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ml.chartshapes+xml"/>
  <Override PartName="/xl/charts/chart65.xml" ContentType="application/vnd.openxmlformats-officedocument.drawingml.chart+xml"/>
  <Override PartName="/xl/drawings/drawing57.xml" ContentType="application/vnd.openxmlformats-officedocument.drawingml.chartshapes+xml"/>
  <Override PartName="/xl/charts/chart66.xml" ContentType="application/vnd.openxmlformats-officedocument.drawingml.chart+xml"/>
  <Override PartName="/xl/drawings/drawing58.xml" ContentType="application/vnd.openxmlformats-officedocument.drawingml.chartshape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9.xml" ContentType="application/vnd.openxmlformats-officedocument.drawingml.chartshape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71.xml" ContentType="application/vnd.openxmlformats-officedocument.drawingml.chart+xml"/>
  <Override PartName="/xl/drawings/drawing62.xml" ContentType="application/vnd.openxmlformats-officedocument.drawingml.chartshapes+xml"/>
  <Override PartName="/xl/charts/chart72.xml" ContentType="application/vnd.openxmlformats-officedocument.drawingml.chart+xml"/>
  <Override PartName="/xl/drawings/drawing63.xml" ContentType="application/vnd.openxmlformats-officedocument.drawingml.chartshapes+xml"/>
  <Override PartName="/xl/charts/chart73.xml" ContentType="application/vnd.openxmlformats-officedocument.drawingml.chart+xml"/>
  <Override PartName="/xl/drawings/drawing6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78.xml" ContentType="application/vnd.openxmlformats-officedocument.drawingml.chart+xml"/>
  <Override PartName="/xl/drawings/drawing68.xml" ContentType="application/vnd.openxmlformats-officedocument.drawingml.chartshapes+xml"/>
  <Override PartName="/xl/charts/chart79.xml" ContentType="application/vnd.openxmlformats-officedocument.drawingml.chart+xml"/>
  <Override PartName="/xl/drawings/drawing69.xml" ContentType="application/vnd.openxmlformats-officedocument.drawingml.chartshapes+xml"/>
  <Override PartName="/xl/charts/chart80.xml" ContentType="application/vnd.openxmlformats-officedocument.drawingml.chart+xml"/>
  <Override PartName="/xl/drawings/drawing70.xml" ContentType="application/vnd.openxmlformats-officedocument.drawingml.chartshapes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71.xml" ContentType="application/vnd.openxmlformats-officedocument.drawingml.chartshapes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7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35" windowWidth="20160" windowHeight="7830"/>
  </bookViews>
  <sheets>
    <sheet name="身の回り用品" sheetId="1" r:id="rId1"/>
    <sheet name="傘" sheetId="2" r:id="rId2"/>
    <sheet name="かばん類" sheetId="3" r:id="rId3"/>
    <sheet name="ハンドバッグ" sheetId="4" r:id="rId4"/>
    <sheet name="通学用かばん" sheetId="5" r:id="rId5"/>
    <sheet name="旅行用かばん" sheetId="6" r:id="rId6"/>
    <sheet name="他のバッグ" sheetId="7" r:id="rId7"/>
    <sheet name="装身具" sheetId="8" r:id="rId8"/>
    <sheet name="腕時計" sheetId="9" r:id="rId9"/>
    <sheet name="他の身の回り用品" sheetId="10" r:id="rId10"/>
    <sheet name="身の回り用品関連サービス" sheetId="11" r:id="rId11"/>
    <sheet name="たばこ" sheetId="12" r:id="rId12"/>
  </sheets>
  <calcPr calcId="145621"/>
</workbook>
</file>

<file path=xl/sharedStrings.xml><?xml version="1.0" encoding="utf-8"?>
<sst xmlns="http://schemas.openxmlformats.org/spreadsheetml/2006/main" count="9749" uniqueCount="827">
  <si>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</si>
  <si>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</si>
  <si>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</si>
  <si>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</si>
  <si>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</si>
  <si>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</si>
  <si>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</si>
  <si>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</si>
  <si>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</si>
  <si>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</si>
  <si>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</si>
  <si>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</si>
  <si>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</si>
  <si>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</si>
  <si>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</si>
  <si>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</si>
  <si>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</si>
  <si>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</si>
  <si>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</si>
  <si>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</si>
  <si>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</si>
  <si>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</si>
  <si>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</si>
  <si>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</si>
  <si>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</si>
  <si>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</si>
  <si>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</si>
  <si>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</si>
  <si>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</si>
  <si>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</si>
  <si>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</si>
  <si>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</si>
  <si>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</si>
  <si>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</si>
  <si>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</si>
  <si>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</si>
  <si>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</si>
  <si>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</si>
  <si>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</si>
  <si>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</si>
  <si>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</si>
  <si>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</si>
  <si>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</si>
  <si>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</si>
  <si>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</si>
  <si>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</si>
  <si>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</si>
  <si>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</si>
  <si>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</si>
  <si>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</si>
  <si>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</si>
  <si>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</si>
  <si>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</si>
  <si>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</si>
  <si>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</si>
  <si>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</si>
  <si>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</si>
  <si>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</si>
  <si>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</si>
  <si>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</si>
  <si>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</si>
  <si>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</si>
  <si>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</si>
  <si>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</si>
  <si>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</si>
  <si>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</si>
  <si>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</si>
  <si>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</si>
  <si>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</si>
  <si>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</si>
  <si>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</si>
  <si>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</si>
  <si>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</si>
  <si>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</si>
  <si>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</si>
  <si>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</si>
  <si>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</si>
  <si>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</si>
  <si>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</si>
  <si>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</si>
  <si>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</si>
  <si>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</si>
  <si>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</si>
  <si>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</si>
  <si>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</si>
  <si>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</si>
  <si>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</si>
  <si>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</si>
  <si>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</si>
  <si>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</si>
  <si>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</si>
  <si>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</si>
  <si>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</si>
  <si>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</si>
  <si>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</si>
  <si>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</si>
  <si>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</si>
  <si>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</si>
  <si>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</si>
  <si>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</si>
  <si>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</si>
  <si>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</si>
  <si>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</si>
  <si>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</si>
  <si>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</si>
  <si>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</si>
  <si>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</si>
  <si>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</si>
  <si>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</si>
  <si>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</si>
  <si>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</si>
  <si>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</si>
  <si>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</si>
  <si>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</si>
  <si>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</si>
  <si>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</si>
  <si>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</si>
  <si>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</si>
  <si>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</si>
  <si>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</si>
  <si>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</si>
  <si>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</si>
  <si>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</si>
  <si>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</si>
  <si>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</si>
  <si>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</si>
  <si>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</si>
  <si>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</si>
  <si>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</si>
  <si>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</si>
  <si>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</si>
  <si>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</si>
  <si>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</si>
  <si>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</si>
  <si>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</si>
  <si>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</si>
  <si>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</si>
  <si>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</si>
  <si>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</si>
  <si>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</si>
  <si>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</si>
  <si>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</si>
  <si>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</si>
  <si>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</si>
  <si>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</si>
  <si>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</si>
  <si>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</si>
  <si>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</si>
  <si>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</si>
  <si>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</si>
  <si>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</si>
  <si>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</si>
  <si>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</si>
  <si>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</si>
  <si>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</si>
  <si>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</si>
  <si>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</si>
  <si>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</si>
  <si>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</si>
  <si>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</si>
  <si>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</si>
  <si>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</si>
  <si>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</si>
  <si>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</si>
  <si>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</si>
  <si>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</si>
  <si>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</si>
  <si>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</si>
  <si>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</si>
  <si>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</si>
  <si>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</si>
  <si>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</si>
  <si>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</si>
  <si>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</si>
  <si>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</si>
  <si>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</si>
  <si>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</si>
  <si>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</si>
  <si>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</si>
  <si>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</si>
  <si>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</si>
  <si>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</si>
  <si>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</si>
  <si>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</si>
  <si>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</si>
  <si>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</si>
  <si>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</si>
  <si>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</si>
  <si>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</si>
  <si>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</si>
  <si>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</si>
  <si>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</si>
  <si>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</si>
  <si>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</si>
  <si>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</si>
  <si>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</si>
  <si>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</si>
  <si>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</si>
  <si>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</si>
  <si>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</si>
  <si>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</si>
  <si>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</si>
  <si>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</si>
  <si>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</si>
  <si>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</si>
  <si>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</si>
  <si>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</si>
  <si>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</si>
  <si>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</si>
  <si>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</si>
  <si>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</si>
  <si>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</si>
  <si>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</si>
  <si>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</si>
  <si>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</si>
  <si>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</si>
  <si>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</si>
  <si>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</si>
  <si>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</si>
  <si>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</si>
  <si>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</si>
  <si>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</si>
  <si>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</si>
  <si>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</si>
  <si>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</si>
  <si>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</si>
  <si>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</si>
  <si>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</si>
  <si>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</si>
  <si>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</si>
  <si>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</si>
  <si>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</si>
  <si>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</si>
  <si>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</si>
  <si>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</si>
  <si>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</si>
  <si>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</si>
  <si>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</si>
  <si>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</si>
  <si>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</si>
  <si>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</si>
  <si>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</si>
  <si>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</si>
  <si>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</si>
  <si>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</si>
  <si>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</si>
  <si>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</si>
  <si>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</si>
  <si>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</si>
  <si>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</si>
  <si>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</si>
  <si>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</si>
  <si>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</si>
  <si>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</si>
  <si>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</si>
  <si>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</si>
  <si>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</si>
  <si>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</si>
  <si>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</si>
  <si>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</si>
  <si>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</si>
  <si>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</si>
  <si>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</si>
  <si>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</si>
  <si>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</si>
  <si>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</si>
  <si>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</si>
  <si>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</si>
  <si>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</si>
  <si>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</si>
  <si>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</si>
  <si>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</si>
  <si>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</si>
  <si>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</si>
  <si>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</si>
  <si>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</si>
  <si>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</si>
  <si>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</si>
  <si>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</si>
  <si>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</si>
  <si>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</si>
  <si>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</si>
  <si>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</si>
  <si>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</si>
  <si>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</si>
  <si>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</si>
  <si>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</si>
  <si>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</si>
  <si>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</si>
  <si>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</si>
  <si>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</si>
  <si>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</si>
  <si>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</si>
  <si>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</si>
  <si>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</si>
  <si>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</si>
  <si>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</si>
  <si>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</si>
  <si>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</si>
  <si>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</si>
  <si>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</si>
  <si>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</si>
  <si>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</si>
  <si>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</si>
  <si>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</si>
  <si>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</si>
  <si>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</si>
  <si>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</si>
  <si>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</si>
  <si>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</si>
  <si>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</si>
  <si>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</si>
  <si>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</si>
  <si>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</si>
  <si>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</si>
  <si>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</si>
  <si>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</si>
  <si>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</si>
  <si>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</si>
  <si>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</si>
  <si>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</si>
  <si>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</si>
  <si>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</si>
  <si>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</si>
  <si>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</si>
  <si>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</si>
  <si>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</si>
  <si>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</si>
  <si>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</si>
  <si>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</si>
  <si>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</si>
  <si>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</si>
  <si>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</si>
  <si>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</si>
  <si>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</si>
  <si>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</si>
  <si>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</si>
  <si>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</si>
  <si>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</si>
  <si>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</si>
  <si>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</si>
  <si>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</si>
  <si>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</si>
  <si>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</si>
  <si>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</si>
  <si>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</si>
  <si>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</si>
  <si>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</si>
  <si>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</si>
  <si>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</si>
  <si>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</si>
  <si>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</si>
  <si>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</si>
  <si>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</si>
  <si>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</si>
  <si>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</si>
  <si>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</si>
  <si>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</si>
  <si>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</si>
  <si>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</si>
  <si>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</si>
  <si>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</si>
  <si>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</si>
  <si>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</si>
  <si>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</si>
  <si>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</si>
  <si>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</si>
  <si>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</si>
  <si>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</si>
  <si>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</si>
  <si>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</si>
  <si>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</si>
  <si>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</si>
  <si>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</si>
  <si>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</si>
  <si>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</si>
  <si>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</si>
  <si>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</si>
  <si>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</si>
  <si>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</si>
  <si>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</si>
  <si>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</si>
  <si>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</si>
  <si>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</si>
  <si>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</si>
  <si>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</si>
  <si>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</si>
  <si>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</si>
  <si>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</si>
  <si>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</si>
  <si>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</si>
  <si>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</si>
  <si>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</si>
  <si>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</si>
  <si>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</si>
  <si>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</si>
  <si>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</si>
  <si>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</si>
  <si>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</si>
  <si>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</si>
  <si>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</si>
  <si>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</si>
  <si>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</si>
  <si>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</si>
  <si>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</si>
  <si>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</si>
  <si>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</si>
  <si>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</si>
  <si>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</si>
  <si>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</si>
  <si>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</si>
  <si>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</si>
  <si>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</si>
  <si>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</si>
  <si>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</si>
  <si>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</si>
  <si>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</si>
  <si>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</si>
  <si>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</si>
  <si>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</si>
  <si>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</si>
  <si>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</si>
  <si>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</si>
  <si>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</si>
  <si>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</si>
  <si>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</si>
  <si>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</si>
  <si>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</si>
  <si>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</si>
  <si>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</si>
  <si>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</si>
  <si>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</si>
  <si>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</si>
  <si>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</si>
  <si>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</si>
  <si>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</si>
  <si>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</si>
  <si>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</si>
  <si>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</si>
  <si>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</si>
  <si>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</si>
  <si>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</si>
  <si>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</si>
  <si>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</si>
  <si>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</si>
  <si>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</si>
  <si>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</si>
  <si>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</si>
  <si>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</si>
  <si>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</si>
  <si>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</si>
  <si>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</si>
  <si>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</si>
  <si>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</si>
  <si>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</si>
  <si>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</si>
  <si>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</si>
  <si>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</si>
  <si>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</si>
  <si>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</si>
  <si>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</si>
  <si>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</si>
  <si>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</si>
  <si>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</si>
  <si>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</si>
  <si>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</si>
  <si>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</si>
  <si>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</si>
  <si>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</si>
  <si>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</si>
  <si>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</si>
  <si>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</si>
  <si>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</si>
  <si>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</si>
  <si>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</si>
  <si>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</si>
  <si>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</si>
  <si>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</si>
  <si>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</si>
  <si>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</si>
  <si>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</si>
  <si>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</si>
  <si>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</si>
  <si>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</si>
  <si>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</si>
  <si>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</si>
  <si>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</si>
  <si>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</si>
  <si>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</si>
  <si>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</si>
  <si>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</si>
  <si>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</si>
  <si>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</si>
  <si>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</si>
  <si>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</si>
  <si>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</si>
  <si>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</si>
  <si>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</si>
  <si>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</si>
  <si>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</si>
  <si>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</si>
  <si>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</si>
  <si>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</si>
  <si>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</si>
  <si>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</si>
  <si>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</si>
  <si>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</si>
  <si>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</si>
  <si>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</si>
  <si>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</si>
  <si>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</si>
  <si>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</si>
  <si>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</si>
  <si>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</si>
  <si>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</si>
  <si>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</si>
  <si>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</si>
  <si>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</si>
  <si>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</si>
  <si>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</si>
  <si>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</si>
  <si>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</si>
  <si>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</si>
  <si>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</si>
  <si>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</si>
  <si>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</si>
  <si>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</si>
  <si>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</si>
  <si>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</si>
  <si>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</si>
  <si>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</si>
  <si>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</si>
  <si>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</si>
  <si>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</si>
  <si>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</si>
  <si>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</si>
  <si>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</si>
  <si>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</si>
  <si>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</si>
  <si>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</si>
  <si>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</si>
  <si>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</si>
  <si>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</si>
  <si>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</si>
  <si>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</si>
  <si>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</si>
  <si>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</si>
  <si>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</si>
  <si>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</si>
  <si>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</si>
  <si>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</si>
  <si>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</si>
  <si>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</si>
  <si>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</si>
  <si>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</si>
  <si>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</si>
  <si>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</si>
  <si>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</si>
  <si>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</si>
  <si>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</si>
  <si>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</si>
  <si>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</si>
  <si>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</si>
  <si>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</si>
  <si>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</si>
  <si>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</si>
  <si>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</si>
  <si>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</si>
  <si>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</si>
  <si>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</si>
  <si>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</si>
  <si>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</si>
  <si>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</si>
  <si>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</si>
  <si>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</si>
  <si>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</si>
  <si>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</si>
  <si>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</si>
  <si>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</si>
  <si>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</si>
  <si>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</si>
  <si>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</si>
  <si>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</si>
  <si>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</si>
  <si>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</si>
  <si>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</si>
  <si>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</si>
  <si>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</si>
  <si>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</si>
  <si>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</si>
  <si>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</si>
  <si>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</si>
  <si>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</si>
  <si>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</si>
  <si>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</si>
  <si>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</si>
  <si>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</si>
  <si>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</si>
  <si>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</si>
  <si>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</si>
  <si>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</si>
  <si>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</si>
  <si>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</si>
  <si>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</si>
  <si>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</si>
  <si>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</si>
  <si>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</si>
  <si>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</si>
  <si>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</si>
  <si>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</si>
  <si>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</si>
  <si>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</si>
  <si>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</si>
  <si>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</si>
  <si>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</si>
  <si>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</si>
  <si>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</si>
  <si>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</si>
  <si>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</si>
  <si>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</si>
  <si>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</si>
  <si>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</si>
  <si>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</si>
  <si>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</si>
  <si>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</si>
  <si>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</si>
  <si>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</si>
  <si>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</si>
  <si>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</si>
  <si>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</si>
  <si>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</si>
  <si>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</si>
  <si>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</si>
  <si>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</si>
  <si>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</si>
  <si>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</si>
  <si>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</si>
  <si>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</si>
  <si>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</si>
  <si>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</si>
  <si>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</si>
  <si>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</si>
  <si>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</si>
  <si>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</si>
  <si>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</si>
  <si>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</si>
  <si>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</si>
  <si>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</si>
  <si>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</si>
  <si>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</si>
  <si>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</si>
  <si>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</si>
  <si>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</si>
  <si>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</si>
  <si>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</si>
  <si>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</si>
  <si>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</si>
  <si>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</si>
  <si>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</si>
  <si>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</si>
  <si>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</si>
  <si>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</si>
  <si>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</si>
  <si>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</si>
  <si>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</si>
  <si>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</si>
  <si>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</si>
  <si>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</si>
  <si>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</si>
  <si>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</si>
  <si>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</si>
  <si>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</si>
  <si>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</si>
  <si>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</si>
  <si>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</si>
  <si>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</si>
  <si>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</si>
  <si>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</si>
  <si>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</si>
  <si>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</si>
  <si>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</si>
  <si>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</si>
  <si>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</si>
  <si>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</si>
  <si>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</si>
  <si>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</si>
  <si>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</si>
  <si>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</si>
  <si>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</si>
  <si>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</si>
  <si>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</si>
  <si>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</si>
  <si>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</si>
  <si>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</si>
  <si>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</si>
  <si>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</si>
  <si>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</si>
  <si>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</si>
  <si>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</si>
  <si>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</si>
  <si>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</si>
  <si>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</si>
  <si>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</si>
  <si>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</si>
  <si>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</si>
  <si>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</si>
  <si>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</si>
  <si>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</si>
  <si>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</si>
  <si>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</si>
  <si>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</si>
  <si>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</si>
  <si>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</si>
  <si>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</si>
  <si>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</si>
  <si>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</si>
  <si>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</si>
  <si>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</si>
  <si>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</si>
  <si>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</si>
  <si>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</si>
  <si>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</si>
  <si>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</si>
  <si>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</si>
  <si>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</si>
  <si>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</si>
  <si>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</si>
  <si>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</si>
  <si>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</si>
  <si>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</si>
  <si>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</si>
  <si>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</si>
  <si>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</si>
  <si>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</si>
  <si>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身の回り用品&lt;円&gt;1人当たり 金額前年比</t>
  </si>
  <si>
    <t>数量E -前年比</t>
  </si>
  <si>
    <t>身の回り用品&lt;円&gt;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</si>
  <si>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</si>
  <si>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</si>
  <si>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</si>
  <si>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</si>
  <si>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</si>
  <si>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</si>
  <si>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</si>
  <si>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</si>
  <si>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</si>
  <si>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</si>
  <si>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</si>
  <si>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身の回り用品&lt;円&gt;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</si>
  <si>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</si>
  <si>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</si>
  <si>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</si>
  <si>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</si>
  <si>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</si>
  <si>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</si>
  <si>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</si>
  <si>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</si>
  <si>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</si>
  <si>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</si>
  <si>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</si>
  <si>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</si>
  <si>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</si>
  <si>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</si>
  <si>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</si>
  <si>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</si>
  <si>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傘&lt;円&gt;1人当たり 金額前年比</t>
  </si>
  <si>
    <t>傘&lt;1本&gt; 数量前年比</t>
  </si>
  <si>
    <t>傘&lt;円&gt; 金額前年比</t>
  </si>
  <si>
    <t>傘&lt;1本&gt;</t>
  </si>
  <si>
    <t>数量・右軸</t>
  </si>
  <si>
    <t>傘&lt;円&gt;</t>
  </si>
  <si>
    <t>'00～’14</t>
    <phoneticPr fontId="3"/>
  </si>
  <si>
    <t>かばん類&lt;円&gt;1人当たり 金額前年比</t>
  </si>
  <si>
    <t>かばん類&lt;円&gt; 金額前年比</t>
  </si>
  <si>
    <t>かばん類&lt;円&gt;</t>
  </si>
  <si>
    <t>Source:</t>
    <phoneticPr fontId="3"/>
  </si>
  <si>
    <t>Add</t>
    <phoneticPr fontId="3"/>
  </si>
  <si>
    <t xml:space="preserve">Source: 総務省「家計調査年報 二人以上世帯」
</t>
    <phoneticPr fontId="3"/>
  </si>
  <si>
    <t>ハンドバッグ&lt;円&gt;1人当たり 金額前年比</t>
  </si>
  <si>
    <t>ハンドバッグ&lt;1個&gt; 数量前年比</t>
  </si>
  <si>
    <t>ハンドバッグ&lt;円&gt; 金額前年比</t>
  </si>
  <si>
    <t>ハンドバッグ&lt;1個&gt;</t>
  </si>
  <si>
    <t>ハンドバッグ&lt;円&gt;</t>
  </si>
  <si>
    <t>'00～’14</t>
    <phoneticPr fontId="3"/>
  </si>
  <si>
    <t>通学用かばん&lt;円&gt;1人当たり 金額前年比</t>
  </si>
  <si>
    <t>通学用かばん&lt;1個&gt; 数量前年比</t>
  </si>
  <si>
    <t>通学用かばん&lt;円&gt; 金額前年比</t>
  </si>
  <si>
    <t>通学用かばん&lt;1個&gt;</t>
  </si>
  <si>
    <t>通学用かばん&lt;円&gt;</t>
  </si>
  <si>
    <t>No</t>
    <phoneticPr fontId="3"/>
  </si>
  <si>
    <t xml:space="preserve">Source: 総務省「家計調査年報 二人以上世帯」
</t>
    <phoneticPr fontId="3"/>
  </si>
  <si>
    <t>旅行用かばん&lt;円&gt;1人当たり 金額前年比</t>
  </si>
  <si>
    <t>旅行用かばん&lt;1個&gt; 数量前年比</t>
  </si>
  <si>
    <t>旅行用かばん&lt;円&gt; 金額前年比</t>
  </si>
  <si>
    <t>旅行用かばん&lt;1個&gt;</t>
  </si>
  <si>
    <t>旅行用かばん&lt;円&gt;</t>
  </si>
  <si>
    <t>'00～’14</t>
    <phoneticPr fontId="3"/>
  </si>
  <si>
    <t>Source:</t>
    <phoneticPr fontId="3"/>
  </si>
  <si>
    <t xml:space="preserve">Source: 総務省「家計調査年報 二人以上世帯」
</t>
    <phoneticPr fontId="3"/>
  </si>
  <si>
    <t>他のバッグ&lt;円&gt;1人当たり 金額前年比</t>
  </si>
  <si>
    <t>他のバッグ&lt;円&gt; 金額前年比</t>
  </si>
  <si>
    <t>他のバッグ&lt;円&gt;</t>
  </si>
  <si>
    <t>'00～’14</t>
    <phoneticPr fontId="3"/>
  </si>
  <si>
    <t>装身具&lt;円&gt;1人当たり 金額前年比</t>
  </si>
  <si>
    <t>装身具&lt;円&gt; 金額前年比</t>
  </si>
  <si>
    <t>装身具&lt;円&gt;</t>
  </si>
  <si>
    <t>'00～’14</t>
    <phoneticPr fontId="3"/>
  </si>
  <si>
    <t>腕時計&lt;円&gt;1人当たり 金額前年比</t>
  </si>
  <si>
    <t>腕時計&lt;円&gt; 金額前年比</t>
  </si>
  <si>
    <t>腕時計&lt;円&gt;</t>
  </si>
  <si>
    <t>No</t>
    <phoneticPr fontId="3"/>
  </si>
  <si>
    <t xml:space="preserve">Source: 総務省「家計調査年報 二人以上世帯」
</t>
    <phoneticPr fontId="3"/>
  </si>
  <si>
    <t>他の身の回り用品&lt;円&gt;1人当たり 金額前年比</t>
  </si>
  <si>
    <t>他の身の回り用品&lt;円&gt; 金額前年比</t>
  </si>
  <si>
    <t>他の身の回り用品&lt;円&gt;</t>
  </si>
  <si>
    <t>'00～’14</t>
    <phoneticPr fontId="3"/>
  </si>
  <si>
    <t>Add</t>
    <phoneticPr fontId="3"/>
  </si>
  <si>
    <t>No</t>
    <phoneticPr fontId="3"/>
  </si>
  <si>
    <t>身の回り用品関連サービス&lt;円&gt;1人当たり 金額前年比</t>
  </si>
  <si>
    <t>身の回り用品関連サービス&lt;円&gt; 金額前年比</t>
  </si>
  <si>
    <t>身の回り用品関連サービス&lt;円&gt;</t>
  </si>
  <si>
    <t>No</t>
    <phoneticPr fontId="3"/>
  </si>
  <si>
    <t>たばこ&lt;円&gt;1人当たり 金額前年比</t>
  </si>
  <si>
    <t>たばこ&lt;円&gt; 金額前年比</t>
  </si>
  <si>
    <t>たばこ&lt;円&gt;</t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</si>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</sst>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6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身の回り用品!$E$5:$E$6</c:f>
              <c:strCache>
                <c:ptCount val="1"/>
                <c:pt idx="0">
                  <c:v>身の回り用品&lt;円&gt;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身の回り用品!$E$7:$E$27</c:f>
              <c:numCache>
                <c:formatCode>#,##0_);[Red]\(#,##0\)</c:formatCode>
                <c:ptCount val="21"/>
                <c:pt idx="0">
                  <c:v>27555</c:v>
                </c:pt>
                <c:pt idx="1">
                  <c:v>26938</c:v>
                </c:pt>
                <c:pt idx="2">
                  <c:v>26602</c:v>
                </c:pt>
                <c:pt idx="3">
                  <c:v>24977</c:v>
                </c:pt>
                <c:pt idx="4">
                  <c:v>24345</c:v>
                </c:pt>
                <c:pt idx="5">
                  <c:v>25756</c:v>
                </c:pt>
                <c:pt idx="6">
                  <c:v>24286</c:v>
                </c:pt>
                <c:pt idx="7">
                  <c:v>25614</c:v>
                </c:pt>
                <c:pt idx="8">
                  <c:v>23691</c:v>
                </c:pt>
                <c:pt idx="9">
                  <c:v>23607</c:v>
                </c:pt>
                <c:pt idx="10">
                  <c:v>22591</c:v>
                </c:pt>
                <c:pt idx="11">
                  <c:v>21044</c:v>
                </c:pt>
                <c:pt idx="12">
                  <c:v>21910</c:v>
                </c:pt>
                <c:pt idx="13">
                  <c:v>24760</c:v>
                </c:pt>
                <c:pt idx="14">
                  <c:v>24740</c:v>
                </c:pt>
                <c:pt idx="15">
                  <c:v>24978.694051348135</c:v>
                </c:pt>
                <c:pt idx="16">
                  <c:v>25443.464138649149</c:v>
                </c:pt>
                <c:pt idx="17">
                  <c:v>25670.193447756425</c:v>
                </c:pt>
                <c:pt idx="18">
                  <c:v>25791.138279822997</c:v>
                </c:pt>
                <c:pt idx="19">
                  <c:v>25901.145645578286</c:v>
                </c:pt>
                <c:pt idx="20">
                  <c:v>25975.291692660867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870336"/>
        <c:axId val="416371072"/>
      </c:lineChart>
      <c:lineChart>
        <c:grouping val="standard"/>
        <c:varyColors val="0"/>
        <c:ser>
          <c:idx val="1"/>
          <c:order val="1"/>
          <c:tx>
            <c:strRef>
              <c:f>身の回り用品!$F$5:$F$6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02432"/>
        <c:axId val="418000896"/>
      </c:lineChart>
      <c:catAx>
        <c:axId val="413870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6371072"/>
        <c:crosses val="autoZero"/>
        <c:auto val="1"/>
        <c:lblAlgn val="ctr"/>
        <c:lblOffset val="100"/>
        <c:noMultiLvlLbl val="0"/>
      </c:catAx>
      <c:valAx>
        <c:axId val="4163710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3870336"/>
        <c:crosses val="autoZero"/>
        <c:crossBetween val="between"/>
      </c:valAx>
      <c:valAx>
        <c:axId val="4180008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8002432"/>
        <c:crosses val="max"/>
        <c:crossBetween val="between"/>
      </c:valAx>
      <c:catAx>
        <c:axId val="41800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80008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傘!$E$28</c:f>
              <c:strCache>
                <c:ptCount val="1"/>
                <c:pt idx="0">
                  <c:v>傘&lt;円&gt;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傘!$B$29:$C$49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傘!$E$29:$E$49</c:f>
              <c:numCache>
                <c:formatCode>0.0%</c:formatCode>
                <c:ptCount val="21"/>
                <c:pt idx="1">
                  <c:v>-0.1129326047358834</c:v>
                </c:pt>
                <c:pt idx="2">
                  <c:v>-4.62012320328542E-2</c:v>
                </c:pt>
                <c:pt idx="3">
                  <c:v>9.687836383207804E-3</c:v>
                </c:pt>
                <c:pt idx="4">
                  <c:v>-4.5842217484008518E-2</c:v>
                </c:pt>
                <c:pt idx="5">
                  <c:v>-3.5754189944134041E-2</c:v>
                </c:pt>
                <c:pt idx="6">
                  <c:v>0.11587485515643103</c:v>
                </c:pt>
                <c:pt idx="7">
                  <c:v>-9.9688473520249232E-2</c:v>
                </c:pt>
                <c:pt idx="8">
                  <c:v>0.14302191464821212</c:v>
                </c:pt>
                <c:pt idx="9">
                  <c:v>-0.15438950554994957</c:v>
                </c:pt>
                <c:pt idx="10">
                  <c:v>0.20763723150357993</c:v>
                </c:pt>
                <c:pt idx="11">
                  <c:v>-8.10276679841897E-2</c:v>
                </c:pt>
                <c:pt idx="12">
                  <c:v>2.9032258064516148E-2</c:v>
                </c:pt>
                <c:pt idx="13">
                  <c:v>-5.0156739811912265E-2</c:v>
                </c:pt>
                <c:pt idx="14">
                  <c:v>2.3102310231023049E-2</c:v>
                </c:pt>
                <c:pt idx="15">
                  <c:v>-2.6226890727462093E-3</c:v>
                </c:pt>
                <c:pt idx="16">
                  <c:v>-2.5935963160731434E-3</c:v>
                </c:pt>
                <c:pt idx="17">
                  <c:v>1.7721918889646027E-4</c:v>
                </c:pt>
                <c:pt idx="18">
                  <c:v>3.1598782159325545E-4</c:v>
                </c:pt>
                <c:pt idx="19">
                  <c:v>-3.854004527064081E-4</c:v>
                </c:pt>
                <c:pt idx="20">
                  <c:v>-7.8659320050911141E-5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傘!$F$28</c:f>
              <c:strCache>
                <c:ptCount val="1"/>
                <c:pt idx="0">
                  <c:v>傘&lt;1本&gt;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傘!$B$29:$C$49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傘!$F$29:$F$49</c:f>
              <c:numCache>
                <c:formatCode>0.0%</c:formatCode>
                <c:ptCount val="21"/>
                <c:pt idx="1">
                  <c:v>-3.5169988276670616E-2</c:v>
                </c:pt>
                <c:pt idx="2">
                  <c:v>-4.6172539489671816E-2</c:v>
                </c:pt>
                <c:pt idx="3">
                  <c:v>0.1057324840764331</c:v>
                </c:pt>
                <c:pt idx="4">
                  <c:v>-5.4147465437788034E-2</c:v>
                </c:pt>
                <c:pt idx="5">
                  <c:v>-3.8976857490864658E-2</c:v>
                </c:pt>
                <c:pt idx="6">
                  <c:v>0.22560202788339656</c:v>
                </c:pt>
                <c:pt idx="7">
                  <c:v>-0.14994829369183038</c:v>
                </c:pt>
                <c:pt idx="8">
                  <c:v>5.5961070559610748E-2</c:v>
                </c:pt>
                <c:pt idx="9">
                  <c:v>-2.5345622119815725E-2</c:v>
                </c:pt>
                <c:pt idx="10">
                  <c:v>0.12411347517730498</c:v>
                </c:pt>
                <c:pt idx="11">
                  <c:v>-7.3606729758149303E-2</c:v>
                </c:pt>
                <c:pt idx="12">
                  <c:v>3.0646992054483624E-2</c:v>
                </c:pt>
                <c:pt idx="13">
                  <c:v>-8.0396475770925124E-2</c:v>
                </c:pt>
                <c:pt idx="14">
                  <c:v>-1.1976047904191933E-3</c:v>
                </c:pt>
                <c:pt idx="15">
                  <c:v>-3.9139017835144729E-3</c:v>
                </c:pt>
                <c:pt idx="16">
                  <c:v>-9.6120689451693053E-3</c:v>
                </c:pt>
                <c:pt idx="17">
                  <c:v>-4.8916127656055686E-3</c:v>
                </c:pt>
                <c:pt idx="18">
                  <c:v>-2.1521490558148448E-3</c:v>
                </c:pt>
                <c:pt idx="19">
                  <c:v>-2.1593001894690822E-3</c:v>
                </c:pt>
                <c:pt idx="20">
                  <c:v>-1.4627903651293073E-3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5472"/>
        <c:axId val="93791360"/>
      </c:lineChart>
      <c:catAx>
        <c:axId val="937854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91360"/>
        <c:crosses val="autoZero"/>
        <c:auto val="1"/>
        <c:lblAlgn val="ctr"/>
        <c:lblOffset val="100"/>
        <c:noMultiLvlLbl val="0"/>
      </c:catAx>
      <c:valAx>
        <c:axId val="9379136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85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傘!$M$4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傘!$L$5</c:f>
              <c:strCache>
                <c:ptCount val="1"/>
                <c:pt idx="0">
                  <c:v>傘&lt;円&gt;</c:v>
                </c:pt>
              </c:strCache>
            </c:strRef>
          </c:cat>
          <c:val>
            <c:numRef>
              <c:f>傘!$M$5</c:f>
              <c:numCache>
                <c:formatCode>#,##0_);[Red]\(#,##0\)</c:formatCode>
                <c:ptCount val="1"/>
                <c:pt idx="0">
                  <c:v>1098</c:v>
                </c:pt>
              </c:numCache>
            </c:numRef>
          </c:val>
        </c:ser>
        <c:ser>
          <c:idx val="1"/>
          <c:order val="1"/>
          <c:tx>
            <c:strRef>
              <c:f>傘!$N$4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傘!$L$5</c:f>
              <c:strCache>
                <c:ptCount val="1"/>
                <c:pt idx="0">
                  <c:v>傘&lt;円&gt;</c:v>
                </c:pt>
              </c:strCache>
            </c:strRef>
          </c:cat>
          <c:val>
            <c:numRef>
              <c:f>傘!$N$5</c:f>
              <c:numCache>
                <c:formatCode>#,##0_);[Red]\(#,##0\)</c:formatCode>
                <c:ptCount val="1"/>
                <c:pt idx="0">
                  <c:v>838</c:v>
                </c:pt>
              </c:numCache>
            </c:numRef>
          </c:val>
        </c:ser>
        <c:ser>
          <c:idx val="2"/>
          <c:order val="2"/>
          <c:tx>
            <c:strRef>
              <c:f>傘!$O$4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傘!$L$5</c:f>
              <c:strCache>
                <c:ptCount val="1"/>
                <c:pt idx="0">
                  <c:v>傘&lt;円&gt;</c:v>
                </c:pt>
              </c:strCache>
            </c:strRef>
          </c:cat>
          <c:val>
            <c:numRef>
              <c:f>傘!$O$5</c:f>
              <c:numCache>
                <c:formatCode>#,##0.00_);[Red]\(#,##0.00\)</c:formatCode>
                <c:ptCount val="1"/>
                <c:pt idx="0">
                  <c:v>939.6</c:v>
                </c:pt>
              </c:numCache>
            </c:numRef>
          </c:val>
        </c:ser>
        <c:ser>
          <c:idx val="3"/>
          <c:order val="3"/>
          <c:tx>
            <c:strRef>
              <c:f>傘!$P$4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傘!$L$5</c:f>
              <c:strCache>
                <c:ptCount val="1"/>
                <c:pt idx="0">
                  <c:v>傘&lt;円&gt;</c:v>
                </c:pt>
              </c:strCache>
            </c:strRef>
          </c:cat>
          <c:val>
            <c:numRef>
              <c:f>傘!$P$5</c:f>
              <c:numCache>
                <c:formatCode>#,##0.00_);[Red]\(#,##0.00\)</c:formatCode>
                <c:ptCount val="1"/>
                <c:pt idx="0">
                  <c:v>63.083859531050678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7744"/>
        <c:axId val="93809280"/>
      </c:barChart>
      <c:lineChart>
        <c:grouping val="standard"/>
        <c:varyColors val="0"/>
        <c:ser>
          <c:idx val="4"/>
          <c:order val="4"/>
          <c:tx>
            <c:strRef>
              <c:f>傘!$Q$4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傘!$L$5</c:f>
              <c:strCache>
                <c:ptCount val="1"/>
                <c:pt idx="0">
                  <c:v>傘&lt;円&gt;</c:v>
                </c:pt>
              </c:strCache>
            </c:strRef>
          </c:cat>
          <c:val>
            <c:numRef>
              <c:f>傘!$Q$5</c:f>
              <c:numCache>
                <c:formatCode>0.0%</c:formatCode>
                <c:ptCount val="1"/>
                <c:pt idx="0">
                  <c:v>6.7139058675022012E-2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7184"/>
        <c:axId val="93835648"/>
      </c:lineChart>
      <c:catAx>
        <c:axId val="93807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09280"/>
        <c:crosses val="autoZero"/>
        <c:auto val="1"/>
        <c:lblAlgn val="ctr"/>
        <c:lblOffset val="100"/>
        <c:noMultiLvlLbl val="0"/>
      </c:catAx>
      <c:valAx>
        <c:axId val="938092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07744"/>
        <c:crosses val="autoZero"/>
        <c:crossBetween val="between"/>
      </c:valAx>
      <c:valAx>
        <c:axId val="9383564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37184"/>
        <c:crosses val="max"/>
        <c:crossBetween val="between"/>
      </c:valAx>
      <c:catAx>
        <c:axId val="93837184"/>
        <c:scaling>
          <c:orientation val="minMax"/>
        </c:scaling>
        <c:delete val="1"/>
        <c:axPos val="b"/>
        <c:majorTickMark val="out"/>
        <c:minorTickMark val="none"/>
        <c:tickLblPos val="nextTo"/>
        <c:crossAx val="938356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傘!$I$5:$I$6</c:f>
              <c:strCache>
                <c:ptCount val="1"/>
                <c:pt idx="0">
                  <c:v>傘&lt;1本&gt;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傘!$B$7:$C$27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傘!$I$7:$I$27</c:f>
              <c:numCache>
                <c:formatCode>#,##0.00_);[Red]\(#,##0.00\)</c:formatCode>
                <c:ptCount val="21"/>
                <c:pt idx="0">
                  <c:v>1287.2215709261432</c:v>
                </c:pt>
                <c:pt idx="1">
                  <c:v>1183.4750911300123</c:v>
                </c:pt>
                <c:pt idx="2">
                  <c:v>1183.4394904458597</c:v>
                </c:pt>
                <c:pt idx="3">
                  <c:v>1080.6451612903227</c:v>
                </c:pt>
                <c:pt idx="4">
                  <c:v>1090.1339829476249</c:v>
                </c:pt>
                <c:pt idx="5">
                  <c:v>1093.7896070975919</c:v>
                </c:pt>
                <c:pt idx="6">
                  <c:v>995.86349534643227</c:v>
                </c:pt>
                <c:pt idx="7">
                  <c:v>1054.7445255474454</c:v>
                </c:pt>
                <c:pt idx="8">
                  <c:v>1141.705069124424</c:v>
                </c:pt>
                <c:pt idx="9">
                  <c:v>990.54373522458627</c:v>
                </c:pt>
                <c:pt idx="10">
                  <c:v>1064.143007360673</c:v>
                </c:pt>
                <c:pt idx="11">
                  <c:v>1055.6186152099885</c:v>
                </c:pt>
                <c:pt idx="12">
                  <c:v>1053.964757709251</c:v>
                </c:pt>
                <c:pt idx="13">
                  <c:v>1088.622754491018</c:v>
                </c:pt>
                <c:pt idx="14">
                  <c:v>1115.1079136690648</c:v>
                </c:pt>
                <c:pt idx="15">
                  <c:v>1116.5534127223955</c:v>
                </c:pt>
                <c:pt idx="16">
                  <c:v>1124.4659683184332</c:v>
                </c:pt>
                <c:pt idx="17">
                  <c:v>1130.1937152705045</c:v>
                </c:pt>
                <c:pt idx="18">
                  <c:v>1132.9892043669979</c:v>
                </c:pt>
                <c:pt idx="19">
                  <c:v>1135.0033627910461</c:v>
                </c:pt>
                <c:pt idx="20">
                  <c:v>1136.5766575822156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6240"/>
        <c:axId val="93868032"/>
      </c:lineChart>
      <c:lineChart>
        <c:grouping val="standard"/>
        <c:varyColors val="0"/>
        <c:ser>
          <c:idx val="1"/>
          <c:order val="1"/>
          <c:tx>
            <c:strRef>
              <c:f>傘!$H$28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傘!$B$29:$C$49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傘!$H$29:$H$49</c:f>
              <c:numCache>
                <c:formatCode>0.0%</c:formatCode>
                <c:ptCount val="21"/>
                <c:pt idx="1">
                  <c:v>-2.6345323535298726E-2</c:v>
                </c:pt>
                <c:pt idx="2">
                  <c:v>-3.4396891829050591E-2</c:v>
                </c:pt>
                <c:pt idx="3">
                  <c:v>0.11260038770423697</c:v>
                </c:pt>
                <c:pt idx="4">
                  <c:v>-4.5252300535948975E-2</c:v>
                </c:pt>
                <c:pt idx="5">
                  <c:v>-3.2913619998693577E-2</c:v>
                </c:pt>
                <c:pt idx="6">
                  <c:v>0.22948051531340719</c:v>
                </c:pt>
                <c:pt idx="7">
                  <c:v>-0.1445339516134343</c:v>
                </c:pt>
                <c:pt idx="8">
                  <c:v>5.9334748101334656E-2</c:v>
                </c:pt>
                <c:pt idx="9">
                  <c:v>-1.9077748307081421E-2</c:v>
                </c:pt>
                <c:pt idx="10">
                  <c:v>0.13138929055062087</c:v>
                </c:pt>
                <c:pt idx="11">
                  <c:v>-7.0598959400221206E-2</c:v>
                </c:pt>
                <c:pt idx="12">
                  <c:v>3.4004148380394117E-2</c:v>
                </c:pt>
                <c:pt idx="13">
                  <c:v>-7.4366288726800178E-2</c:v>
                </c:pt>
                <c:pt idx="14">
                  <c:v>5.3951502934725948E-3</c:v>
                </c:pt>
                <c:pt idx="15">
                  <c:v>-1.8862915771654665E-3</c:v>
                </c:pt>
                <c:pt idx="16">
                  <c:v>-7.6858147994398607E-3</c:v>
                </c:pt>
                <c:pt idx="17">
                  <c:v>-3.3879090865209793E-3</c:v>
                </c:pt>
                <c:pt idx="18">
                  <c:v>-1.257040288787814E-3</c:v>
                </c:pt>
                <c:pt idx="19">
                  <c:v>-1.5694482806060117E-3</c:v>
                </c:pt>
                <c:pt idx="20">
                  <c:v>-1.0323674447100251E-3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傘!$I$28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傘!$B$29:$C$49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傘!$I$29:$I$49</c:f>
              <c:numCache>
                <c:formatCode>0.0%</c:formatCode>
                <c:ptCount val="21"/>
                <c:pt idx="1">
                  <c:v>-8.0597219732331138E-2</c:v>
                </c:pt>
                <c:pt idx="2">
                  <c:v>-3.0081481578569935E-5</c:v>
                </c:pt>
                <c:pt idx="3">
                  <c:v>-8.6860654883849975E-2</c:v>
                </c:pt>
                <c:pt idx="4">
                  <c:v>8.780700638100436E-3</c:v>
                </c:pt>
                <c:pt idx="5">
                  <c:v>3.3533714269529113E-3</c:v>
                </c:pt>
                <c:pt idx="6">
                  <c:v>-8.952920297991307E-2</c:v>
                </c:pt>
                <c:pt idx="7">
                  <c:v>5.9125603535181481E-2</c:v>
                </c:pt>
                <c:pt idx="8">
                  <c:v>8.2447020553952033E-2</c:v>
                </c:pt>
                <c:pt idx="9">
                  <c:v>-0.1323996345358821</c:v>
                </c:pt>
                <c:pt idx="10">
                  <c:v>7.4301890485834576E-2</c:v>
                </c:pt>
                <c:pt idx="11">
                  <c:v>-8.0105700941708324E-3</c:v>
                </c:pt>
                <c:pt idx="12">
                  <c:v>-1.5667187722040454E-3</c:v>
                </c:pt>
                <c:pt idx="13">
                  <c:v>3.2883449402136389E-2</c:v>
                </c:pt>
                <c:pt idx="14">
                  <c:v>2.432905161019705E-2</c:v>
                </c:pt>
                <c:pt idx="15">
                  <c:v>1.2962862478256287E-3</c:v>
                </c:pt>
                <c:pt idx="16">
                  <c:v>7.0865894151406206E-3</c:v>
                </c:pt>
                <c:pt idx="17">
                  <c:v>5.0937486001794152E-3</c:v>
                </c:pt>
                <c:pt idx="18">
                  <c:v>2.4734601322962124E-3</c:v>
                </c:pt>
                <c:pt idx="19">
                  <c:v>1.7777384076431701E-3</c:v>
                </c:pt>
                <c:pt idx="20">
                  <c:v>1.386158704676177E-3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1104"/>
        <c:axId val="93869568"/>
      </c:lineChart>
      <c:catAx>
        <c:axId val="938662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68032"/>
        <c:crosses val="autoZero"/>
        <c:auto val="1"/>
        <c:lblAlgn val="ctr"/>
        <c:lblOffset val="100"/>
        <c:noMultiLvlLbl val="0"/>
      </c:catAx>
      <c:valAx>
        <c:axId val="938680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66240"/>
        <c:crosses val="autoZero"/>
        <c:crossBetween val="between"/>
      </c:valAx>
      <c:valAx>
        <c:axId val="938695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871104"/>
        <c:crosses val="max"/>
        <c:crossBetween val="between"/>
      </c:valAx>
      <c:catAx>
        <c:axId val="9387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93869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傘!$M$4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傘!$L$6</c:f>
              <c:strCache>
                <c:ptCount val="1"/>
                <c:pt idx="0">
                  <c:v>傘&lt;1本&gt;</c:v>
                </c:pt>
              </c:strCache>
            </c:strRef>
          </c:cat>
          <c:val>
            <c:numRef>
              <c:f>傘!$M$6</c:f>
              <c:numCache>
                <c:formatCode>#,##0_);[Red]\(#,##0\)</c:formatCode>
                <c:ptCount val="1"/>
                <c:pt idx="0">
                  <c:v>0.96699999999999997</c:v>
                </c:pt>
              </c:numCache>
            </c:numRef>
          </c:val>
        </c:ser>
        <c:ser>
          <c:idx val="1"/>
          <c:order val="1"/>
          <c:tx>
            <c:strRef>
              <c:f>傘!$N$4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傘!$L$6</c:f>
              <c:strCache>
                <c:ptCount val="1"/>
                <c:pt idx="0">
                  <c:v>傘&lt;1本&gt;</c:v>
                </c:pt>
              </c:strCache>
            </c:strRef>
          </c:cat>
          <c:val>
            <c:numRef>
              <c:f>傘!$N$6</c:f>
              <c:numCache>
                <c:formatCode>#,##0_);[Red]\(#,##0\)</c:formatCode>
                <c:ptCount val="1"/>
                <c:pt idx="0">
                  <c:v>0.78500000000000003</c:v>
                </c:pt>
              </c:numCache>
            </c:numRef>
          </c:val>
        </c:ser>
        <c:ser>
          <c:idx val="2"/>
          <c:order val="2"/>
          <c:tx>
            <c:strRef>
              <c:f>傘!$O$4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傘!$L$6</c:f>
              <c:strCache>
                <c:ptCount val="1"/>
                <c:pt idx="0">
                  <c:v>傘&lt;1本&gt;</c:v>
                </c:pt>
              </c:strCache>
            </c:strRef>
          </c:cat>
          <c:val>
            <c:numRef>
              <c:f>傘!$O$6</c:f>
              <c:numCache>
                <c:formatCode>#,##0_);[Red]\(#,##0\)</c:formatCode>
                <c:ptCount val="1"/>
                <c:pt idx="0">
                  <c:v>0.85673333333333324</c:v>
                </c:pt>
              </c:numCache>
            </c:numRef>
          </c:val>
        </c:ser>
        <c:ser>
          <c:idx val="3"/>
          <c:order val="3"/>
          <c:tx>
            <c:strRef>
              <c:f>傘!$P$4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傘!$L$6</c:f>
              <c:strCache>
                <c:ptCount val="1"/>
                <c:pt idx="0">
                  <c:v>傘&lt;1本&gt;</c:v>
                </c:pt>
              </c:strCache>
            </c:strRef>
          </c:cat>
          <c:val>
            <c:numRef>
              <c:f>傘!$P$6</c:f>
              <c:numCache>
                <c:formatCode>#,##0.00_);[Red]\(#,##0.00\)</c:formatCode>
                <c:ptCount val="1"/>
                <c:pt idx="0">
                  <c:v>5.0982960116319469E-2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5296"/>
        <c:axId val="93901184"/>
      </c:barChart>
      <c:lineChart>
        <c:grouping val="standard"/>
        <c:varyColors val="0"/>
        <c:ser>
          <c:idx val="4"/>
          <c:order val="4"/>
          <c:tx>
            <c:strRef>
              <c:f>傘!$Q$4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傘!$L$6</c:f>
              <c:strCache>
                <c:ptCount val="1"/>
                <c:pt idx="0">
                  <c:v>傘&lt;1本&gt;</c:v>
                </c:pt>
              </c:strCache>
            </c:strRef>
          </c:cat>
          <c:val>
            <c:numRef>
              <c:f>傘!$Q$6</c:f>
              <c:numCache>
                <c:formatCode>0.0%</c:formatCode>
                <c:ptCount val="1"/>
                <c:pt idx="0">
                  <c:v>5.9508551999439122E-2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4256"/>
        <c:axId val="93902720"/>
      </c:lineChart>
      <c:catAx>
        <c:axId val="93895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901184"/>
        <c:crosses val="autoZero"/>
        <c:auto val="1"/>
        <c:lblAlgn val="ctr"/>
        <c:lblOffset val="100"/>
        <c:noMultiLvlLbl val="0"/>
      </c:catAx>
      <c:valAx>
        <c:axId val="939011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95296"/>
        <c:crosses val="autoZero"/>
        <c:crossBetween val="between"/>
      </c:valAx>
      <c:valAx>
        <c:axId val="939027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904256"/>
        <c:crosses val="max"/>
        <c:crossBetween val="between"/>
      </c:valAx>
      <c:catAx>
        <c:axId val="9390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939027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傘!$K$6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傘!$B$7:$C$27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傘!$K$7:$K$27</c:f>
              <c:numCache>
                <c:formatCode>0.000%</c:formatCode>
                <c:ptCount val="21"/>
                <c:pt idx="0">
                  <c:v>2.883451065498195E-4</c:v>
                </c:pt>
                <c:pt idx="1">
                  <c:v>2.6262932944045122E-4</c:v>
                </c:pt>
                <c:pt idx="2">
                  <c:v>2.53034369639362E-4</c:v>
                </c:pt>
                <c:pt idx="3">
                  <c:v>2.5896615080498993E-4</c:v>
                </c:pt>
                <c:pt idx="4">
                  <c:v>2.4616972288440503E-4</c:v>
                </c:pt>
                <c:pt idx="5">
                  <c:v>2.3929833181611352E-4</c:v>
                </c:pt>
                <c:pt idx="6">
                  <c:v>2.7208647094523349E-4</c:v>
                </c:pt>
                <c:pt idx="7">
                  <c:v>2.4262729257605261E-4</c:v>
                </c:pt>
                <c:pt idx="8">
                  <c:v>2.7812180500209503E-4</c:v>
                </c:pt>
                <c:pt idx="9">
                  <c:v>2.393705753577419E-4</c:v>
                </c:pt>
                <c:pt idx="10">
                  <c:v>2.9055995957426648E-4</c:v>
                </c:pt>
                <c:pt idx="11">
                  <c:v>2.7388489825176031E-4</c:v>
                </c:pt>
                <c:pt idx="12">
                  <c:v>2.7868164073306374E-4</c:v>
                </c:pt>
                <c:pt idx="13">
                  <c:v>2.6079816287921171E-4</c:v>
                </c:pt>
                <c:pt idx="14">
                  <c:v>2.6614605065016905E-4</c:v>
                </c:pt>
                <c:pt idx="15">
                  <c:v>2.6488953718049565E-4</c:v>
                </c:pt>
                <c:pt idx="16">
                  <c:v>2.6310196083390535E-4</c:v>
                </c:pt>
                <c:pt idx="17">
                  <c:v>2.6254222547671303E-4</c:v>
                </c:pt>
                <c:pt idx="18">
                  <c:v>2.6225742003781611E-4</c:v>
                </c:pt>
                <c:pt idx="19">
                  <c:v>2.6186570668539826E-4</c:v>
                </c:pt>
                <c:pt idx="20">
                  <c:v>2.6163985874516556E-4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21664"/>
        <c:axId val="93923200"/>
      </c:lineChart>
      <c:catAx>
        <c:axId val="93921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923200"/>
        <c:crosses val="autoZero"/>
        <c:auto val="1"/>
        <c:lblAlgn val="ctr"/>
        <c:lblOffset val="100"/>
        <c:noMultiLvlLbl val="0"/>
      </c:catAx>
      <c:valAx>
        <c:axId val="9392320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9216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かばん類!$E$5:$E$6</c:f>
              <c:strCache>
                <c:ptCount val="1"/>
                <c:pt idx="0">
                  <c:v>かばん類&lt;円&gt;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かばん類!$B$7:$C$27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かばん類!$E$7:$E$27</c:f>
              <c:numCache>
                <c:formatCode>#,##0_);[Red]\(#,##0\)</c:formatCode>
                <c:ptCount val="21"/>
                <c:pt idx="0">
                  <c:v>10986</c:v>
                </c:pt>
                <c:pt idx="1">
                  <c:v>10622</c:v>
                </c:pt>
                <c:pt idx="2">
                  <c:v>11280</c:v>
                </c:pt>
                <c:pt idx="3">
                  <c:v>10451</c:v>
                </c:pt>
                <c:pt idx="4">
                  <c:v>10070</c:v>
                </c:pt>
                <c:pt idx="5">
                  <c:v>10367</c:v>
                </c:pt>
                <c:pt idx="6">
                  <c:v>9860</c:v>
                </c:pt>
                <c:pt idx="7">
                  <c:v>11047</c:v>
                </c:pt>
                <c:pt idx="8">
                  <c:v>10442</c:v>
                </c:pt>
                <c:pt idx="9">
                  <c:v>9578</c:v>
                </c:pt>
                <c:pt idx="10">
                  <c:v>9710</c:v>
                </c:pt>
                <c:pt idx="11">
                  <c:v>9346</c:v>
                </c:pt>
                <c:pt idx="12">
                  <c:v>9713</c:v>
                </c:pt>
                <c:pt idx="13">
                  <c:v>10340</c:v>
                </c:pt>
                <c:pt idx="14">
                  <c:v>11198</c:v>
                </c:pt>
                <c:pt idx="15">
                  <c:v>11325.879424549799</c:v>
                </c:pt>
                <c:pt idx="16">
                  <c:v>11566.118116980151</c:v>
                </c:pt>
                <c:pt idx="17">
                  <c:v>11755.010512171411</c:v>
                </c:pt>
                <c:pt idx="18">
                  <c:v>11859.981216401877</c:v>
                </c:pt>
                <c:pt idx="19">
                  <c:v>11930.217721875879</c:v>
                </c:pt>
                <c:pt idx="20">
                  <c:v>11984.400066729191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2352"/>
        <c:axId val="93973888"/>
      </c:lineChart>
      <c:lineChart>
        <c:grouping val="standard"/>
        <c:varyColors val="0"/>
        <c:ser>
          <c:idx val="1"/>
          <c:order val="1"/>
          <c:tx>
            <c:strRef>
              <c:f>かばん類!$F$5:$F$6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かばん類!$B$7:$C$27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46848"/>
        <c:axId val="94045312"/>
      </c:lineChart>
      <c:catAx>
        <c:axId val="93972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973888"/>
        <c:crosses val="autoZero"/>
        <c:auto val="1"/>
        <c:lblAlgn val="ctr"/>
        <c:lblOffset val="100"/>
        <c:noMultiLvlLbl val="0"/>
      </c:catAx>
      <c:valAx>
        <c:axId val="939738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972352"/>
        <c:crosses val="autoZero"/>
        <c:crossBetween val="between"/>
      </c:valAx>
      <c:valAx>
        <c:axId val="94045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46848"/>
        <c:crosses val="max"/>
        <c:crossBetween val="between"/>
      </c:valAx>
      <c:catAx>
        <c:axId val="9404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94045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かばん類!$G$4:$G$6</c:f>
              <c:strCache>
                <c:ptCount val="1"/>
                <c:pt idx="0">
                  <c:v>かばん類&lt;円&gt;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かばん類!$B$7:$C$27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かばん類!$G$7:$G$27</c:f>
              <c:numCache>
                <c:formatCode>#,##0.00_);[Red]\(#,##0.00\)</c:formatCode>
                <c:ptCount val="21"/>
                <c:pt idx="0">
                  <c:v>3319.0332326283988</c:v>
                </c:pt>
                <c:pt idx="1">
                  <c:v>3238.4146341463415</c:v>
                </c:pt>
                <c:pt idx="2">
                  <c:v>3481.4814814814813</c:v>
                </c:pt>
                <c:pt idx="3">
                  <c:v>3245.6521739130435</c:v>
                </c:pt>
                <c:pt idx="4">
                  <c:v>3156.7398119122258</c:v>
                </c:pt>
                <c:pt idx="5">
                  <c:v>3270.3470031545744</c:v>
                </c:pt>
                <c:pt idx="6">
                  <c:v>3120.253164556962</c:v>
                </c:pt>
                <c:pt idx="7">
                  <c:v>3518.1528662420383</c:v>
                </c:pt>
                <c:pt idx="8">
                  <c:v>3336.1022364217251</c:v>
                </c:pt>
                <c:pt idx="9">
                  <c:v>3079.7427652733122</c:v>
                </c:pt>
                <c:pt idx="10">
                  <c:v>3142.3948220064726</c:v>
                </c:pt>
                <c:pt idx="11">
                  <c:v>3034.4155844155844</c:v>
                </c:pt>
                <c:pt idx="12">
                  <c:v>3163.8436482084694</c:v>
                </c:pt>
                <c:pt idx="13">
                  <c:v>3390.1639344262298</c:v>
                </c:pt>
                <c:pt idx="14">
                  <c:v>3695.7095709570958</c:v>
                </c:pt>
                <c:pt idx="15">
                  <c:v>3745.5228142271808</c:v>
                </c:pt>
                <c:pt idx="16">
                  <c:v>3832.4102794348078</c:v>
                </c:pt>
                <c:pt idx="17">
                  <c:v>3900.8851152006218</c:v>
                </c:pt>
                <c:pt idx="18">
                  <c:v>3939.2500035391104</c:v>
                </c:pt>
                <c:pt idx="19">
                  <c:v>3964.9211982176353</c:v>
                </c:pt>
                <c:pt idx="20">
                  <c:v>3984.6451619792965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560"/>
        <c:axId val="94068096"/>
      </c:lineChart>
      <c:lineChart>
        <c:grouping val="standard"/>
        <c:varyColors val="0"/>
        <c:ser>
          <c:idx val="1"/>
          <c:order val="1"/>
          <c:tx>
            <c:strRef>
              <c:f>かばん類!$H$4:$H$6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かばん類!$B$7:$C$27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71424"/>
        <c:axId val="94069888"/>
      </c:lineChart>
      <c:catAx>
        <c:axId val="94066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4068096"/>
        <c:crosses val="autoZero"/>
        <c:auto val="1"/>
        <c:lblAlgn val="ctr"/>
        <c:lblOffset val="100"/>
        <c:noMultiLvlLbl val="0"/>
      </c:catAx>
      <c:valAx>
        <c:axId val="9406809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066560"/>
        <c:crosses val="autoZero"/>
        <c:crossBetween val="between"/>
      </c:valAx>
      <c:valAx>
        <c:axId val="940698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71424"/>
        <c:crosses val="max"/>
        <c:crossBetween val="between"/>
      </c:valAx>
      <c:catAx>
        <c:axId val="94071424"/>
        <c:scaling>
          <c:orientation val="minMax"/>
        </c:scaling>
        <c:delete val="1"/>
        <c:axPos val="b"/>
        <c:majorTickMark val="out"/>
        <c:minorTickMark val="none"/>
        <c:tickLblPos val="nextTo"/>
        <c:crossAx val="940698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かばん類!$E$28</c:f>
              <c:strCache>
                <c:ptCount val="1"/>
                <c:pt idx="0">
                  <c:v>かばん類&lt;円&gt;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かばん類!$B$29:$C$49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かばん類!$E$29:$E$49</c:f>
              <c:numCache>
                <c:formatCode>0.0%</c:formatCode>
                <c:ptCount val="21"/>
                <c:pt idx="1">
                  <c:v>-3.3133078463498999E-2</c:v>
                </c:pt>
                <c:pt idx="2">
                  <c:v>6.1946902654867353E-2</c:v>
                </c:pt>
                <c:pt idx="3">
                  <c:v>-7.3492907801418483E-2</c:v>
                </c:pt>
                <c:pt idx="4">
                  <c:v>-3.6455841546263468E-2</c:v>
                </c:pt>
                <c:pt idx="5">
                  <c:v>2.9493545183713943E-2</c:v>
                </c:pt>
                <c:pt idx="6">
                  <c:v>-4.8905179897752449E-2</c:v>
                </c:pt>
                <c:pt idx="7">
                  <c:v>0.12038539553752536</c:v>
                </c:pt>
                <c:pt idx="8">
                  <c:v>-5.4765999818955358E-2</c:v>
                </c:pt>
                <c:pt idx="9">
                  <c:v>-8.2742769584370768E-2</c:v>
                </c:pt>
                <c:pt idx="10">
                  <c:v>1.3781582793902736E-2</c:v>
                </c:pt>
                <c:pt idx="11">
                  <c:v>-3.7487126673532489E-2</c:v>
                </c:pt>
                <c:pt idx="12">
                  <c:v>3.9268136101005879E-2</c:v>
                </c:pt>
                <c:pt idx="13">
                  <c:v>6.4552661381653387E-2</c:v>
                </c:pt>
                <c:pt idx="14">
                  <c:v>8.2978723404255383E-2</c:v>
                </c:pt>
                <c:pt idx="15">
                  <c:v>1.1419845021414465E-2</c:v>
                </c:pt>
                <c:pt idx="16">
                  <c:v>2.121148243107851E-2</c:v>
                </c:pt>
                <c:pt idx="17">
                  <c:v>1.6331529150990454E-2</c:v>
                </c:pt>
                <c:pt idx="18">
                  <c:v>8.9298690223862387E-3</c:v>
                </c:pt>
                <c:pt idx="19">
                  <c:v>5.9221430618177084E-3</c:v>
                </c:pt>
                <c:pt idx="20">
                  <c:v>4.5416057038054625E-3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かばん類!$F$28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かばん類!$B$29:$C$49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1888"/>
        <c:axId val="94103424"/>
      </c:lineChart>
      <c:catAx>
        <c:axId val="941018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4103424"/>
        <c:crosses val="autoZero"/>
        <c:auto val="1"/>
        <c:lblAlgn val="ctr"/>
        <c:lblOffset val="100"/>
        <c:noMultiLvlLbl val="0"/>
      </c:catAx>
      <c:valAx>
        <c:axId val="941034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41018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かばん類!$M$4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かばん類!$L$5</c:f>
              <c:strCache>
                <c:ptCount val="1"/>
                <c:pt idx="0">
                  <c:v>かばん類&lt;円&gt;</c:v>
                </c:pt>
              </c:strCache>
            </c:strRef>
          </c:cat>
          <c:val>
            <c:numRef>
              <c:f>かばん類!$M$5</c:f>
              <c:numCache>
                <c:formatCode>#,##0_);[Red]\(#,##0\)</c:formatCode>
                <c:ptCount val="1"/>
                <c:pt idx="0">
                  <c:v>11280</c:v>
                </c:pt>
              </c:numCache>
            </c:numRef>
          </c:val>
        </c:ser>
        <c:ser>
          <c:idx val="1"/>
          <c:order val="1"/>
          <c:tx>
            <c:strRef>
              <c:f>かばん類!$N$4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かばん類!$L$5</c:f>
              <c:strCache>
                <c:ptCount val="1"/>
                <c:pt idx="0">
                  <c:v>かばん類&lt;円&gt;</c:v>
                </c:pt>
              </c:strCache>
            </c:strRef>
          </c:cat>
          <c:val>
            <c:numRef>
              <c:f>かばん類!$N$5</c:f>
              <c:numCache>
                <c:formatCode>#,##0_);[Red]\(#,##0\)</c:formatCode>
                <c:ptCount val="1"/>
                <c:pt idx="0">
                  <c:v>9346</c:v>
                </c:pt>
              </c:numCache>
            </c:numRef>
          </c:val>
        </c:ser>
        <c:ser>
          <c:idx val="2"/>
          <c:order val="2"/>
          <c:tx>
            <c:strRef>
              <c:f>かばん類!$O$4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かばん類!$L$5</c:f>
              <c:strCache>
                <c:ptCount val="1"/>
                <c:pt idx="0">
                  <c:v>かばん類&lt;円&gt;</c:v>
                </c:pt>
              </c:strCache>
            </c:strRef>
          </c:cat>
          <c:val>
            <c:numRef>
              <c:f>かばん類!$O$5</c:f>
              <c:numCache>
                <c:formatCode>#,##0.00_);[Red]\(#,##0.00\)</c:formatCode>
                <c:ptCount val="1"/>
                <c:pt idx="0">
                  <c:v>10334</c:v>
                </c:pt>
              </c:numCache>
            </c:numRef>
          </c:val>
        </c:ser>
        <c:ser>
          <c:idx val="3"/>
          <c:order val="3"/>
          <c:tx>
            <c:strRef>
              <c:f>かばん類!$P$4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かばん類!$L$5</c:f>
              <c:strCache>
                <c:ptCount val="1"/>
                <c:pt idx="0">
                  <c:v>かばん類&lt;円&gt;</c:v>
                </c:pt>
              </c:strCache>
            </c:strRef>
          </c:cat>
          <c:val>
            <c:numRef>
              <c:f>かばん類!$P$5</c:f>
              <c:numCache>
                <c:formatCode>#,##0.00_);[Red]\(#,##0.00\)</c:formatCode>
                <c:ptCount val="1"/>
                <c:pt idx="0">
                  <c:v>594.49564057835335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81920"/>
        <c:axId val="110083456"/>
      </c:barChart>
      <c:lineChart>
        <c:grouping val="standard"/>
        <c:varyColors val="0"/>
        <c:ser>
          <c:idx val="4"/>
          <c:order val="4"/>
          <c:tx>
            <c:strRef>
              <c:f>かばん類!$Q$4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かばん類!$L$5</c:f>
              <c:strCache>
                <c:ptCount val="1"/>
                <c:pt idx="0">
                  <c:v>かばん類&lt;円&gt;</c:v>
                </c:pt>
              </c:strCache>
            </c:strRef>
          </c:cat>
          <c:val>
            <c:numRef>
              <c:f>かばん類!$Q$5</c:f>
              <c:numCache>
                <c:formatCode>0.0%</c:formatCode>
                <c:ptCount val="1"/>
                <c:pt idx="0">
                  <c:v>5.7528124693086255E-2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6384"/>
        <c:axId val="110494848"/>
      </c:lineChart>
      <c:catAx>
        <c:axId val="110081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083456"/>
        <c:crosses val="autoZero"/>
        <c:auto val="1"/>
        <c:lblAlgn val="ctr"/>
        <c:lblOffset val="100"/>
        <c:noMultiLvlLbl val="0"/>
      </c:catAx>
      <c:valAx>
        <c:axId val="1100834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081920"/>
        <c:crosses val="autoZero"/>
        <c:crossBetween val="between"/>
      </c:valAx>
      <c:valAx>
        <c:axId val="11049484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496384"/>
        <c:crosses val="max"/>
        <c:crossBetween val="between"/>
      </c:valAx>
      <c:catAx>
        <c:axId val="11049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948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かばん類!$I$5:$I$6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かばん類!$B$7:$C$27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3152"/>
        <c:axId val="110514944"/>
      </c:lineChart>
      <c:lineChart>
        <c:grouping val="standard"/>
        <c:varyColors val="0"/>
        <c:ser>
          <c:idx val="1"/>
          <c:order val="1"/>
          <c:tx>
            <c:strRef>
              <c:f>かばん類!$H$28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かばん類!$B$29:$C$49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かばん類!$I$28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かばん類!$B$29:$C$49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22368"/>
        <c:axId val="110516480"/>
      </c:lineChart>
      <c:catAx>
        <c:axId val="110513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14944"/>
        <c:crosses val="autoZero"/>
        <c:auto val="1"/>
        <c:lblAlgn val="ctr"/>
        <c:lblOffset val="100"/>
        <c:noMultiLvlLbl val="0"/>
      </c:catAx>
      <c:valAx>
        <c:axId val="11051494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13152"/>
        <c:crosses val="autoZero"/>
        <c:crossBetween val="between"/>
      </c:valAx>
      <c:valAx>
        <c:axId val="1105164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522368"/>
        <c:crosses val="max"/>
        <c:crossBetween val="between"/>
      </c:valAx>
      <c:catAx>
        <c:axId val="110522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164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身の回り用品!$G$4:$G$6</c:f>
              <c:strCache>
                <c:ptCount val="1"/>
                <c:pt idx="0">
                  <c:v>身の回り用品&lt;円&gt;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身の回り用品!$G$7:$G$27</c:f>
              <c:numCache>
                <c:formatCode>#,##0.00_);[Red]\(#,##0.00\)</c:formatCode>
                <c:ptCount val="21"/>
                <c:pt idx="0">
                  <c:v>8324.773413897281</c:v>
                </c:pt>
                <c:pt idx="1">
                  <c:v>8212.8048780487807</c:v>
                </c:pt>
                <c:pt idx="2">
                  <c:v>8210.4938271604933</c:v>
                </c:pt>
                <c:pt idx="3">
                  <c:v>7756.8322981366455</c:v>
                </c:pt>
                <c:pt idx="4">
                  <c:v>7631.6614420062697</c:v>
                </c:pt>
                <c:pt idx="5">
                  <c:v>8124.9211356466876</c:v>
                </c:pt>
                <c:pt idx="6">
                  <c:v>7685.4430379746836</c:v>
                </c:pt>
                <c:pt idx="7">
                  <c:v>8157.3248407643305</c:v>
                </c:pt>
                <c:pt idx="8">
                  <c:v>7569.0095846645372</c:v>
                </c:pt>
                <c:pt idx="9">
                  <c:v>7590.6752411575562</c:v>
                </c:pt>
                <c:pt idx="10">
                  <c:v>7311.0032362459551</c:v>
                </c:pt>
                <c:pt idx="11">
                  <c:v>6832.4675324675327</c:v>
                </c:pt>
                <c:pt idx="12">
                  <c:v>7136.8078175895771</c:v>
                </c:pt>
                <c:pt idx="13">
                  <c:v>8118.0327868852464</c:v>
                </c:pt>
                <c:pt idx="14">
                  <c:v>8165.016501650166</c:v>
                </c:pt>
                <c:pt idx="15">
                  <c:v>8260.5742946662285</c:v>
                </c:pt>
                <c:pt idx="16">
                  <c:v>8430.6413373244341</c:v>
                </c:pt>
                <c:pt idx="17">
                  <c:v>8518.6206699679205</c:v>
                </c:pt>
                <c:pt idx="18">
                  <c:v>8566.4335976826715</c:v>
                </c:pt>
                <c:pt idx="19">
                  <c:v>8608.0576081999679</c:v>
                </c:pt>
                <c:pt idx="20">
                  <c:v>8636.4206633507529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315456"/>
        <c:axId val="440607872"/>
      </c:lineChart>
      <c:lineChart>
        <c:grouping val="standard"/>
        <c:varyColors val="0"/>
        <c:ser>
          <c:idx val="1"/>
          <c:order val="1"/>
          <c:tx>
            <c:strRef>
              <c:f>身の回り用品!$H$4:$H$6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99552"/>
        <c:axId val="440609408"/>
      </c:lineChart>
      <c:catAx>
        <c:axId val="439315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40607872"/>
        <c:crosses val="autoZero"/>
        <c:auto val="1"/>
        <c:lblAlgn val="ctr"/>
        <c:lblOffset val="100"/>
        <c:noMultiLvlLbl val="0"/>
      </c:catAx>
      <c:valAx>
        <c:axId val="4406078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39315456"/>
        <c:crosses val="autoZero"/>
        <c:crossBetween val="between"/>
      </c:valAx>
      <c:valAx>
        <c:axId val="4406094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42999552"/>
        <c:crosses val="max"/>
        <c:crossBetween val="between"/>
      </c:valAx>
      <c:catAx>
        <c:axId val="44299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440609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かばん類!$M$4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かばん類!$L$6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かばん類!$M$6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かばん類!$N$4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かばん類!$L$6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かばん類!$N$6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かばん類!$O$4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かばん類!$L$6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かばん類!$O$6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かばん類!$P$4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かばん類!$L$6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かばん類!$P$6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2208"/>
        <c:axId val="110548096"/>
      </c:barChart>
      <c:lineChart>
        <c:grouping val="standard"/>
        <c:varyColors val="0"/>
        <c:ser>
          <c:idx val="4"/>
          <c:order val="4"/>
          <c:tx>
            <c:strRef>
              <c:f>かばん類!$Q$4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かばん類!$L$6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かばん類!$Q$6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55520"/>
        <c:axId val="110549632"/>
      </c:lineChart>
      <c:catAx>
        <c:axId val="110542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48096"/>
        <c:crosses val="autoZero"/>
        <c:auto val="1"/>
        <c:lblAlgn val="ctr"/>
        <c:lblOffset val="100"/>
        <c:noMultiLvlLbl val="0"/>
      </c:catAx>
      <c:valAx>
        <c:axId val="11054809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42208"/>
        <c:crosses val="autoZero"/>
        <c:crossBetween val="between"/>
      </c:valAx>
      <c:valAx>
        <c:axId val="11054963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55520"/>
        <c:crosses val="max"/>
        <c:crossBetween val="between"/>
      </c:valAx>
      <c:catAx>
        <c:axId val="110555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496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かばん類!$K$6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かばん類!$B$7:$C$27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かばん類!$K$7:$K$27</c:f>
              <c:numCache>
                <c:formatCode>0.000%</c:formatCode>
                <c:ptCount val="21"/>
                <c:pt idx="0">
                  <c:v>2.8850267218181393E-3</c:v>
                </c:pt>
                <c:pt idx="1">
                  <c:v>2.8641157467314917E-3</c:v>
                </c:pt>
                <c:pt idx="2">
                  <c:v>3.0723656507341264E-3</c:v>
                </c:pt>
                <c:pt idx="3">
                  <c:v>2.8853467399391789E-3</c:v>
                </c:pt>
                <c:pt idx="4">
                  <c:v>2.7697531949116855E-3</c:v>
                </c:pt>
                <c:pt idx="5">
                  <c:v>2.8746301343425826E-3</c:v>
                </c:pt>
                <c:pt idx="6">
                  <c:v>2.7858490171547273E-3</c:v>
                </c:pt>
                <c:pt idx="7">
                  <c:v>3.0914690900664971E-3</c:v>
                </c:pt>
                <c:pt idx="8">
                  <c:v>2.9305225911522466E-3</c:v>
                </c:pt>
                <c:pt idx="9">
                  <c:v>2.7359085570124726E-3</c:v>
                </c:pt>
                <c:pt idx="10">
                  <c:v>2.7878826160732486E-3</c:v>
                </c:pt>
                <c:pt idx="11">
                  <c:v>2.7523959774848942E-3</c:v>
                </c:pt>
                <c:pt idx="12">
                  <c:v>2.8284584915781071E-3</c:v>
                </c:pt>
                <c:pt idx="13">
                  <c:v>2.9666149660847628E-3</c:v>
                </c:pt>
                <c:pt idx="14">
                  <c:v>3.2046273926673043E-3</c:v>
                </c:pt>
                <c:pt idx="15">
                  <c:v>3.2344042980255059E-3</c:v>
                </c:pt>
                <c:pt idx="16">
                  <c:v>3.2892518136658781E-3</c:v>
                </c:pt>
                <c:pt idx="17">
                  <c:v>3.3352672615224077E-3</c:v>
                </c:pt>
                <c:pt idx="18">
                  <c:v>3.3603385329114962E-3</c:v>
                </c:pt>
                <c:pt idx="19">
                  <c:v>3.3764914418125624E-3</c:v>
                </c:pt>
                <c:pt idx="20">
                  <c:v>3.3891674196473496E-3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2672"/>
        <c:axId val="110574208"/>
      </c:lineChart>
      <c:catAx>
        <c:axId val="110572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74208"/>
        <c:crosses val="autoZero"/>
        <c:auto val="1"/>
        <c:lblAlgn val="ctr"/>
        <c:lblOffset val="100"/>
        <c:noMultiLvlLbl val="0"/>
      </c:catAx>
      <c:valAx>
        <c:axId val="1105742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572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ハンドバッグ!$E$5:$E$6</c:f>
              <c:strCache>
                <c:ptCount val="1"/>
                <c:pt idx="0">
                  <c:v>ハンドバッグ&lt;円&gt;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ハンドバッグ!$B$7:$C$27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5648"/>
        <c:axId val="110637440"/>
      </c:lineChart>
      <c:lineChart>
        <c:grouping val="standard"/>
        <c:varyColors val="0"/>
        <c:ser>
          <c:idx val="1"/>
          <c:order val="1"/>
          <c:tx>
            <c:strRef>
              <c:f>ハンドバッグ!$F$5:$F$6</c:f>
              <c:strCache>
                <c:ptCount val="1"/>
                <c:pt idx="0">
                  <c:v>ハンドバッグ&lt;1個&gt;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ハンドバッグ!$B$7:$C$27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0512"/>
        <c:axId val="110638976"/>
      </c:lineChart>
      <c:catAx>
        <c:axId val="110635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37440"/>
        <c:crosses val="autoZero"/>
        <c:auto val="1"/>
        <c:lblAlgn val="ctr"/>
        <c:lblOffset val="100"/>
        <c:noMultiLvlLbl val="0"/>
      </c:catAx>
      <c:valAx>
        <c:axId val="1106374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35648"/>
        <c:crosses val="autoZero"/>
        <c:crossBetween val="between"/>
      </c:valAx>
      <c:valAx>
        <c:axId val="1106389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40512"/>
        <c:crosses val="max"/>
        <c:crossBetween val="between"/>
      </c:valAx>
      <c:catAx>
        <c:axId val="110640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38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ハンドバッグ!$G$4:$G$6</c:f>
              <c:strCache>
                <c:ptCount val="1"/>
                <c:pt idx="0">
                  <c:v>ハンドバッグ&lt;円&gt;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ハンドバッグ!$B$7:$C$27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6128"/>
        <c:axId val="110666112"/>
      </c:lineChart>
      <c:lineChart>
        <c:grouping val="standard"/>
        <c:varyColors val="0"/>
        <c:ser>
          <c:idx val="1"/>
          <c:order val="1"/>
          <c:tx>
            <c:strRef>
              <c:f>ハンドバッグ!$H$4:$H$6</c:f>
              <c:strCache>
                <c:ptCount val="1"/>
                <c:pt idx="0">
                  <c:v>ハンドバッグ&lt;1個&gt;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ハンドバッグ!$B$7:$C$27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9184"/>
        <c:axId val="110667648"/>
      </c:lineChart>
      <c:catAx>
        <c:axId val="110656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66112"/>
        <c:crosses val="autoZero"/>
        <c:auto val="1"/>
        <c:lblAlgn val="ctr"/>
        <c:lblOffset val="100"/>
        <c:noMultiLvlLbl val="0"/>
      </c:catAx>
      <c:valAx>
        <c:axId val="1106661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56128"/>
        <c:crosses val="autoZero"/>
        <c:crossBetween val="between"/>
      </c:valAx>
      <c:valAx>
        <c:axId val="1106676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69184"/>
        <c:crosses val="max"/>
        <c:crossBetween val="between"/>
      </c:valAx>
      <c:catAx>
        <c:axId val="11066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676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ハンドバッグ!$E$28</c:f>
              <c:strCache>
                <c:ptCount val="1"/>
                <c:pt idx="0">
                  <c:v>ハンドバッグ&lt;円&gt;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ハンドバッグ!$B$29:$C$49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ハンドバッグ!$E$29:$E$49</c:f>
              <c:numCache>
                <c:formatCode>0.0%</c:formatCode>
                <c:ptCount val="21"/>
                <c:pt idx="1">
                  <c:v>-5.3795576808129075E-2</c:v>
                </c:pt>
                <c:pt idx="2">
                  <c:v>0.14339861023373346</c:v>
                </c:pt>
                <c:pt idx="3">
                  <c:v>-8.3287292817679548E-2</c:v>
                </c:pt>
                <c:pt idx="4">
                  <c:v>-5.6802772336899232E-2</c:v>
                </c:pt>
                <c:pt idx="5">
                  <c:v>4.1693290734824195E-2</c:v>
                </c:pt>
                <c:pt idx="6">
                  <c:v>-8.5262996472933561E-2</c:v>
                </c:pt>
                <c:pt idx="7">
                  <c:v>5.2137468566638701E-2</c:v>
                </c:pt>
                <c:pt idx="8">
                  <c:v>-4.3021032504780066E-2</c:v>
                </c:pt>
                <c:pt idx="9">
                  <c:v>-0.12937062937062938</c:v>
                </c:pt>
                <c:pt idx="10">
                  <c:v>6.3109581181870489E-3</c:v>
                </c:pt>
                <c:pt idx="11">
                  <c:v>-8.5518814139110555E-2</c:v>
                </c:pt>
                <c:pt idx="12">
                  <c:v>6.1305070656691552E-2</c:v>
                </c:pt>
                <c:pt idx="13">
                  <c:v>8.9485020560015727E-2</c:v>
                </c:pt>
                <c:pt idx="14">
                  <c:v>0.1150251617541338</c:v>
                </c:pt>
                <c:pt idx="15">
                  <c:v>1.310769045887783E-2</c:v>
                </c:pt>
                <c:pt idx="16">
                  <c:v>2.8553366396130153E-2</c:v>
                </c:pt>
                <c:pt idx="17">
                  <c:v>2.1546790291096407E-2</c:v>
                </c:pt>
                <c:pt idx="18">
                  <c:v>1.1606284276350465E-2</c:v>
                </c:pt>
                <c:pt idx="19">
                  <c:v>7.7375596933859647E-3</c:v>
                </c:pt>
                <c:pt idx="20">
                  <c:v>5.9538027421095485E-3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ハンドバッグ!$F$28</c:f>
              <c:strCache>
                <c:ptCount val="1"/>
                <c:pt idx="0">
                  <c:v>ハンドバッグ&lt;1個&gt;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ハンドバッグ!$B$29:$C$49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ハンドバッグ!$F$29:$F$49</c:f>
              <c:numCache>
                <c:formatCode>0.0%</c:formatCode>
                <c:ptCount val="21"/>
                <c:pt idx="1">
                  <c:v>1.0484927916120546E-2</c:v>
                </c:pt>
                <c:pt idx="2">
                  <c:v>-3.8910505836575737E-3</c:v>
                </c:pt>
                <c:pt idx="3">
                  <c:v>-1.171875E-2</c:v>
                </c:pt>
                <c:pt idx="4">
                  <c:v>5.2700922266140093E-3</c:v>
                </c:pt>
                <c:pt idx="5">
                  <c:v>7.8636959370903536E-3</c:v>
                </c:pt>
                <c:pt idx="6">
                  <c:v>-0.10273081924577387</c:v>
                </c:pt>
                <c:pt idx="7">
                  <c:v>-2.4637681159420111E-2</c:v>
                </c:pt>
                <c:pt idx="8">
                  <c:v>8.9153046062406816E-3</c:v>
                </c:pt>
                <c:pt idx="9">
                  <c:v>2.2091310751104487E-2</c:v>
                </c:pt>
                <c:pt idx="10">
                  <c:v>-2.5936599423631024E-2</c:v>
                </c:pt>
                <c:pt idx="11">
                  <c:v>-6.3609467455621349E-2</c:v>
                </c:pt>
                <c:pt idx="12">
                  <c:v>4.5813586097946279E-2</c:v>
                </c:pt>
                <c:pt idx="13">
                  <c:v>2.2658610271903301E-2</c:v>
                </c:pt>
                <c:pt idx="14">
                  <c:v>-1.7725258493353047E-2</c:v>
                </c:pt>
                <c:pt idx="15">
                  <c:v>1.2538611276007305E-3</c:v>
                </c:pt>
                <c:pt idx="16">
                  <c:v>2.5502666877637026E-3</c:v>
                </c:pt>
                <c:pt idx="17">
                  <c:v>-9.3052182581765397E-4</c:v>
                </c:pt>
                <c:pt idx="18">
                  <c:v>-3.4631416326313946E-4</c:v>
                </c:pt>
                <c:pt idx="19">
                  <c:v>2.2540930492676026E-4</c:v>
                </c:pt>
                <c:pt idx="20">
                  <c:v>-3.4732348744626051E-5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3264"/>
        <c:axId val="110684800"/>
      </c:lineChart>
      <c:catAx>
        <c:axId val="1106832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84800"/>
        <c:crosses val="autoZero"/>
        <c:auto val="1"/>
        <c:lblAlgn val="ctr"/>
        <c:lblOffset val="100"/>
        <c:noMultiLvlLbl val="0"/>
      </c:catAx>
      <c:valAx>
        <c:axId val="11068480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83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ハンドバッグ!$M$4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ハンドバッグ!$L$5</c:f>
              <c:strCache>
                <c:ptCount val="1"/>
                <c:pt idx="0">
                  <c:v>ハンドバッグ&lt;円&gt;</c:v>
                </c:pt>
              </c:strCache>
            </c:strRef>
          </c:cat>
          <c:val>
            <c:numRef>
              <c:f>ハンドバッグ!$M$5</c:f>
              <c:numCache>
                <c:formatCode>#,##0_);[Red]\(#,##0\)</c:formatCode>
                <c:ptCount val="1"/>
                <c:pt idx="0">
                  <c:v>7240</c:v>
                </c:pt>
              </c:numCache>
            </c:numRef>
          </c:val>
        </c:ser>
        <c:ser>
          <c:idx val="1"/>
          <c:order val="1"/>
          <c:tx>
            <c:strRef>
              <c:f>ハンドバッグ!$N$4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ハンドバッグ!$L$5</c:f>
              <c:strCache>
                <c:ptCount val="1"/>
                <c:pt idx="0">
                  <c:v>ハンドバッグ&lt;円&gt;</c:v>
                </c:pt>
              </c:strCache>
            </c:strRef>
          </c:cat>
          <c:val>
            <c:numRef>
              <c:f>ハンドバッグ!$N$5</c:f>
              <c:numCache>
                <c:formatCode>#,##0_);[Red]\(#,##0\)</c:formatCode>
                <c:ptCount val="1"/>
                <c:pt idx="0">
                  <c:v>4812</c:v>
                </c:pt>
              </c:numCache>
            </c:numRef>
          </c:val>
        </c:ser>
        <c:ser>
          <c:idx val="2"/>
          <c:order val="2"/>
          <c:tx>
            <c:strRef>
              <c:f>ハンドバッグ!$O$4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ハンドバッグ!$L$5</c:f>
              <c:strCache>
                <c:ptCount val="1"/>
                <c:pt idx="0">
                  <c:v>ハンドバッグ&lt;円&gt;</c:v>
                </c:pt>
              </c:strCache>
            </c:strRef>
          </c:cat>
          <c:val>
            <c:numRef>
              <c:f>ハンドバッグ!$O$5</c:f>
              <c:numCache>
                <c:formatCode>#,##0.00_);[Red]\(#,##0.00\)</c:formatCode>
                <c:ptCount val="1"/>
                <c:pt idx="0">
                  <c:v>6007.1333333333332</c:v>
                </c:pt>
              </c:numCache>
            </c:numRef>
          </c:val>
        </c:ser>
        <c:ser>
          <c:idx val="3"/>
          <c:order val="3"/>
          <c:tx>
            <c:strRef>
              <c:f>ハンドバッグ!$P$4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ハンドバッグ!$L$5</c:f>
              <c:strCache>
                <c:ptCount val="1"/>
                <c:pt idx="0">
                  <c:v>ハンドバッグ&lt;円&gt;</c:v>
                </c:pt>
              </c:strCache>
            </c:strRef>
          </c:cat>
          <c:val>
            <c:numRef>
              <c:f>ハンドバッグ!$P$5</c:f>
              <c:numCache>
                <c:formatCode>#,##0.00_);[Red]\(#,##0.00\)</c:formatCode>
                <c:ptCount val="1"/>
                <c:pt idx="0">
                  <c:v>659.68486079002571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01888"/>
        <c:axId val="110903680"/>
      </c:barChart>
      <c:lineChart>
        <c:grouping val="standard"/>
        <c:varyColors val="0"/>
        <c:ser>
          <c:idx val="4"/>
          <c:order val="4"/>
          <c:tx>
            <c:strRef>
              <c:f>ハンドバッグ!$Q$4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ハンドバッグ!$L$5</c:f>
              <c:strCache>
                <c:ptCount val="1"/>
                <c:pt idx="0">
                  <c:v>ハンドバッグ&lt;円&gt;</c:v>
                </c:pt>
              </c:strCache>
            </c:strRef>
          </c:cat>
          <c:val>
            <c:numRef>
              <c:f>ハンドバッグ!$Q$5</c:f>
              <c:numCache>
                <c:formatCode>0.0%</c:formatCode>
                <c:ptCount val="1"/>
                <c:pt idx="0">
                  <c:v>0.10981691668627727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6752"/>
        <c:axId val="110905216"/>
      </c:lineChart>
      <c:catAx>
        <c:axId val="110901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03680"/>
        <c:crosses val="autoZero"/>
        <c:auto val="1"/>
        <c:lblAlgn val="ctr"/>
        <c:lblOffset val="100"/>
        <c:noMultiLvlLbl val="0"/>
      </c:catAx>
      <c:valAx>
        <c:axId val="1109036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901888"/>
        <c:crosses val="autoZero"/>
        <c:crossBetween val="between"/>
      </c:valAx>
      <c:valAx>
        <c:axId val="1109052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06752"/>
        <c:crosses val="max"/>
        <c:crossBetween val="between"/>
      </c:valAx>
      <c:catAx>
        <c:axId val="11090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052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ハンドバッグ!$I$5:$I$6</c:f>
              <c:strCache>
                <c:ptCount val="1"/>
                <c:pt idx="0">
                  <c:v>ハンドバッグ&lt;1個&gt;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ハンドバッグ!$B$7:$C$27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0160"/>
        <c:axId val="110941696"/>
      </c:lineChart>
      <c:lineChart>
        <c:grouping val="standard"/>
        <c:varyColors val="0"/>
        <c:ser>
          <c:idx val="1"/>
          <c:order val="1"/>
          <c:tx>
            <c:strRef>
              <c:f>ハンドバッグ!$H$28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ハンドバッグ!$B$29:$C$49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ハンドバッグ!$H$29:$H$49</c:f>
              <c:numCache>
                <c:formatCode>0.0%</c:formatCode>
                <c:ptCount val="21"/>
                <c:pt idx="1">
                  <c:v>1.9727168110475368E-2</c:v>
                </c:pt>
                <c:pt idx="2">
                  <c:v>8.406590767161326E-3</c:v>
                </c:pt>
                <c:pt idx="3">
                  <c:v>-5.5803571428570953E-3</c:v>
                </c:pt>
                <c:pt idx="4">
                  <c:v>1.4724042937209303E-2</c:v>
                </c:pt>
                <c:pt idx="5">
                  <c:v>1.4222457425652424E-2</c:v>
                </c:pt>
                <c:pt idx="6">
                  <c:v>-9.9891359813007452E-2</c:v>
                </c:pt>
                <c:pt idx="7">
                  <c:v>-1.8425182313301813E-2</c:v>
                </c:pt>
                <c:pt idx="8">
                  <c:v>1.2138676186452368E-2</c:v>
                </c:pt>
                <c:pt idx="9">
                  <c:v>2.8664245225388019E-2</c:v>
                </c:pt>
                <c:pt idx="10">
                  <c:v>-1.963198194417215E-2</c:v>
                </c:pt>
                <c:pt idx="11">
                  <c:v>-6.056923845385398E-2</c:v>
                </c:pt>
                <c:pt idx="12">
                  <c:v>4.9220145010317573E-2</c:v>
                </c:pt>
                <c:pt idx="13">
                  <c:v>2.9364568372046929E-2</c:v>
                </c:pt>
                <c:pt idx="14">
                  <c:v>-1.1241596833243106E-2</c:v>
                </c:pt>
                <c:pt idx="15">
                  <c:v>3.2919907145949612E-3</c:v>
                </c:pt>
                <c:pt idx="16">
                  <c:v>4.5001759576117628E-3</c:v>
                </c:pt>
                <c:pt idx="17">
                  <c:v>5.7916743945596316E-4</c:v>
                </c:pt>
                <c:pt idx="18">
                  <c:v>5.5041450868476005E-4</c:v>
                </c:pt>
                <c:pt idx="19">
                  <c:v>8.1667088313630565E-4</c:v>
                </c:pt>
                <c:pt idx="20">
                  <c:v>3.9630614102570405E-4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ハンドバッグ!$I$28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ハンドバッグ!$B$29:$C$49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ハンドバッグ!$I$29:$I$49</c:f>
              <c:numCache>
                <c:formatCode>0.0%</c:formatCode>
                <c:ptCount val="21"/>
                <c:pt idx="1">
                  <c:v>-6.3613521536449391E-2</c:v>
                </c:pt>
                <c:pt idx="2">
                  <c:v>0.14786501105495908</c:v>
                </c:pt>
                <c:pt idx="3">
                  <c:v>-7.2417181665320185E-2</c:v>
                </c:pt>
                <c:pt idx="4">
                  <c:v>-6.1747449808265298E-2</c:v>
                </c:pt>
                <c:pt idx="5">
                  <c:v>3.3565644773303926E-2</c:v>
                </c:pt>
                <c:pt idx="6">
                  <c:v>1.9467761901904579E-2</c:v>
                </c:pt>
                <c:pt idx="7">
                  <c:v>7.8714492289718718E-2</c:v>
                </c:pt>
                <c:pt idx="8">
                  <c:v>-5.1477400406063412E-2</c:v>
                </c:pt>
                <c:pt idx="9">
                  <c:v>-0.14818826706434762</c:v>
                </c:pt>
                <c:pt idx="10">
                  <c:v>3.3106220316600155E-2</c:v>
                </c:pt>
                <c:pt idx="11">
                  <c:v>-2.3397659333394438E-2</c:v>
                </c:pt>
                <c:pt idx="12">
                  <c:v>1.4812854570522171E-2</c:v>
                </c:pt>
                <c:pt idx="13">
                  <c:v>6.5345766042437914E-2</c:v>
                </c:pt>
                <c:pt idx="14">
                  <c:v>0.13514591655270447</c:v>
                </c:pt>
                <c:pt idx="15">
                  <c:v>1.1838984888335347E-2</c:v>
                </c:pt>
                <c:pt idx="16">
                  <c:v>2.5936953559721143E-2</c:v>
                </c:pt>
                <c:pt idx="17">
                  <c:v>2.2498247227001444E-2</c:v>
                </c:pt>
                <c:pt idx="18">
                  <c:v>1.1956739227754642E-2</c:v>
                </c:pt>
                <c:pt idx="19">
                  <c:v>7.5104574614630604E-3</c:v>
                </c:pt>
                <c:pt idx="20">
                  <c:v>5.9887430939677966E-3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5024"/>
        <c:axId val="110943232"/>
      </c:lineChart>
      <c:catAx>
        <c:axId val="110940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41696"/>
        <c:crosses val="autoZero"/>
        <c:auto val="1"/>
        <c:lblAlgn val="ctr"/>
        <c:lblOffset val="100"/>
        <c:noMultiLvlLbl val="0"/>
      </c:catAx>
      <c:valAx>
        <c:axId val="1109416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940160"/>
        <c:crosses val="autoZero"/>
        <c:crossBetween val="between"/>
      </c:valAx>
      <c:valAx>
        <c:axId val="1109432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945024"/>
        <c:crosses val="max"/>
        <c:crossBetween val="between"/>
      </c:valAx>
      <c:catAx>
        <c:axId val="11094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432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ハンドバッグ!$M$4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ハンドバッグ!$L$6</c:f>
              <c:strCache>
                <c:ptCount val="1"/>
                <c:pt idx="0">
                  <c:v>ハンドバッグ&lt;1個&gt;</c:v>
                </c:pt>
              </c:strCache>
            </c:strRef>
          </c:cat>
          <c:val>
            <c:numRef>
              <c:f>ハンドバッグ!$M$6</c:f>
              <c:numCache>
                <c:formatCode>#,##0_);[Red]\(#,##0\)</c:formatCode>
                <c:ptCount val="1"/>
                <c:pt idx="0">
                  <c:v>0.77100000000000002</c:v>
                </c:pt>
              </c:numCache>
            </c:numRef>
          </c:val>
        </c:ser>
        <c:ser>
          <c:idx val="1"/>
          <c:order val="1"/>
          <c:tx>
            <c:strRef>
              <c:f>ハンドバッグ!$N$4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ハンドバッグ!$L$6</c:f>
              <c:strCache>
                <c:ptCount val="1"/>
                <c:pt idx="0">
                  <c:v>ハンドバッグ&lt;1個&gt;</c:v>
                </c:pt>
              </c:strCache>
            </c:strRef>
          </c:cat>
          <c:val>
            <c:numRef>
              <c:f>ハンドバッグ!$N$6</c:f>
              <c:numCache>
                <c:formatCode>#,##0_);[Red]\(#,##0\)</c:formatCode>
                <c:ptCount val="1"/>
                <c:pt idx="0">
                  <c:v>0.63300000000000001</c:v>
                </c:pt>
              </c:numCache>
            </c:numRef>
          </c:val>
        </c:ser>
        <c:ser>
          <c:idx val="2"/>
          <c:order val="2"/>
          <c:tx>
            <c:strRef>
              <c:f>ハンドバッグ!$O$4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ハンドバッグ!$L$6</c:f>
              <c:strCache>
                <c:ptCount val="1"/>
                <c:pt idx="0">
                  <c:v>ハンドバッグ&lt;1個&gt;</c:v>
                </c:pt>
              </c:strCache>
            </c:strRef>
          </c:cat>
          <c:val>
            <c:numRef>
              <c:f>ハンドバッグ!$O$6</c:f>
              <c:numCache>
                <c:formatCode>#,##0_);[Red]\(#,##0\)</c:formatCode>
                <c:ptCount val="1"/>
                <c:pt idx="0">
                  <c:v>0.70946666666666658</c:v>
                </c:pt>
              </c:numCache>
            </c:numRef>
          </c:val>
        </c:ser>
        <c:ser>
          <c:idx val="3"/>
          <c:order val="3"/>
          <c:tx>
            <c:strRef>
              <c:f>ハンドバッグ!$P$4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ハンドバッグ!$L$6</c:f>
              <c:strCache>
                <c:ptCount val="1"/>
                <c:pt idx="0">
                  <c:v>ハンドバッグ&lt;1個&gt;</c:v>
                </c:pt>
              </c:strCache>
            </c:strRef>
          </c:cat>
          <c:val>
            <c:numRef>
              <c:f>ハンドバッグ!$P$6</c:f>
              <c:numCache>
                <c:formatCode>#,##0.00_);[Red]\(#,##0.00\)</c:formatCode>
                <c:ptCount val="1"/>
                <c:pt idx="0">
                  <c:v>4.765832094771652E-2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69216"/>
        <c:axId val="110970752"/>
      </c:barChart>
      <c:lineChart>
        <c:grouping val="standard"/>
        <c:varyColors val="0"/>
        <c:ser>
          <c:idx val="4"/>
          <c:order val="4"/>
          <c:tx>
            <c:strRef>
              <c:f>ハンドバッグ!$Q$4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ハンドバッグ!$L$6</c:f>
              <c:strCache>
                <c:ptCount val="1"/>
                <c:pt idx="0">
                  <c:v>ハンドバッグ&lt;1個&gt;</c:v>
                </c:pt>
              </c:strCache>
            </c:strRef>
          </c:cat>
          <c:val>
            <c:numRef>
              <c:f>ハンドバッグ!$Q$6</c:f>
              <c:numCache>
                <c:formatCode>0.0%</c:formatCode>
                <c:ptCount val="1"/>
                <c:pt idx="0">
                  <c:v>6.7174855686501403E-2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78176"/>
        <c:axId val="110972288"/>
      </c:lineChart>
      <c:catAx>
        <c:axId val="110969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70752"/>
        <c:crosses val="autoZero"/>
        <c:auto val="1"/>
        <c:lblAlgn val="ctr"/>
        <c:lblOffset val="100"/>
        <c:noMultiLvlLbl val="0"/>
      </c:catAx>
      <c:valAx>
        <c:axId val="1109707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969216"/>
        <c:crosses val="autoZero"/>
        <c:crossBetween val="between"/>
      </c:valAx>
      <c:valAx>
        <c:axId val="1109722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78176"/>
        <c:crosses val="max"/>
        <c:crossBetween val="between"/>
      </c:valAx>
      <c:catAx>
        <c:axId val="110978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722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ハンドバッグ!$K$6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ハンドバッグ!$B$7:$C$27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ハンドバッグ!$K$7:$K$27</c:f>
              <c:numCache>
                <c:formatCode>0.000%</c:formatCode>
                <c:ptCount val="21"/>
                <c:pt idx="0">
                  <c:v>1.7573820155112861E-3</c:v>
                </c:pt>
                <c:pt idx="1">
                  <c:v>1.7073602813315577E-3</c:v>
                </c:pt>
                <c:pt idx="2">
                  <c:v>1.9719793715704853E-3</c:v>
                </c:pt>
                <c:pt idx="3">
                  <c:v>1.8323649711009789E-3</c:v>
                </c:pt>
                <c:pt idx="4">
                  <c:v>1.7218128103423189E-3</c:v>
                </c:pt>
                <c:pt idx="5">
                  <c:v>1.8081858884969597E-3</c:v>
                </c:pt>
                <c:pt idx="6">
                  <c:v>1.6853538932381285E-3</c:v>
                </c:pt>
                <c:pt idx="7">
                  <c:v>1.7563193635609067E-3</c:v>
                </c:pt>
                <c:pt idx="8">
                  <c:v>1.6855696880348969E-3</c:v>
                </c:pt>
                <c:pt idx="9">
                  <c:v>1.4936381128229502E-3</c:v>
                </c:pt>
                <c:pt idx="10">
                  <c:v>1.510796943952362E-3</c:v>
                </c:pt>
                <c:pt idx="11">
                  <c:v>1.4171334735349145E-3</c:v>
                </c:pt>
                <c:pt idx="12">
                  <c:v>1.4871756940687112E-3</c:v>
                </c:pt>
                <c:pt idx="13">
                  <c:v>1.5963487109570231E-3</c:v>
                </c:pt>
                <c:pt idx="14">
                  <c:v>1.7754517185308051E-3</c:v>
                </c:pt>
                <c:pt idx="15">
                  <c:v>1.7949393262462283E-3</c:v>
                </c:pt>
                <c:pt idx="16">
                  <c:v>1.8385004091123916E-3</c:v>
                </c:pt>
                <c:pt idx="17">
                  <c:v>1.8737865334020071E-3</c:v>
                </c:pt>
                <c:pt idx="18">
                  <c:v>1.8928798327233624E-3</c:v>
                </c:pt>
                <c:pt idx="19">
                  <c:v>1.9054113275820581E-3</c:v>
                </c:pt>
                <c:pt idx="20">
                  <c:v>1.9152533036516791E-3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87136"/>
        <c:axId val="110988672"/>
      </c:lineChart>
      <c:catAx>
        <c:axId val="110987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88672"/>
        <c:crosses val="autoZero"/>
        <c:auto val="1"/>
        <c:lblAlgn val="ctr"/>
        <c:lblOffset val="100"/>
        <c:noMultiLvlLbl val="0"/>
      </c:catAx>
      <c:valAx>
        <c:axId val="11098867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9871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通学用かばん!$E$5:$E$6</c:f>
              <c:strCache>
                <c:ptCount val="1"/>
                <c:pt idx="0">
                  <c:v>通学用かばん&lt;円&gt;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通学用かばん!$B$7:$C$27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09152"/>
        <c:axId val="111015040"/>
      </c:lineChart>
      <c:lineChart>
        <c:grouping val="standard"/>
        <c:varyColors val="0"/>
        <c:ser>
          <c:idx val="1"/>
          <c:order val="1"/>
          <c:tx>
            <c:strRef>
              <c:f>通学用かばん!$F$5:$F$6</c:f>
              <c:strCache>
                <c:ptCount val="1"/>
                <c:pt idx="0">
                  <c:v>通学用かばん&lt;1個&gt;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通学用かばん!$B$7:$C$27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8000"/>
        <c:axId val="111016576"/>
      </c:lineChart>
      <c:catAx>
        <c:axId val="111009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015040"/>
        <c:crosses val="autoZero"/>
        <c:auto val="1"/>
        <c:lblAlgn val="ctr"/>
        <c:lblOffset val="100"/>
        <c:noMultiLvlLbl val="0"/>
      </c:catAx>
      <c:valAx>
        <c:axId val="1110150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009152"/>
        <c:crosses val="autoZero"/>
        <c:crossBetween val="between"/>
      </c:valAx>
      <c:valAx>
        <c:axId val="1110165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88000"/>
        <c:crosses val="max"/>
        <c:crossBetween val="between"/>
      </c:valAx>
      <c:catAx>
        <c:axId val="111088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165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身の回り用品!$E$28</c:f>
              <c:strCache>
                <c:ptCount val="1"/>
                <c:pt idx="0">
                  <c:v>身の回り用品&lt;円&gt;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身の回り用品!$E$29:$E$49</c:f>
              <c:numCache>
                <c:formatCode>0.0%</c:formatCode>
                <c:ptCount val="21"/>
                <c:pt idx="1">
                  <c:v>-2.2391580475412787E-2</c:v>
                </c:pt>
                <c:pt idx="2">
                  <c:v>-1.2473086346425077E-2</c:v>
                </c:pt>
                <c:pt idx="3">
                  <c:v>-6.108563265919853E-2</c:v>
                </c:pt>
                <c:pt idx="4">
                  <c:v>-2.5303279016695379E-2</c:v>
                </c:pt>
                <c:pt idx="5">
                  <c:v>5.7958513041692417E-2</c:v>
                </c:pt>
                <c:pt idx="6">
                  <c:v>-5.7074079826059942E-2</c:v>
                </c:pt>
                <c:pt idx="7">
                  <c:v>5.4681709626945629E-2</c:v>
                </c:pt>
                <c:pt idx="8">
                  <c:v>-7.5076130241274353E-2</c:v>
                </c:pt>
                <c:pt idx="9">
                  <c:v>-3.5456502469292106E-3</c:v>
                </c:pt>
                <c:pt idx="10">
                  <c:v>-4.3038081924852811E-2</c:v>
                </c:pt>
                <c:pt idx="11">
                  <c:v>-6.8478597671639108E-2</c:v>
                </c:pt>
                <c:pt idx="12">
                  <c:v>4.1151872267629619E-2</c:v>
                </c:pt>
                <c:pt idx="13">
                  <c:v>0.1300775901414879</c:v>
                </c:pt>
                <c:pt idx="14">
                  <c:v>-8.077544426494665E-4</c:v>
                </c:pt>
                <c:pt idx="15">
                  <c:v>9.6481023180330361E-3</c:v>
                </c:pt>
                <c:pt idx="16">
                  <c:v>1.8606660794419305E-2</c:v>
                </c:pt>
                <c:pt idx="17">
                  <c:v>8.9111021939369817E-3</c:v>
                </c:pt>
                <c:pt idx="18">
                  <c:v>4.7114889224624257E-3</c:v>
                </c:pt>
                <c:pt idx="19">
                  <c:v>4.2653164261985399E-3</c:v>
                </c:pt>
                <c:pt idx="20">
                  <c:v>2.8626551156141211E-3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身の回り用品!$F$28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身の回り用品!$B$29:$C$49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443264"/>
        <c:axId val="444449920"/>
      </c:lineChart>
      <c:catAx>
        <c:axId val="44444326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444449920"/>
        <c:crosses val="autoZero"/>
        <c:auto val="1"/>
        <c:lblAlgn val="ctr"/>
        <c:lblOffset val="100"/>
        <c:noMultiLvlLbl val="0"/>
      </c:catAx>
      <c:valAx>
        <c:axId val="44444992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4444432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通学用かばん!$G$4:$G$6</c:f>
              <c:strCache>
                <c:ptCount val="1"/>
                <c:pt idx="0">
                  <c:v>通学用かばん&lt;円&gt;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通学用かばん!$B$7:$C$27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9264"/>
        <c:axId val="111101056"/>
      </c:lineChart>
      <c:lineChart>
        <c:grouping val="standard"/>
        <c:varyColors val="0"/>
        <c:ser>
          <c:idx val="1"/>
          <c:order val="1"/>
          <c:tx>
            <c:strRef>
              <c:f>通学用かばん!$H$4:$H$6</c:f>
              <c:strCache>
                <c:ptCount val="1"/>
                <c:pt idx="0">
                  <c:v>通学用かばん&lt;1個&gt;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通学用かばん!$B$7:$C$27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0768"/>
        <c:axId val="111102592"/>
      </c:lineChart>
      <c:catAx>
        <c:axId val="111099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01056"/>
        <c:crosses val="autoZero"/>
        <c:auto val="1"/>
        <c:lblAlgn val="ctr"/>
        <c:lblOffset val="100"/>
        <c:noMultiLvlLbl val="0"/>
      </c:catAx>
      <c:valAx>
        <c:axId val="1111010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099264"/>
        <c:crosses val="autoZero"/>
        <c:crossBetween val="between"/>
      </c:valAx>
      <c:valAx>
        <c:axId val="111102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20768"/>
        <c:crosses val="max"/>
        <c:crossBetween val="between"/>
      </c:valAx>
      <c:catAx>
        <c:axId val="111120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02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通学用かばん!$E$28</c:f>
              <c:strCache>
                <c:ptCount val="1"/>
                <c:pt idx="0">
                  <c:v>通学用かばん&lt;円&gt;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通学用かばん!$B$29:$C$49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通学用かばん!$E$29:$E$49</c:f>
              <c:numCache>
                <c:formatCode>0.0%</c:formatCode>
                <c:ptCount val="21"/>
                <c:pt idx="1">
                  <c:v>-0.1689453125</c:v>
                </c:pt>
                <c:pt idx="2">
                  <c:v>-0.11280846063454764</c:v>
                </c:pt>
                <c:pt idx="3">
                  <c:v>0.1801324503311259</c:v>
                </c:pt>
                <c:pt idx="4">
                  <c:v>-2.8058361391694708E-2</c:v>
                </c:pt>
                <c:pt idx="5">
                  <c:v>-0.17321016166281755</c:v>
                </c:pt>
                <c:pt idx="6">
                  <c:v>0.10474860335195535</c:v>
                </c:pt>
                <c:pt idx="7">
                  <c:v>0.31352718078381803</c:v>
                </c:pt>
                <c:pt idx="8">
                  <c:v>-1.2512030798844997E-2</c:v>
                </c:pt>
                <c:pt idx="9">
                  <c:v>-4.7758284600389889E-2</c:v>
                </c:pt>
                <c:pt idx="10">
                  <c:v>-6.0388945752302914E-2</c:v>
                </c:pt>
                <c:pt idx="11">
                  <c:v>9.0413943355119875E-2</c:v>
                </c:pt>
                <c:pt idx="12">
                  <c:v>0.15284715284715289</c:v>
                </c:pt>
                <c:pt idx="13">
                  <c:v>-9.0987868284228779E-2</c:v>
                </c:pt>
                <c:pt idx="14">
                  <c:v>0.17063870352716881</c:v>
                </c:pt>
                <c:pt idx="15">
                  <c:v>1.6466673041836799E-2</c:v>
                </c:pt>
                <c:pt idx="16">
                  <c:v>1.5322294016834492E-2</c:v>
                </c:pt>
                <c:pt idx="17">
                  <c:v>1.9389920578717579E-2</c:v>
                </c:pt>
                <c:pt idx="18">
                  <c:v>1.2320911743718854E-2</c:v>
                </c:pt>
                <c:pt idx="19">
                  <c:v>6.0324729060388105E-3</c:v>
                </c:pt>
                <c:pt idx="20">
                  <c:v>5.0878554740607651E-3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通学用かばん!$F$28</c:f>
              <c:strCache>
                <c:ptCount val="1"/>
                <c:pt idx="0">
                  <c:v>通学用かばん&lt;1個&gt;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通学用かばん!$B$29:$C$49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通学用かばん!$F$29:$F$49</c:f>
              <c:numCache>
                <c:formatCode>0.0%</c:formatCode>
                <c:ptCount val="21"/>
                <c:pt idx="1">
                  <c:v>-0.21621621621621612</c:v>
                </c:pt>
                <c:pt idx="2">
                  <c:v>6.8965517241379226E-2</c:v>
                </c:pt>
                <c:pt idx="3">
                  <c:v>8.0645161290322731E-2</c:v>
                </c:pt>
                <c:pt idx="4">
                  <c:v>-1.4925373134328401E-2</c:v>
                </c:pt>
                <c:pt idx="5">
                  <c:v>-0.15151515151515149</c:v>
                </c:pt>
                <c:pt idx="6">
                  <c:v>-5.3571428571428603E-2</c:v>
                </c:pt>
                <c:pt idx="7">
                  <c:v>0.13207547169811318</c:v>
                </c:pt>
                <c:pt idx="8">
                  <c:v>5.0000000000000044E-2</c:v>
                </c:pt>
                <c:pt idx="9">
                  <c:v>-4.7619047619047672E-2</c:v>
                </c:pt>
                <c:pt idx="10">
                  <c:v>-6.6666666666666652E-2</c:v>
                </c:pt>
                <c:pt idx="11">
                  <c:v>-1.7857142857142905E-2</c:v>
                </c:pt>
                <c:pt idx="12">
                  <c:v>1.8181818181818299E-2</c:v>
                </c:pt>
                <c:pt idx="13">
                  <c:v>-0.1071428571428571</c:v>
                </c:pt>
                <c:pt idx="14">
                  <c:v>3.9999999999999813E-2</c:v>
                </c:pt>
                <c:pt idx="15">
                  <c:v>-1.0215111155114864E-2</c:v>
                </c:pt>
                <c:pt idx="16">
                  <c:v>-9.2918619793570523E-3</c:v>
                </c:pt>
                <c:pt idx="17">
                  <c:v>-1.8281718197574737E-3</c:v>
                </c:pt>
                <c:pt idx="18">
                  <c:v>-9.6007623476701553E-4</c:v>
                </c:pt>
                <c:pt idx="19">
                  <c:v>-1.9000898173373582E-3</c:v>
                </c:pt>
                <c:pt idx="20">
                  <c:v>-8.9533558639487421E-4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4592"/>
        <c:axId val="111136128"/>
      </c:lineChart>
      <c:catAx>
        <c:axId val="1111345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36128"/>
        <c:crosses val="autoZero"/>
        <c:auto val="1"/>
        <c:lblAlgn val="ctr"/>
        <c:lblOffset val="100"/>
        <c:noMultiLvlLbl val="0"/>
      </c:catAx>
      <c:valAx>
        <c:axId val="1111361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345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通学用かばん!$M$4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通学用かばん!$L$5</c:f>
              <c:strCache>
                <c:ptCount val="1"/>
                <c:pt idx="0">
                  <c:v>通学用かばん&lt;円&gt;</c:v>
                </c:pt>
              </c:strCache>
            </c:strRef>
          </c:cat>
          <c:val>
            <c:numRef>
              <c:f>通学用かばん!$M$5</c:f>
              <c:numCache>
                <c:formatCode>#,##0_);[Red]\(#,##0\)</c:formatCode>
                <c:ptCount val="1"/>
                <c:pt idx="0">
                  <c:v>1228</c:v>
                </c:pt>
              </c:numCache>
            </c:numRef>
          </c:val>
        </c:ser>
        <c:ser>
          <c:idx val="1"/>
          <c:order val="1"/>
          <c:tx>
            <c:strRef>
              <c:f>通学用かばん!$N$4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通学用かばん!$L$5</c:f>
              <c:strCache>
                <c:ptCount val="1"/>
                <c:pt idx="0">
                  <c:v>通学用かばん&lt;円&gt;</c:v>
                </c:pt>
              </c:strCache>
            </c:strRef>
          </c:cat>
          <c:val>
            <c:numRef>
              <c:f>通学用かばん!$N$5</c:f>
              <c:numCache>
                <c:formatCode>#,##0_);[Red]\(#,##0\)</c:formatCode>
                <c:ptCount val="1"/>
                <c:pt idx="0">
                  <c:v>716</c:v>
                </c:pt>
              </c:numCache>
            </c:numRef>
          </c:val>
        </c:ser>
        <c:ser>
          <c:idx val="2"/>
          <c:order val="2"/>
          <c:tx>
            <c:strRef>
              <c:f>通学用かばん!$O$4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通学用かばん!$L$5</c:f>
              <c:strCache>
                <c:ptCount val="1"/>
                <c:pt idx="0">
                  <c:v>通学用かばん&lt;円&gt;</c:v>
                </c:pt>
              </c:strCache>
            </c:strRef>
          </c:cat>
          <c:val>
            <c:numRef>
              <c:f>通学用かばん!$O$5</c:f>
              <c:numCache>
                <c:formatCode>#,##0.00_);[Red]\(#,##0.00\)</c:formatCode>
                <c:ptCount val="1"/>
                <c:pt idx="0">
                  <c:v>952.4</c:v>
                </c:pt>
              </c:numCache>
            </c:numRef>
          </c:val>
        </c:ser>
        <c:ser>
          <c:idx val="3"/>
          <c:order val="3"/>
          <c:tx>
            <c:strRef>
              <c:f>通学用かばん!$P$4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通学用かばん!$L$5</c:f>
              <c:strCache>
                <c:ptCount val="1"/>
                <c:pt idx="0">
                  <c:v>通学用かばん&lt;円&gt;</c:v>
                </c:pt>
              </c:strCache>
            </c:strRef>
          </c:cat>
          <c:val>
            <c:numRef>
              <c:f>通学用かばん!$P$5</c:f>
              <c:numCache>
                <c:formatCode>#,##0.00_);[Red]\(#,##0.00\)</c:formatCode>
                <c:ptCount val="1"/>
                <c:pt idx="0">
                  <c:v>139.17413552812175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52512"/>
        <c:axId val="111158400"/>
      </c:barChart>
      <c:lineChart>
        <c:grouping val="standard"/>
        <c:varyColors val="0"/>
        <c:ser>
          <c:idx val="4"/>
          <c:order val="4"/>
          <c:tx>
            <c:strRef>
              <c:f>通学用かばん!$Q$4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通学用かばん!$L$5</c:f>
              <c:strCache>
                <c:ptCount val="1"/>
                <c:pt idx="0">
                  <c:v>通学用かばん&lt;円&gt;</c:v>
                </c:pt>
              </c:strCache>
            </c:strRef>
          </c:cat>
          <c:val>
            <c:numRef>
              <c:f>通学用かばん!$Q$5</c:f>
              <c:numCache>
                <c:formatCode>0.0%</c:formatCode>
                <c:ptCount val="1"/>
                <c:pt idx="0">
                  <c:v>0.14612991970613373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5824"/>
        <c:axId val="111159936"/>
      </c:lineChart>
      <c:catAx>
        <c:axId val="111152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58400"/>
        <c:crosses val="autoZero"/>
        <c:auto val="1"/>
        <c:lblAlgn val="ctr"/>
        <c:lblOffset val="100"/>
        <c:noMultiLvlLbl val="0"/>
      </c:catAx>
      <c:valAx>
        <c:axId val="1111584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52512"/>
        <c:crosses val="autoZero"/>
        <c:crossBetween val="between"/>
      </c:valAx>
      <c:valAx>
        <c:axId val="1111599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65824"/>
        <c:crosses val="max"/>
        <c:crossBetween val="between"/>
      </c:valAx>
      <c:catAx>
        <c:axId val="11116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599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通学用かばん!$I$5:$I$6</c:f>
              <c:strCache>
                <c:ptCount val="1"/>
                <c:pt idx="0">
                  <c:v>通学用かばん&lt;1個&gt;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通学用かばん!$B$7:$C$27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4880"/>
        <c:axId val="111196416"/>
      </c:lineChart>
      <c:lineChart>
        <c:grouping val="standard"/>
        <c:varyColors val="0"/>
        <c:ser>
          <c:idx val="1"/>
          <c:order val="1"/>
          <c:tx>
            <c:strRef>
              <c:f>通学用かばん!$H$28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通学用かばん!$B$29:$C$49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通学用かばん!$H$29:$H$49</c:f>
              <c:numCache>
                <c:formatCode>0.0%</c:formatCode>
                <c:ptCount val="21"/>
                <c:pt idx="1">
                  <c:v>-0.20904746209624248</c:v>
                </c:pt>
                <c:pt idx="2">
                  <c:v>8.2162622392507156E-2</c:v>
                </c:pt>
                <c:pt idx="3">
                  <c:v>8.7357243037467391E-2</c:v>
                </c:pt>
                <c:pt idx="4">
                  <c:v>-5.6613484302624473E-3</c:v>
                </c:pt>
                <c:pt idx="5">
                  <c:v>-0.14616193480546791</c:v>
                </c:pt>
                <c:pt idx="6">
                  <c:v>-5.0576401446654651E-2</c:v>
                </c:pt>
                <c:pt idx="7">
                  <c:v>0.13928614349236867</c:v>
                </c:pt>
                <c:pt idx="8">
                  <c:v>5.3354632587859552E-2</c:v>
                </c:pt>
                <c:pt idx="9">
                  <c:v>-4.1494411269330955E-2</c:v>
                </c:pt>
                <c:pt idx="10">
                  <c:v>-6.0625674217907322E-2</c:v>
                </c:pt>
                <c:pt idx="11">
                  <c:v>-1.4668367346938771E-2</c:v>
                </c:pt>
                <c:pt idx="12">
                  <c:v>2.1498371335505029E-2</c:v>
                </c:pt>
                <c:pt idx="13">
                  <c:v>-0.10128805620608905</c:v>
                </c:pt>
                <c:pt idx="14">
                  <c:v>4.6864686468646832E-2</c:v>
                </c:pt>
                <c:pt idx="15">
                  <c:v>-8.2003275472467552E-3</c:v>
                </c:pt>
                <c:pt idx="16">
                  <c:v>-7.3649850473677114E-3</c:v>
                </c:pt>
                <c:pt idx="17">
                  <c:v>-3.198389892358211E-4</c:v>
                </c:pt>
                <c:pt idx="18">
                  <c:v>-6.3898131535955471E-5</c:v>
                </c:pt>
                <c:pt idx="19">
                  <c:v>-1.3100846818793199E-3</c:v>
                </c:pt>
                <c:pt idx="20">
                  <c:v>-4.646680626290145E-4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通学用かばん!$I$28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通学用かばん!$B$29:$C$49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通学用かばん!$I$29:$I$49</c:f>
              <c:numCache>
                <c:formatCode>0.0%</c:formatCode>
                <c:ptCount val="21"/>
                <c:pt idx="1">
                  <c:v>6.0311153017241326E-2</c:v>
                </c:pt>
                <c:pt idx="2">
                  <c:v>-0.17004662446457675</c:v>
                </c:pt>
                <c:pt idx="3">
                  <c:v>9.2062864485519258E-2</c:v>
                </c:pt>
                <c:pt idx="4">
                  <c:v>-1.3331972927932534E-2</c:v>
                </c:pt>
                <c:pt idx="5">
                  <c:v>-2.5569119102606286E-2</c:v>
                </c:pt>
                <c:pt idx="6">
                  <c:v>0.16728154316432997</c:v>
                </c:pt>
                <c:pt idx="7">
                  <c:v>0.16028234302570588</c:v>
                </c:pt>
                <c:pt idx="8">
                  <c:v>-5.9535267427471505E-2</c:v>
                </c:pt>
                <c:pt idx="9">
                  <c:v>-1.4619883040933868E-4</c:v>
                </c:pt>
                <c:pt idx="10">
                  <c:v>6.7261295511038544E-3</c:v>
                </c:pt>
                <c:pt idx="11">
                  <c:v>0.11023965141612213</c:v>
                </c:pt>
                <c:pt idx="12">
                  <c:v>0.13226059654631062</c:v>
                </c:pt>
                <c:pt idx="13">
                  <c:v>1.8093587521663901E-2</c:v>
                </c:pt>
                <c:pt idx="14">
                  <c:v>0.12561413800689314</c:v>
                </c:pt>
                <c:pt idx="15">
                  <c:v>2.695715452686942E-2</c:v>
                </c:pt>
                <c:pt idx="16">
                  <c:v>2.4845012422496815E-2</c:v>
                </c:pt>
                <c:pt idx="17">
                  <c:v>2.1256953762317066E-2</c:v>
                </c:pt>
                <c:pt idx="18">
                  <c:v>1.329375099288499E-2</c:v>
                </c:pt>
                <c:pt idx="19">
                  <c:v>7.9476639988120823E-3</c:v>
                </c:pt>
                <c:pt idx="20">
                  <c:v>5.9885528249106201E-3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9744"/>
        <c:axId val="111198208"/>
      </c:lineChart>
      <c:catAx>
        <c:axId val="111194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96416"/>
        <c:crosses val="autoZero"/>
        <c:auto val="1"/>
        <c:lblAlgn val="ctr"/>
        <c:lblOffset val="100"/>
        <c:noMultiLvlLbl val="0"/>
      </c:catAx>
      <c:valAx>
        <c:axId val="1111964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94880"/>
        <c:crosses val="autoZero"/>
        <c:crossBetween val="between"/>
      </c:valAx>
      <c:valAx>
        <c:axId val="1111982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199744"/>
        <c:crosses val="max"/>
        <c:crossBetween val="between"/>
      </c:valAx>
      <c:catAx>
        <c:axId val="11119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98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通学用かばん!$M$4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通学用かばん!$L$6</c:f>
              <c:strCache>
                <c:ptCount val="1"/>
                <c:pt idx="0">
                  <c:v>通学用かばん&lt;1個&gt;</c:v>
                </c:pt>
              </c:strCache>
            </c:strRef>
          </c:cat>
          <c:val>
            <c:numRef>
              <c:f>通学用かばん!$M$6</c:f>
              <c:numCache>
                <c:formatCode>#,##0_);[Red]\(#,##0\)</c:formatCode>
                <c:ptCount val="1"/>
                <c:pt idx="0">
                  <c:v>7.3999999999999996E-2</c:v>
                </c:pt>
              </c:numCache>
            </c:numRef>
          </c:val>
        </c:ser>
        <c:ser>
          <c:idx val="1"/>
          <c:order val="1"/>
          <c:tx>
            <c:strRef>
              <c:f>通学用かばん!$N$4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通学用かばん!$L$6</c:f>
              <c:strCache>
                <c:ptCount val="1"/>
                <c:pt idx="0">
                  <c:v>通学用かばん&lt;1個&gt;</c:v>
                </c:pt>
              </c:strCache>
            </c:strRef>
          </c:cat>
          <c:val>
            <c:numRef>
              <c:f>通学用かばん!$N$6</c:f>
              <c:numCache>
                <c:formatCode>#,##0_);[Red]\(#,##0\)</c:formatCode>
                <c:ptCount val="1"/>
                <c:pt idx="0">
                  <c:v>0.05</c:v>
                </c:pt>
              </c:numCache>
            </c:numRef>
          </c:val>
        </c:ser>
        <c:ser>
          <c:idx val="2"/>
          <c:order val="2"/>
          <c:tx>
            <c:strRef>
              <c:f>通学用かばん!$O$4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通学用かばん!$L$6</c:f>
              <c:strCache>
                <c:ptCount val="1"/>
                <c:pt idx="0">
                  <c:v>通学用かばん&lt;1個&gt;</c:v>
                </c:pt>
              </c:strCache>
            </c:strRef>
          </c:cat>
          <c:val>
            <c:numRef>
              <c:f>通学用かばん!$O$6</c:f>
              <c:numCache>
                <c:formatCode>#,##0_);[Red]\(#,##0\)</c:formatCode>
                <c:ptCount val="1"/>
                <c:pt idx="0">
                  <c:v>5.9200000000000016E-2</c:v>
                </c:pt>
              </c:numCache>
            </c:numRef>
          </c:val>
        </c:ser>
        <c:ser>
          <c:idx val="3"/>
          <c:order val="3"/>
          <c:tx>
            <c:strRef>
              <c:f>通学用かばん!$P$4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通学用かばん!$L$6</c:f>
              <c:strCache>
                <c:ptCount val="1"/>
                <c:pt idx="0">
                  <c:v>通学用かばん&lt;1個&gt;</c:v>
                </c:pt>
              </c:strCache>
            </c:strRef>
          </c:cat>
          <c:val>
            <c:numRef>
              <c:f>通学用かばん!$P$6</c:f>
              <c:numCache>
                <c:formatCode>#,##0.00_);[Red]\(#,##0.00\)</c:formatCode>
                <c:ptCount val="1"/>
                <c:pt idx="0">
                  <c:v>6.1881607391318901E-3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19840"/>
        <c:axId val="111221376"/>
      </c:barChart>
      <c:lineChart>
        <c:grouping val="standard"/>
        <c:varyColors val="0"/>
        <c:ser>
          <c:idx val="4"/>
          <c:order val="4"/>
          <c:tx>
            <c:strRef>
              <c:f>通学用かばん!$Q$4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通学用かばん!$L$6</c:f>
              <c:strCache>
                <c:ptCount val="1"/>
                <c:pt idx="0">
                  <c:v>通学用かばん&lt;1個&gt;</c:v>
                </c:pt>
              </c:strCache>
            </c:strRef>
          </c:cat>
          <c:val>
            <c:numRef>
              <c:f>通学用かばん!$Q$6</c:f>
              <c:numCache>
                <c:formatCode>0.0%</c:formatCode>
                <c:ptCount val="1"/>
                <c:pt idx="0">
                  <c:v>0.10452974221506568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4704"/>
        <c:axId val="111223168"/>
      </c:lineChart>
      <c:catAx>
        <c:axId val="111219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21376"/>
        <c:crosses val="autoZero"/>
        <c:auto val="1"/>
        <c:lblAlgn val="ctr"/>
        <c:lblOffset val="100"/>
        <c:noMultiLvlLbl val="0"/>
      </c:catAx>
      <c:valAx>
        <c:axId val="1112213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19840"/>
        <c:crosses val="autoZero"/>
        <c:crossBetween val="between"/>
      </c:valAx>
      <c:valAx>
        <c:axId val="1112231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24704"/>
        <c:crosses val="max"/>
        <c:crossBetween val="between"/>
      </c:valAx>
      <c:catAx>
        <c:axId val="111224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231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通学用かばん!$K$6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通学用かばん!$B$7:$C$27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通学用かばん!$K$7:$K$27</c:f>
              <c:numCache>
                <c:formatCode>0.000%</c:formatCode>
                <c:ptCount val="21"/>
                <c:pt idx="0">
                  <c:v>2.6891201193717228E-4</c:v>
                </c:pt>
                <c:pt idx="1">
                  <c:v>2.2946361329961396E-4</c:v>
                </c:pt>
                <c:pt idx="2">
                  <c:v>2.0564149523973985E-4</c:v>
                </c:pt>
                <c:pt idx="3">
                  <c:v>2.4599023493309812E-4</c:v>
                </c:pt>
                <c:pt idx="4">
                  <c:v>2.3819327376301089E-4</c:v>
                </c:pt>
                <c:pt idx="5">
                  <c:v>1.9853720229471295E-4</c:v>
                </c:pt>
                <c:pt idx="6">
                  <c:v>2.2348951040257497E-4</c:v>
                </c:pt>
                <c:pt idx="7">
                  <c:v>2.9076096538237445E-4</c:v>
                </c:pt>
                <c:pt idx="8">
                  <c:v>2.8794447218178558E-4</c:v>
                </c:pt>
                <c:pt idx="9">
                  <c:v>2.7907524119870385E-4</c:v>
                </c:pt>
                <c:pt idx="10">
                  <c:v>2.6357118862566862E-4</c:v>
                </c:pt>
                <c:pt idx="11">
                  <c:v>2.9479439048388391E-4</c:v>
                </c:pt>
                <c:pt idx="12">
                  <c:v>3.3604870784321376E-4</c:v>
                </c:pt>
                <c:pt idx="13">
                  <c:v>3.00965096655988E-4</c:v>
                </c:pt>
                <c:pt idx="14">
                  <c:v>3.5142725827785762E-4</c:v>
                </c:pt>
                <c:pt idx="15">
                  <c:v>3.564625277117797E-4</c:v>
                </c:pt>
                <c:pt idx="16">
                  <c:v>3.604167223047283E-4</c:v>
                </c:pt>
                <c:pt idx="17">
                  <c:v>3.6655857784423899E-4</c:v>
                </c:pt>
                <c:pt idx="18">
                  <c:v>3.7055528122738996E-4</c:v>
                </c:pt>
                <c:pt idx="19">
                  <c:v>3.7237735215342086E-4</c:v>
                </c:pt>
                <c:pt idx="20">
                  <c:v>3.739785776960831E-4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7760"/>
        <c:axId val="111260032"/>
      </c:lineChart>
      <c:catAx>
        <c:axId val="111237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60032"/>
        <c:crosses val="autoZero"/>
        <c:auto val="1"/>
        <c:lblAlgn val="ctr"/>
        <c:lblOffset val="100"/>
        <c:noMultiLvlLbl val="0"/>
      </c:catAx>
      <c:valAx>
        <c:axId val="11126003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237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旅行用かばん!$E$5:$E$6</c:f>
              <c:strCache>
                <c:ptCount val="1"/>
                <c:pt idx="0">
                  <c:v>旅行用かばん&lt;円&gt;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旅行用かばん!$B$7:$C$27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0736"/>
        <c:axId val="111462272"/>
      </c:lineChart>
      <c:lineChart>
        <c:grouping val="standard"/>
        <c:varyColors val="0"/>
        <c:ser>
          <c:idx val="1"/>
          <c:order val="1"/>
          <c:tx>
            <c:strRef>
              <c:f>旅行用かばん!$F$5:$F$6</c:f>
              <c:strCache>
                <c:ptCount val="1"/>
                <c:pt idx="0">
                  <c:v>旅行用かばん&lt;1個&gt;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旅行用かばん!$B$7:$C$27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5600"/>
        <c:axId val="111463808"/>
      </c:lineChart>
      <c:catAx>
        <c:axId val="111460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62272"/>
        <c:crosses val="autoZero"/>
        <c:auto val="1"/>
        <c:lblAlgn val="ctr"/>
        <c:lblOffset val="100"/>
        <c:noMultiLvlLbl val="0"/>
      </c:catAx>
      <c:valAx>
        <c:axId val="1114622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460736"/>
        <c:crosses val="autoZero"/>
        <c:crossBetween val="between"/>
      </c:valAx>
      <c:valAx>
        <c:axId val="1114638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65600"/>
        <c:crosses val="max"/>
        <c:crossBetween val="between"/>
      </c:valAx>
      <c:catAx>
        <c:axId val="11146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63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旅行用かばん!$G$4:$G$6</c:f>
              <c:strCache>
                <c:ptCount val="1"/>
                <c:pt idx="0">
                  <c:v>旅行用かばん&lt;円&gt;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旅行用かばん!$B$7:$C$27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3504"/>
        <c:axId val="111495040"/>
      </c:lineChart>
      <c:lineChart>
        <c:grouping val="standard"/>
        <c:varyColors val="0"/>
        <c:ser>
          <c:idx val="1"/>
          <c:order val="1"/>
          <c:tx>
            <c:strRef>
              <c:f>旅行用かばん!$H$4:$H$6</c:f>
              <c:strCache>
                <c:ptCount val="1"/>
                <c:pt idx="0">
                  <c:v>旅行用かばん&lt;1個&gt;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旅行用かばん!$B$7:$C$27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8368"/>
        <c:axId val="111496576"/>
      </c:lineChart>
      <c:catAx>
        <c:axId val="111493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95040"/>
        <c:crosses val="autoZero"/>
        <c:auto val="1"/>
        <c:lblAlgn val="ctr"/>
        <c:lblOffset val="100"/>
        <c:noMultiLvlLbl val="0"/>
      </c:catAx>
      <c:valAx>
        <c:axId val="1114950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93504"/>
        <c:crosses val="autoZero"/>
        <c:crossBetween val="between"/>
      </c:valAx>
      <c:valAx>
        <c:axId val="1114965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98368"/>
        <c:crosses val="max"/>
        <c:crossBetween val="between"/>
      </c:valAx>
      <c:catAx>
        <c:axId val="11149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965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旅行用かばん!$E$28</c:f>
              <c:strCache>
                <c:ptCount val="1"/>
                <c:pt idx="0">
                  <c:v>旅行用かばん&lt;円&gt;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旅行用かばん!$B$29:$C$49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旅行用かばん!$E$29:$E$49</c:f>
              <c:numCache>
                <c:formatCode>0.0%</c:formatCode>
                <c:ptCount val="21"/>
                <c:pt idx="1">
                  <c:v>-6.422018348623848E-2</c:v>
                </c:pt>
                <c:pt idx="2">
                  <c:v>8.2107843137254832E-2</c:v>
                </c:pt>
                <c:pt idx="3">
                  <c:v>-0.24575311438278591</c:v>
                </c:pt>
                <c:pt idx="4">
                  <c:v>0.13813813813813813</c:v>
                </c:pt>
                <c:pt idx="5">
                  <c:v>-1.5831134564643801E-2</c:v>
                </c:pt>
                <c:pt idx="6">
                  <c:v>-9.6514745308310945E-2</c:v>
                </c:pt>
                <c:pt idx="7">
                  <c:v>0.21661721068249262</c:v>
                </c:pt>
                <c:pt idx="8">
                  <c:v>-0.12073170731707317</c:v>
                </c:pt>
                <c:pt idx="9">
                  <c:v>0.11650485436893199</c:v>
                </c:pt>
                <c:pt idx="10">
                  <c:v>-1.4906832298136607E-2</c:v>
                </c:pt>
                <c:pt idx="11">
                  <c:v>9.5838587641866368E-2</c:v>
                </c:pt>
                <c:pt idx="12">
                  <c:v>8.5155350978135758E-2</c:v>
                </c:pt>
                <c:pt idx="13">
                  <c:v>-8.2714740190880209E-2</c:v>
                </c:pt>
                <c:pt idx="14">
                  <c:v>2.6589595375722475E-2</c:v>
                </c:pt>
                <c:pt idx="15">
                  <c:v>9.7875057822869316E-3</c:v>
                </c:pt>
                <c:pt idx="16">
                  <c:v>-3.2620698815742921E-3</c:v>
                </c:pt>
                <c:pt idx="17">
                  <c:v>6.6033110975194376E-4</c:v>
                </c:pt>
                <c:pt idx="18">
                  <c:v>1.9637389120776838E-3</c:v>
                </c:pt>
                <c:pt idx="19">
                  <c:v>2.4373292748247621E-4</c:v>
                </c:pt>
                <c:pt idx="20">
                  <c:v>2.1200217195871396E-4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旅行用かばん!$F$28</c:f>
              <c:strCache>
                <c:ptCount val="1"/>
                <c:pt idx="0">
                  <c:v>旅行用かばん&lt;1個&gt;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旅行用かばん!$B$29:$C$49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旅行用かばん!$F$29:$F$49</c:f>
              <c:numCache>
                <c:formatCode>0.0%</c:formatCode>
                <c:ptCount val="21"/>
                <c:pt idx="1">
                  <c:v>5.3333333333333455E-2</c:v>
                </c:pt>
                <c:pt idx="2">
                  <c:v>1.2658227848101333E-2</c:v>
                </c:pt>
                <c:pt idx="3">
                  <c:v>-0.1875</c:v>
                </c:pt>
                <c:pt idx="4">
                  <c:v>4.6153846153846212E-2</c:v>
                </c:pt>
                <c:pt idx="5">
                  <c:v>0.17647058823529416</c:v>
                </c:pt>
                <c:pt idx="6">
                  <c:v>-2.5000000000000022E-2</c:v>
                </c:pt>
                <c:pt idx="7">
                  <c:v>3.8461538461538547E-2</c:v>
                </c:pt>
                <c:pt idx="8">
                  <c:v>-8.6419753086419804E-2</c:v>
                </c:pt>
                <c:pt idx="9">
                  <c:v>0.13513513513513531</c:v>
                </c:pt>
                <c:pt idx="10">
                  <c:v>-0.13095238095238104</c:v>
                </c:pt>
                <c:pt idx="11">
                  <c:v>2.7397260273972712E-2</c:v>
                </c:pt>
                <c:pt idx="12">
                  <c:v>0.17333333333333334</c:v>
                </c:pt>
                <c:pt idx="13">
                  <c:v>-1.1363636363636354E-2</c:v>
                </c:pt>
                <c:pt idx="14">
                  <c:v>-0.11494252873563215</c:v>
                </c:pt>
                <c:pt idx="15">
                  <c:v>2.7594948798754793E-3</c:v>
                </c:pt>
                <c:pt idx="16">
                  <c:v>-9.6086419975774939E-3</c:v>
                </c:pt>
                <c:pt idx="17">
                  <c:v>-1.5981960732924683E-2</c:v>
                </c:pt>
                <c:pt idx="18">
                  <c:v>-7.1972635866870416E-3</c:v>
                </c:pt>
                <c:pt idx="19">
                  <c:v>-3.6959917175173329E-3</c:v>
                </c:pt>
                <c:pt idx="20">
                  <c:v>-3.6165453385583746E-3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8096"/>
        <c:axId val="111513984"/>
      </c:lineChart>
      <c:catAx>
        <c:axId val="11150809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513984"/>
        <c:crosses val="autoZero"/>
        <c:auto val="1"/>
        <c:lblAlgn val="ctr"/>
        <c:lblOffset val="100"/>
        <c:noMultiLvlLbl val="0"/>
      </c:catAx>
      <c:valAx>
        <c:axId val="1115139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5080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旅行用かばん!$M$4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旅行用かばん!$L$5</c:f>
              <c:strCache>
                <c:ptCount val="1"/>
                <c:pt idx="0">
                  <c:v>旅行用かばん&lt;円&gt;</c:v>
                </c:pt>
              </c:strCache>
            </c:strRef>
          </c:cat>
          <c:val>
            <c:numRef>
              <c:f>旅行用かばん!$M$5</c:f>
              <c:numCache>
                <c:formatCode>#,##0_);[Red]\(#,##0\)</c:formatCode>
                <c:ptCount val="1"/>
                <c:pt idx="0">
                  <c:v>943</c:v>
                </c:pt>
              </c:numCache>
            </c:numRef>
          </c:val>
        </c:ser>
        <c:ser>
          <c:idx val="1"/>
          <c:order val="1"/>
          <c:tx>
            <c:strRef>
              <c:f>旅行用かばん!$N$4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旅行用かばん!$L$5</c:f>
              <c:strCache>
                <c:ptCount val="1"/>
                <c:pt idx="0">
                  <c:v>旅行用かばん&lt;円&gt;</c:v>
                </c:pt>
              </c:strCache>
            </c:strRef>
          </c:cat>
          <c:val>
            <c:numRef>
              <c:f>旅行用かばん!$N$5</c:f>
              <c:numCache>
                <c:formatCode>#,##0_);[Red]\(#,##0\)</c:formatCode>
                <c:ptCount val="1"/>
                <c:pt idx="0">
                  <c:v>666</c:v>
                </c:pt>
              </c:numCache>
            </c:numRef>
          </c:val>
        </c:ser>
        <c:ser>
          <c:idx val="2"/>
          <c:order val="2"/>
          <c:tx>
            <c:strRef>
              <c:f>旅行用かばん!$O$4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旅行用かばん!$L$5</c:f>
              <c:strCache>
                <c:ptCount val="1"/>
                <c:pt idx="0">
                  <c:v>旅行用かばん&lt;円&gt;</c:v>
                </c:pt>
              </c:strCache>
            </c:strRef>
          </c:cat>
          <c:val>
            <c:numRef>
              <c:f>旅行用かばん!$O$5</c:f>
              <c:numCache>
                <c:formatCode>#,##0.00_);[Red]\(#,##0.00\)</c:formatCode>
                <c:ptCount val="1"/>
                <c:pt idx="0">
                  <c:v>807.93333333333328</c:v>
                </c:pt>
              </c:numCache>
            </c:numRef>
          </c:val>
        </c:ser>
        <c:ser>
          <c:idx val="3"/>
          <c:order val="3"/>
          <c:tx>
            <c:strRef>
              <c:f>旅行用かばん!$P$4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旅行用かばん!$L$5</c:f>
              <c:strCache>
                <c:ptCount val="1"/>
                <c:pt idx="0">
                  <c:v>旅行用かばん&lt;円&gt;</c:v>
                </c:pt>
              </c:strCache>
            </c:strRef>
          </c:cat>
          <c:val>
            <c:numRef>
              <c:f>旅行用かばん!$P$5</c:f>
              <c:numCache>
                <c:formatCode>#,##0.00_);[Red]\(#,##0.00\)</c:formatCode>
                <c:ptCount val="1"/>
                <c:pt idx="0">
                  <c:v>79.074198629444794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08192"/>
        <c:axId val="111609728"/>
      </c:barChart>
      <c:lineChart>
        <c:grouping val="standard"/>
        <c:varyColors val="0"/>
        <c:ser>
          <c:idx val="4"/>
          <c:order val="4"/>
          <c:tx>
            <c:strRef>
              <c:f>旅行用かばん!$Q$4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旅行用かばん!$L$5</c:f>
              <c:strCache>
                <c:ptCount val="1"/>
                <c:pt idx="0">
                  <c:v>旅行用かばん&lt;円&gt;</c:v>
                </c:pt>
              </c:strCache>
            </c:strRef>
          </c:cat>
          <c:val>
            <c:numRef>
              <c:f>旅行用かばん!$Q$5</c:f>
              <c:numCache>
                <c:formatCode>0.0%</c:formatCode>
                <c:ptCount val="1"/>
                <c:pt idx="0">
                  <c:v>9.7872182477240041E-2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7152"/>
        <c:axId val="111611264"/>
      </c:lineChart>
      <c:catAx>
        <c:axId val="111608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09728"/>
        <c:crosses val="autoZero"/>
        <c:auto val="1"/>
        <c:lblAlgn val="ctr"/>
        <c:lblOffset val="100"/>
        <c:noMultiLvlLbl val="0"/>
      </c:catAx>
      <c:valAx>
        <c:axId val="1116097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08192"/>
        <c:crosses val="autoZero"/>
        <c:crossBetween val="between"/>
      </c:valAx>
      <c:valAx>
        <c:axId val="1116112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17152"/>
        <c:crosses val="max"/>
        <c:crossBetween val="between"/>
      </c:valAx>
      <c:catAx>
        <c:axId val="11161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112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身の回り用品!$M$4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身の回り用品!$L$5</c:f>
              <c:strCache>
                <c:ptCount val="1"/>
                <c:pt idx="0">
                  <c:v>身の回り用品&lt;円&gt;</c:v>
                </c:pt>
              </c:strCache>
            </c:strRef>
          </c:cat>
          <c:val>
            <c:numRef>
              <c:f>身の回り用品!$M$5</c:f>
              <c:numCache>
                <c:formatCode>#,##0_);[Red]\(#,##0\)</c:formatCode>
                <c:ptCount val="1"/>
                <c:pt idx="0">
                  <c:v>27555</c:v>
                </c:pt>
              </c:numCache>
            </c:numRef>
          </c:val>
        </c:ser>
        <c:ser>
          <c:idx val="1"/>
          <c:order val="1"/>
          <c:tx>
            <c:strRef>
              <c:f>身の回り用品!$N$4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身の回り用品!$L$5</c:f>
              <c:strCache>
                <c:ptCount val="1"/>
                <c:pt idx="0">
                  <c:v>身の回り用品&lt;円&gt;</c:v>
                </c:pt>
              </c:strCache>
            </c:strRef>
          </c:cat>
          <c:val>
            <c:numRef>
              <c:f>身の回り用品!$N$5</c:f>
              <c:numCache>
                <c:formatCode>#,##0_);[Red]\(#,##0\)</c:formatCode>
                <c:ptCount val="1"/>
                <c:pt idx="0">
                  <c:v>21044</c:v>
                </c:pt>
              </c:numCache>
            </c:numRef>
          </c:val>
        </c:ser>
        <c:ser>
          <c:idx val="2"/>
          <c:order val="2"/>
          <c:tx>
            <c:strRef>
              <c:f>身の回り用品!$O$4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身の回り用品!$L$5</c:f>
              <c:strCache>
                <c:ptCount val="1"/>
                <c:pt idx="0">
                  <c:v>身の回り用品&lt;円&gt;</c:v>
                </c:pt>
              </c:strCache>
            </c:strRef>
          </c:cat>
          <c:val>
            <c:numRef>
              <c:f>身の回り用品!$O$5</c:f>
              <c:numCache>
                <c:formatCode>#,##0.00_);[Red]\(#,##0.00\)</c:formatCode>
                <c:ptCount val="1"/>
                <c:pt idx="0">
                  <c:v>24561.066666666666</c:v>
                </c:pt>
              </c:numCache>
            </c:numRef>
          </c:val>
        </c:ser>
        <c:ser>
          <c:idx val="3"/>
          <c:order val="3"/>
          <c:tx>
            <c:strRef>
              <c:f>身の回り用品!$P$4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身の回り用品!$L$5</c:f>
              <c:strCache>
                <c:ptCount val="1"/>
                <c:pt idx="0">
                  <c:v>身の回り用品&lt;円&gt;</c:v>
                </c:pt>
              </c:strCache>
            </c:strRef>
          </c:cat>
          <c:val>
            <c:numRef>
              <c:f>身の回り用品!$P$5</c:f>
              <c:numCache>
                <c:formatCode>#,##0.00_);[Red]\(#,##0.00\)</c:formatCode>
                <c:ptCount val="1"/>
                <c:pt idx="0">
                  <c:v>1763.1158958566002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992320"/>
        <c:axId val="450038400"/>
      </c:barChart>
      <c:lineChart>
        <c:grouping val="standard"/>
        <c:varyColors val="0"/>
        <c:ser>
          <c:idx val="4"/>
          <c:order val="4"/>
          <c:tx>
            <c:strRef>
              <c:f>身の回り用品!$Q$4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身の回り用品!$L$5</c:f>
              <c:strCache>
                <c:ptCount val="1"/>
                <c:pt idx="0">
                  <c:v>身の回り用品&lt;円&gt;</c:v>
                </c:pt>
              </c:strCache>
            </c:strRef>
          </c:cat>
          <c:val>
            <c:numRef>
              <c:f>身の回り用品!$Q$5</c:f>
              <c:numCache>
                <c:formatCode>0.0%</c:formatCode>
                <c:ptCount val="1"/>
                <c:pt idx="0">
                  <c:v>7.1784988811150988E-2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806656"/>
        <c:axId val="594804736"/>
      </c:lineChart>
      <c:catAx>
        <c:axId val="445992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50038400"/>
        <c:crosses val="autoZero"/>
        <c:auto val="1"/>
        <c:lblAlgn val="ctr"/>
        <c:lblOffset val="100"/>
        <c:noMultiLvlLbl val="0"/>
      </c:catAx>
      <c:valAx>
        <c:axId val="4500384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45992320"/>
        <c:crosses val="autoZero"/>
        <c:crossBetween val="between"/>
      </c:valAx>
      <c:valAx>
        <c:axId val="5948047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594806656"/>
        <c:crosses val="max"/>
        <c:crossBetween val="between"/>
      </c:valAx>
      <c:catAx>
        <c:axId val="59480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5948047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旅行用かばん!$I$5:$I$6</c:f>
              <c:strCache>
                <c:ptCount val="1"/>
                <c:pt idx="0">
                  <c:v>旅行用かばん&lt;1個&gt;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旅行用かばん!$B$7:$C$27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38016"/>
        <c:axId val="111639552"/>
      </c:lineChart>
      <c:lineChart>
        <c:grouping val="standard"/>
        <c:varyColors val="0"/>
        <c:ser>
          <c:idx val="1"/>
          <c:order val="1"/>
          <c:tx>
            <c:strRef>
              <c:f>旅行用かばん!$H$28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旅行用かばん!$B$29:$C$49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旅行用かばん!$H$29:$H$49</c:f>
              <c:numCache>
                <c:formatCode>0.0%</c:formatCode>
                <c:ptCount val="21"/>
                <c:pt idx="1">
                  <c:v>6.2967479674796767E-2</c:v>
                </c:pt>
                <c:pt idx="2">
                  <c:v>2.5160181278324645E-2</c:v>
                </c:pt>
                <c:pt idx="3">
                  <c:v>-0.18245341614906829</c:v>
                </c:pt>
                <c:pt idx="4">
                  <c:v>5.5992283578490509E-2</c:v>
                </c:pt>
                <c:pt idx="5">
                  <c:v>0.18389311560586385</c:v>
                </c:pt>
                <c:pt idx="6">
                  <c:v>-2.1914556962025378E-2</c:v>
                </c:pt>
                <c:pt idx="7">
                  <c:v>4.5075943165115095E-2</c:v>
                </c:pt>
                <c:pt idx="8">
                  <c:v>-8.3500966355066542E-2</c:v>
                </c:pt>
                <c:pt idx="9">
                  <c:v>0.14243503954114889</c:v>
                </c:pt>
                <c:pt idx="10">
                  <c:v>-0.12532747726922489</c:v>
                </c:pt>
                <c:pt idx="11">
                  <c:v>3.0732965664472367E-2</c:v>
                </c:pt>
                <c:pt idx="12">
                  <c:v>0.17715526601520093</c:v>
                </c:pt>
                <c:pt idx="13">
                  <c:v>-4.8807749627420849E-3</c:v>
                </c:pt>
                <c:pt idx="14">
                  <c:v>-0.10910056522893663</c:v>
                </c:pt>
                <c:pt idx="15">
                  <c:v>4.8006893006913298E-3</c:v>
                </c:pt>
                <c:pt idx="16">
                  <c:v>-7.682381186609244E-3</c:v>
                </c:pt>
                <c:pt idx="17">
                  <c:v>-1.4495015627332908E-2</c:v>
                </c:pt>
                <c:pt idx="18">
                  <c:v>-6.3066804858153969E-3</c:v>
                </c:pt>
                <c:pt idx="19">
                  <c:v>-3.1070481905547398E-3</c:v>
                </c:pt>
                <c:pt idx="20">
                  <c:v>-3.1870508016750287E-3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旅行用かばん!$I$28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旅行用かばん!$B$29:$C$49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旅行用かばん!$I$29:$I$49</c:f>
              <c:numCache>
                <c:formatCode>0.0%</c:formatCode>
                <c:ptCount val="21"/>
                <c:pt idx="1">
                  <c:v>-0.11160144001858097</c:v>
                </c:pt>
                <c:pt idx="2">
                  <c:v>6.8581495098039236E-2</c:v>
                </c:pt>
                <c:pt idx="3">
                  <c:v>-7.1696140778813477E-2</c:v>
                </c:pt>
                <c:pt idx="4">
                  <c:v>8.7926161455573082E-2</c:v>
                </c:pt>
                <c:pt idx="5">
                  <c:v>-0.16345646437994721</c:v>
                </c:pt>
                <c:pt idx="6">
                  <c:v>-7.3348456726472833E-2</c:v>
                </c:pt>
                <c:pt idx="7">
                  <c:v>0.17155731399054841</c:v>
                </c:pt>
                <c:pt idx="8">
                  <c:v>-3.7557679630850327E-2</c:v>
                </c:pt>
                <c:pt idx="9">
                  <c:v>-1.6412390198798144E-2</c:v>
                </c:pt>
                <c:pt idx="10">
                  <c:v>0.13353186420488394</c:v>
                </c:pt>
                <c:pt idx="11">
                  <c:v>6.6616225304749976E-2</c:v>
                </c:pt>
                <c:pt idx="12">
                  <c:v>-7.5151689507270691E-2</c:v>
                </c:pt>
                <c:pt idx="13">
                  <c:v>-7.2171231457442087E-2</c:v>
                </c:pt>
                <c:pt idx="14">
                  <c:v>0.15991291945049158</c:v>
                </c:pt>
                <c:pt idx="15">
                  <c:v>7.0086705120186998E-3</c:v>
                </c:pt>
                <c:pt idx="16">
                  <c:v>6.4081456938438475E-3</c:v>
                </c:pt>
                <c:pt idx="17">
                  <c:v>1.691258816258312E-2</c:v>
                </c:pt>
                <c:pt idx="18">
                  <c:v>9.2274146341100316E-3</c:v>
                </c:pt>
                <c:pt idx="19">
                  <c:v>3.9543398523422812E-3</c:v>
                </c:pt>
                <c:pt idx="20">
                  <c:v>3.8424438830308993E-3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5168"/>
        <c:axId val="111653632"/>
      </c:lineChart>
      <c:catAx>
        <c:axId val="111638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39552"/>
        <c:crosses val="autoZero"/>
        <c:auto val="1"/>
        <c:lblAlgn val="ctr"/>
        <c:lblOffset val="100"/>
        <c:noMultiLvlLbl val="0"/>
      </c:catAx>
      <c:valAx>
        <c:axId val="1116395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38016"/>
        <c:crosses val="autoZero"/>
        <c:crossBetween val="between"/>
      </c:valAx>
      <c:valAx>
        <c:axId val="1116536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55168"/>
        <c:crosses val="max"/>
        <c:crossBetween val="between"/>
      </c:valAx>
      <c:catAx>
        <c:axId val="11165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536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旅行用かばん!$M$4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旅行用かばん!$L$6</c:f>
              <c:strCache>
                <c:ptCount val="1"/>
                <c:pt idx="0">
                  <c:v>旅行用かばん&lt;1個&gt;</c:v>
                </c:pt>
              </c:strCache>
            </c:strRef>
          </c:cat>
          <c:val>
            <c:numRef>
              <c:f>旅行用かばん!$M$6</c:f>
              <c:numCache>
                <c:formatCode>#,##0_);[Red]\(#,##0\)</c:formatCode>
                <c:ptCount val="1"/>
                <c:pt idx="0">
                  <c:v>8.7999999999999995E-2</c:v>
                </c:pt>
              </c:numCache>
            </c:numRef>
          </c:val>
        </c:ser>
        <c:ser>
          <c:idx val="1"/>
          <c:order val="1"/>
          <c:tx>
            <c:strRef>
              <c:f>旅行用かばん!$N$4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旅行用かばん!$L$6</c:f>
              <c:strCache>
                <c:ptCount val="1"/>
                <c:pt idx="0">
                  <c:v>旅行用かばん&lt;1個&gt;</c:v>
                </c:pt>
              </c:strCache>
            </c:strRef>
          </c:cat>
          <c:val>
            <c:numRef>
              <c:f>旅行用かばん!$N$6</c:f>
              <c:numCache>
                <c:formatCode>#,##0_);[Red]\(#,##0\)</c:formatCode>
                <c:ptCount val="1"/>
                <c:pt idx="0">
                  <c:v>6.5000000000000002E-2</c:v>
                </c:pt>
              </c:numCache>
            </c:numRef>
          </c:val>
        </c:ser>
        <c:ser>
          <c:idx val="2"/>
          <c:order val="2"/>
          <c:tx>
            <c:strRef>
              <c:f>旅行用かばん!$O$4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旅行用かばん!$L$6</c:f>
              <c:strCache>
                <c:ptCount val="1"/>
                <c:pt idx="0">
                  <c:v>旅行用かばん&lt;1個&gt;</c:v>
                </c:pt>
              </c:strCache>
            </c:strRef>
          </c:cat>
          <c:val>
            <c:numRef>
              <c:f>旅行用かばん!$O$6</c:f>
              <c:numCache>
                <c:formatCode>#,##0_);[Red]\(#,##0\)</c:formatCode>
                <c:ptCount val="1"/>
                <c:pt idx="0">
                  <c:v>7.7599999999999975E-2</c:v>
                </c:pt>
              </c:numCache>
            </c:numRef>
          </c:val>
        </c:ser>
        <c:ser>
          <c:idx val="3"/>
          <c:order val="3"/>
          <c:tx>
            <c:strRef>
              <c:f>旅行用かばん!$P$4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旅行用かばん!$L$6</c:f>
              <c:strCache>
                <c:ptCount val="1"/>
                <c:pt idx="0">
                  <c:v>旅行用かばん&lt;1個&gt;</c:v>
                </c:pt>
              </c:strCache>
            </c:strRef>
          </c:cat>
          <c:val>
            <c:numRef>
              <c:f>旅行用かばん!$P$6</c:f>
              <c:numCache>
                <c:formatCode>#,##0.00_);[Red]\(#,##0.00\)</c:formatCode>
                <c:ptCount val="1"/>
                <c:pt idx="0">
                  <c:v>6.1188234163113411E-3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83456"/>
        <c:axId val="111684992"/>
      </c:barChart>
      <c:lineChart>
        <c:grouping val="standard"/>
        <c:varyColors val="0"/>
        <c:ser>
          <c:idx val="4"/>
          <c:order val="4"/>
          <c:tx>
            <c:strRef>
              <c:f>旅行用かばん!$Q$4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旅行用かばん!$L$6</c:f>
              <c:strCache>
                <c:ptCount val="1"/>
                <c:pt idx="0">
                  <c:v>旅行用かばん&lt;1個&gt;</c:v>
                </c:pt>
              </c:strCache>
            </c:strRef>
          </c:cat>
          <c:val>
            <c:numRef>
              <c:f>旅行用かばん!$Q$6</c:f>
              <c:numCache>
                <c:formatCode>0.0%</c:formatCode>
                <c:ptCount val="1"/>
                <c:pt idx="0">
                  <c:v>7.8850817220507005E-2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0608"/>
        <c:axId val="111699072"/>
      </c:lineChart>
      <c:catAx>
        <c:axId val="111683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84992"/>
        <c:crosses val="autoZero"/>
        <c:auto val="1"/>
        <c:lblAlgn val="ctr"/>
        <c:lblOffset val="100"/>
        <c:noMultiLvlLbl val="0"/>
      </c:catAx>
      <c:valAx>
        <c:axId val="1116849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83456"/>
        <c:crosses val="autoZero"/>
        <c:crossBetween val="between"/>
      </c:valAx>
      <c:valAx>
        <c:axId val="1116990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700608"/>
        <c:crosses val="max"/>
        <c:crossBetween val="between"/>
      </c:valAx>
      <c:catAx>
        <c:axId val="11170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990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旅行用かばん!$K$6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旅行用かばん!$B$7:$C$27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旅行用かばん!$K$7:$K$27</c:f>
              <c:numCache>
                <c:formatCode>0.000%</c:formatCode>
                <c:ptCount val="21"/>
                <c:pt idx="0">
                  <c:v>2.2899538516524826E-4</c:v>
                </c:pt>
                <c:pt idx="1">
                  <c:v>2.200262143977497E-4</c:v>
                </c:pt>
                <c:pt idx="2">
                  <c:v>2.4050521893601362E-4</c:v>
                </c:pt>
                <c:pt idx="3">
                  <c:v>1.838714887378713E-4</c:v>
                </c:pt>
                <c:pt idx="4">
                  <c:v>2.0848787703506034E-4</c:v>
                </c:pt>
                <c:pt idx="5">
                  <c:v>2.0685580015622327E-4</c:v>
                </c:pt>
                <c:pt idx="6">
                  <c:v>1.904322756148363E-4</c:v>
                </c:pt>
                <c:pt idx="7">
                  <c:v>2.2947448663479024E-4</c:v>
                </c:pt>
                <c:pt idx="8">
                  <c:v>2.0234694390162516E-4</c:v>
                </c:pt>
                <c:pt idx="9">
                  <c:v>2.2994428778398834E-4</c:v>
                </c:pt>
                <c:pt idx="10">
                  <c:v>2.2768186555572465E-4</c:v>
                </c:pt>
                <c:pt idx="11">
                  <c:v>2.5592040492556956E-4</c:v>
                </c:pt>
                <c:pt idx="12">
                  <c:v>2.7460479332422062E-4</c:v>
                </c:pt>
                <c:pt idx="13">
                  <c:v>2.481742694065106E-4</c:v>
                </c:pt>
                <c:pt idx="14">
                  <c:v>2.5412655158854852E-4</c:v>
                </c:pt>
                <c:pt idx="15">
                  <c:v>2.5607390848988879E-4</c:v>
                </c:pt>
                <c:pt idx="16">
                  <c:v>2.5417535781364377E-4</c:v>
                </c:pt>
                <c:pt idx="17">
                  <c:v>2.5375712552092136E-4</c:v>
                </c:pt>
                <c:pt idx="18">
                  <c:v>2.5389939320264154E-4</c:v>
                </c:pt>
                <c:pt idx="19">
                  <c:v>2.5367972307155964E-4</c:v>
                </c:pt>
                <c:pt idx="20">
                  <c:v>2.5353461232006735E-4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7760"/>
        <c:axId val="111719552"/>
      </c:lineChart>
      <c:catAx>
        <c:axId val="111717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719552"/>
        <c:crosses val="autoZero"/>
        <c:auto val="1"/>
        <c:lblAlgn val="ctr"/>
        <c:lblOffset val="100"/>
        <c:noMultiLvlLbl val="0"/>
      </c:catAx>
      <c:valAx>
        <c:axId val="11171955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7177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他のバッグ!$E$5:$E$6</c:f>
              <c:strCache>
                <c:ptCount val="1"/>
                <c:pt idx="0">
                  <c:v>他のバッグ&lt;円&gt;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0256"/>
        <c:axId val="111921792"/>
      </c:lineChart>
      <c:lineChart>
        <c:grouping val="standard"/>
        <c:varyColors val="0"/>
        <c:ser>
          <c:idx val="1"/>
          <c:order val="1"/>
          <c:tx>
            <c:strRef>
              <c:f>他のバッグ!$F$5:$F$6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5120"/>
        <c:axId val="111923584"/>
      </c:lineChart>
      <c:catAx>
        <c:axId val="111920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921792"/>
        <c:crosses val="autoZero"/>
        <c:auto val="1"/>
        <c:lblAlgn val="ctr"/>
        <c:lblOffset val="100"/>
        <c:noMultiLvlLbl val="0"/>
      </c:catAx>
      <c:valAx>
        <c:axId val="1119217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920256"/>
        <c:crosses val="autoZero"/>
        <c:crossBetween val="between"/>
      </c:valAx>
      <c:valAx>
        <c:axId val="111923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925120"/>
        <c:crosses val="max"/>
        <c:crossBetween val="between"/>
      </c:valAx>
      <c:catAx>
        <c:axId val="11192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23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他のバッグ!$G$4:$G$6</c:f>
              <c:strCache>
                <c:ptCount val="1"/>
                <c:pt idx="0">
                  <c:v>他のバッグ&lt;円&gt;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4944"/>
        <c:axId val="112036480"/>
      </c:lineChart>
      <c:lineChart>
        <c:grouping val="standard"/>
        <c:varyColors val="0"/>
        <c:ser>
          <c:idx val="1"/>
          <c:order val="1"/>
          <c:tx>
            <c:strRef>
              <c:f>他のバッグ!$H$4:$H$6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3904"/>
        <c:axId val="112042368"/>
      </c:lineChart>
      <c:catAx>
        <c:axId val="112034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036480"/>
        <c:crosses val="autoZero"/>
        <c:auto val="1"/>
        <c:lblAlgn val="ctr"/>
        <c:lblOffset val="100"/>
        <c:noMultiLvlLbl val="0"/>
      </c:catAx>
      <c:valAx>
        <c:axId val="1120364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34944"/>
        <c:crosses val="autoZero"/>
        <c:crossBetween val="between"/>
      </c:valAx>
      <c:valAx>
        <c:axId val="1120423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043904"/>
        <c:crosses val="max"/>
        <c:crossBetween val="between"/>
      </c:valAx>
      <c:catAx>
        <c:axId val="112043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423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他のバッグ!$E$28</c:f>
              <c:strCache>
                <c:ptCount val="1"/>
                <c:pt idx="0">
                  <c:v>他のバッグ&lt;円&gt;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他のバッグ!$B$29:$C$49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他のバッグ!$E$29:$E$49</c:f>
              <c:numCache>
                <c:formatCode>0.0%</c:formatCode>
                <c:ptCount val="21"/>
                <c:pt idx="1">
                  <c:v>9.4284522319566078E-2</c:v>
                </c:pt>
                <c:pt idx="2">
                  <c:v>-8.3873427373236775E-2</c:v>
                </c:pt>
                <c:pt idx="3">
                  <c:v>-6.075738660008323E-2</c:v>
                </c:pt>
                <c:pt idx="4">
                  <c:v>-3.1457687195392103E-2</c:v>
                </c:pt>
                <c:pt idx="5">
                  <c:v>9.0576395242451868E-2</c:v>
                </c:pt>
                <c:pt idx="6">
                  <c:v>1.8875838926174504E-2</c:v>
                </c:pt>
                <c:pt idx="7">
                  <c:v>0.19925895430218188</c:v>
                </c:pt>
                <c:pt idx="8">
                  <c:v>-7.6896670099553699E-2</c:v>
                </c:pt>
                <c:pt idx="9">
                  <c:v>-4.5741911491260723E-2</c:v>
                </c:pt>
                <c:pt idx="10">
                  <c:v>6.6640685892439544E-2</c:v>
                </c:pt>
                <c:pt idx="11">
                  <c:v>-2.7036901717208628E-2</c:v>
                </c:pt>
                <c:pt idx="12">
                  <c:v>-5.7829515583927904E-2</c:v>
                </c:pt>
                <c:pt idx="13">
                  <c:v>0.14109206855320844</c:v>
                </c:pt>
                <c:pt idx="14">
                  <c:v>5.239259517988204E-3</c:v>
                </c:pt>
                <c:pt idx="15">
                  <c:v>6.1316655013461396E-3</c:v>
                </c:pt>
                <c:pt idx="16">
                  <c:v>1.5392451079594638E-2</c:v>
                </c:pt>
                <c:pt idx="17">
                  <c:v>8.3099445221883617E-3</c:v>
                </c:pt>
                <c:pt idx="18">
                  <c:v>3.591628162311844E-3</c:v>
                </c:pt>
                <c:pt idx="19">
                  <c:v>3.5075591610522761E-3</c:v>
                </c:pt>
                <c:pt idx="20">
                  <c:v>2.4163445348681645E-3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他のバッグ!$F$28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他のバッグ!$B$29:$C$49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3632"/>
        <c:axId val="112063616"/>
      </c:lineChart>
      <c:catAx>
        <c:axId val="1120536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063616"/>
        <c:crosses val="autoZero"/>
        <c:auto val="1"/>
        <c:lblAlgn val="ctr"/>
        <c:lblOffset val="100"/>
        <c:noMultiLvlLbl val="0"/>
      </c:catAx>
      <c:valAx>
        <c:axId val="1120636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0536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他のバッグ!$M$4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他のバッグ!$L$5</c:f>
              <c:strCache>
                <c:ptCount val="1"/>
                <c:pt idx="0">
                  <c:v>他のバッグ&lt;円&gt;</c:v>
                </c:pt>
              </c:strCache>
            </c:strRef>
          </c:cat>
          <c:val>
            <c:numRef>
              <c:f>他のバッグ!$M$5</c:f>
              <c:numCache>
                <c:formatCode>#,##0_);[Red]\(#,##0\)</c:formatCode>
                <c:ptCount val="1"/>
                <c:pt idx="0">
                  <c:v>2913</c:v>
                </c:pt>
              </c:numCache>
            </c:numRef>
          </c:val>
        </c:ser>
        <c:ser>
          <c:idx val="1"/>
          <c:order val="1"/>
          <c:tx>
            <c:strRef>
              <c:f>他のバッグ!$N$4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他のバッグ!$L$5</c:f>
              <c:strCache>
                <c:ptCount val="1"/>
                <c:pt idx="0">
                  <c:v>他のバッグ&lt;円&gt;</c:v>
                </c:pt>
              </c:strCache>
            </c:strRef>
          </c:cat>
          <c:val>
            <c:numRef>
              <c:f>他のバッグ!$N$5</c:f>
              <c:numCache>
                <c:formatCode>#,##0_);[Red]\(#,##0\)</c:formatCode>
                <c:ptCount val="1"/>
                <c:pt idx="0">
                  <c:v>2186</c:v>
                </c:pt>
              </c:numCache>
            </c:numRef>
          </c:val>
        </c:ser>
        <c:ser>
          <c:idx val="2"/>
          <c:order val="2"/>
          <c:tx>
            <c:strRef>
              <c:f>他のバッグ!$O$4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他のバッグ!$L$5</c:f>
              <c:strCache>
                <c:ptCount val="1"/>
                <c:pt idx="0">
                  <c:v>他のバッグ&lt;円&gt;</c:v>
                </c:pt>
              </c:strCache>
            </c:strRef>
          </c:cat>
          <c:val>
            <c:numRef>
              <c:f>他のバッグ!$O$5</c:f>
              <c:numCache>
                <c:formatCode>#,##0.00_);[Red]\(#,##0.00\)</c:formatCode>
                <c:ptCount val="1"/>
                <c:pt idx="0">
                  <c:v>2566.4666666666667</c:v>
                </c:pt>
              </c:numCache>
            </c:numRef>
          </c:val>
        </c:ser>
        <c:ser>
          <c:idx val="3"/>
          <c:order val="3"/>
          <c:tx>
            <c:strRef>
              <c:f>他のバッグ!$P$4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他のバッグ!$L$5</c:f>
              <c:strCache>
                <c:ptCount val="1"/>
                <c:pt idx="0">
                  <c:v>他のバッグ&lt;円&gt;</c:v>
                </c:pt>
              </c:strCache>
            </c:strRef>
          </c:cat>
          <c:val>
            <c:numRef>
              <c:f>他のバッグ!$P$5</c:f>
              <c:numCache>
                <c:formatCode>#,##0.00_);[Red]\(#,##0.00\)</c:formatCode>
                <c:ptCount val="1"/>
                <c:pt idx="0">
                  <c:v>218.04276848565488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92288"/>
        <c:axId val="112093824"/>
      </c:barChart>
      <c:lineChart>
        <c:grouping val="standard"/>
        <c:varyColors val="0"/>
        <c:ser>
          <c:idx val="4"/>
          <c:order val="4"/>
          <c:tx>
            <c:strRef>
              <c:f>他のバッグ!$Q$4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他のバッグ!$L$5</c:f>
              <c:strCache>
                <c:ptCount val="1"/>
                <c:pt idx="0">
                  <c:v>他のバッグ&lt;円&gt;</c:v>
                </c:pt>
              </c:strCache>
            </c:strRef>
          </c:cat>
          <c:val>
            <c:numRef>
              <c:f>他のバッグ!$Q$5</c:f>
              <c:numCache>
                <c:formatCode>0.0%</c:formatCode>
                <c:ptCount val="1"/>
                <c:pt idx="0">
                  <c:v>8.4958348112445722E-2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97152"/>
        <c:axId val="112095616"/>
      </c:lineChart>
      <c:catAx>
        <c:axId val="112092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93824"/>
        <c:crosses val="autoZero"/>
        <c:auto val="1"/>
        <c:lblAlgn val="ctr"/>
        <c:lblOffset val="100"/>
        <c:noMultiLvlLbl val="0"/>
      </c:catAx>
      <c:valAx>
        <c:axId val="1120938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92288"/>
        <c:crosses val="autoZero"/>
        <c:crossBetween val="between"/>
      </c:valAx>
      <c:valAx>
        <c:axId val="1120956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97152"/>
        <c:crosses val="max"/>
        <c:crossBetween val="between"/>
      </c:valAx>
      <c:catAx>
        <c:axId val="112097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956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他のバッグ!$I$5:$I$6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2112"/>
        <c:axId val="112128000"/>
      </c:lineChart>
      <c:lineChart>
        <c:grouping val="standard"/>
        <c:varyColors val="0"/>
        <c:ser>
          <c:idx val="1"/>
          <c:order val="1"/>
          <c:tx>
            <c:strRef>
              <c:f>他のバッグ!$H$28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他のバッグ!$B$29:$C$49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他のバッグ!$I$28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他のバッグ!$B$29:$C$49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1072"/>
        <c:axId val="112129536"/>
      </c:lineChart>
      <c:catAx>
        <c:axId val="112122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28000"/>
        <c:crosses val="autoZero"/>
        <c:auto val="1"/>
        <c:lblAlgn val="ctr"/>
        <c:lblOffset val="100"/>
        <c:noMultiLvlLbl val="0"/>
      </c:catAx>
      <c:valAx>
        <c:axId val="1121280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22112"/>
        <c:crosses val="autoZero"/>
        <c:crossBetween val="between"/>
      </c:valAx>
      <c:valAx>
        <c:axId val="1121295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131072"/>
        <c:crosses val="max"/>
        <c:crossBetween val="between"/>
      </c:valAx>
      <c:catAx>
        <c:axId val="11213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29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他のバッグ!$M$4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他のバッグ!$L$6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他のバッグ!$M$6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他のバッグ!$N$4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他のバッグ!$L$6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他のバッグ!$N$6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他のバッグ!$O$4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他のバッグ!$L$6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他のバッグ!$O$6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他のバッグ!$P$4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他のバッグ!$L$6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他のバッグ!$P$6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5264"/>
        <c:axId val="112161152"/>
      </c:barChart>
      <c:lineChart>
        <c:grouping val="standard"/>
        <c:varyColors val="0"/>
        <c:ser>
          <c:idx val="4"/>
          <c:order val="4"/>
          <c:tx>
            <c:strRef>
              <c:f>他のバッグ!$Q$4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他のバッグ!$L$6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他のバッグ!$Q$6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64224"/>
        <c:axId val="112162688"/>
      </c:lineChart>
      <c:catAx>
        <c:axId val="112155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61152"/>
        <c:crosses val="autoZero"/>
        <c:auto val="1"/>
        <c:lblAlgn val="ctr"/>
        <c:lblOffset val="100"/>
        <c:noMultiLvlLbl val="0"/>
      </c:catAx>
      <c:valAx>
        <c:axId val="1121611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155264"/>
        <c:crosses val="autoZero"/>
        <c:crossBetween val="between"/>
      </c:valAx>
      <c:valAx>
        <c:axId val="1121626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164224"/>
        <c:crosses val="max"/>
        <c:crossBetween val="between"/>
      </c:valAx>
      <c:catAx>
        <c:axId val="11216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626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他のバッグ!$K$6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他のバッグ!$B$7:$C$27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他のバッグ!$K$7:$K$27</c:f>
              <c:numCache>
                <c:formatCode>0.000%</c:formatCode>
                <c:ptCount val="21"/>
                <c:pt idx="0">
                  <c:v>6.2947469981777533E-4</c:v>
                </c:pt>
                <c:pt idx="1">
                  <c:v>7.0726563770257044E-4</c:v>
                </c:pt>
                <c:pt idx="2">
                  <c:v>6.5451193782926475E-4</c:v>
                </c:pt>
                <c:pt idx="3">
                  <c:v>6.2312004516723053E-4</c:v>
                </c:pt>
                <c:pt idx="4">
                  <c:v>6.0125923377129544E-4</c:v>
                </c:pt>
                <c:pt idx="5">
                  <c:v>6.6105124339468674E-4</c:v>
                </c:pt>
                <c:pt idx="6">
                  <c:v>6.8629079743091599E-4</c:v>
                </c:pt>
                <c:pt idx="7">
                  <c:v>8.151941214233463E-4</c:v>
                </c:pt>
                <c:pt idx="8">
                  <c:v>7.5466148703393901E-4</c:v>
                </c:pt>
                <c:pt idx="9">
                  <c:v>7.329652701288374E-4</c:v>
                </c:pt>
                <c:pt idx="10">
                  <c:v>7.858326179394935E-4</c:v>
                </c:pt>
                <c:pt idx="11">
                  <c:v>7.84253208649933E-4</c:v>
                </c:pt>
                <c:pt idx="12">
                  <c:v>7.3062929634196128E-4</c:v>
                </c:pt>
                <c:pt idx="13">
                  <c:v>8.2141379573507495E-4</c:v>
                </c:pt>
                <c:pt idx="14">
                  <c:v>8.2362186427009307E-4</c:v>
                </c:pt>
                <c:pt idx="15">
                  <c:v>8.2692853557760884E-4</c:v>
                </c:pt>
                <c:pt idx="16">
                  <c:v>8.3615932443511414E-4</c:v>
                </c:pt>
                <c:pt idx="17">
                  <c:v>8.4116502475524012E-4</c:v>
                </c:pt>
                <c:pt idx="18">
                  <c:v>8.4300402575810199E-4</c:v>
                </c:pt>
                <c:pt idx="19">
                  <c:v>8.4502303900552351E-4</c:v>
                </c:pt>
                <c:pt idx="20">
                  <c:v>8.4640092597952003E-4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89824"/>
        <c:axId val="112191360"/>
      </c:lineChart>
      <c:catAx>
        <c:axId val="112189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91360"/>
        <c:crosses val="autoZero"/>
        <c:auto val="1"/>
        <c:lblAlgn val="ctr"/>
        <c:lblOffset val="100"/>
        <c:noMultiLvlLbl val="0"/>
      </c:catAx>
      <c:valAx>
        <c:axId val="11219136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1898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2992"/>
        <c:axId val="93334528"/>
      </c:lineChart>
      <c:lineChart>
        <c:grouping val="standard"/>
        <c:varyColors val="0"/>
        <c:ser>
          <c:idx val="1"/>
          <c:order val="1"/>
          <c:tx>
            <c:strRef>
              <c:f>身の回り用品!$H$28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身の回り用品!$B$29:$C$49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身の回り用品!$I$28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身の回り用品!$B$29:$C$49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7856"/>
        <c:axId val="93336320"/>
      </c:lineChart>
      <c:catAx>
        <c:axId val="933329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34528"/>
        <c:crosses val="autoZero"/>
        <c:auto val="1"/>
        <c:lblAlgn val="ctr"/>
        <c:lblOffset val="100"/>
        <c:noMultiLvlLbl val="0"/>
      </c:catAx>
      <c:valAx>
        <c:axId val="933345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332992"/>
        <c:crosses val="autoZero"/>
        <c:crossBetween val="between"/>
      </c:valAx>
      <c:valAx>
        <c:axId val="93336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337856"/>
        <c:crosses val="max"/>
        <c:crossBetween val="between"/>
      </c:valAx>
      <c:catAx>
        <c:axId val="9333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93336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装身具!$E$5:$E$6</c:f>
              <c:strCache>
                <c:ptCount val="1"/>
                <c:pt idx="0">
                  <c:v>装身具&lt;円&gt;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装身具!$B$7:$C$27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544"/>
        <c:axId val="112414080"/>
      </c:lineChart>
      <c:lineChart>
        <c:grouping val="standard"/>
        <c:varyColors val="0"/>
        <c:ser>
          <c:idx val="1"/>
          <c:order val="1"/>
          <c:tx>
            <c:strRef>
              <c:f>装身具!$F$5:$F$6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装身具!$B$7:$C$27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3792"/>
        <c:axId val="112432256"/>
      </c:lineChart>
      <c:catAx>
        <c:axId val="112412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14080"/>
        <c:crosses val="autoZero"/>
        <c:auto val="1"/>
        <c:lblAlgn val="ctr"/>
        <c:lblOffset val="100"/>
        <c:noMultiLvlLbl val="0"/>
      </c:catAx>
      <c:valAx>
        <c:axId val="11241408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412544"/>
        <c:crosses val="autoZero"/>
        <c:crossBetween val="between"/>
      </c:valAx>
      <c:valAx>
        <c:axId val="112432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33792"/>
        <c:crosses val="max"/>
        <c:crossBetween val="between"/>
      </c:valAx>
      <c:catAx>
        <c:axId val="112433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32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装身具!$G$4:$G$6</c:f>
              <c:strCache>
                <c:ptCount val="1"/>
                <c:pt idx="0">
                  <c:v>装身具&lt;円&gt;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装身具!$B$7:$C$27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9408"/>
        <c:axId val="112450944"/>
      </c:lineChart>
      <c:lineChart>
        <c:grouping val="standard"/>
        <c:varyColors val="0"/>
        <c:ser>
          <c:idx val="1"/>
          <c:order val="1"/>
          <c:tx>
            <c:strRef>
              <c:f>装身具!$H$4:$H$6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装身具!$B$7:$C$27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58368"/>
        <c:axId val="112456832"/>
      </c:lineChart>
      <c:catAx>
        <c:axId val="112449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50944"/>
        <c:crosses val="autoZero"/>
        <c:auto val="1"/>
        <c:lblAlgn val="ctr"/>
        <c:lblOffset val="100"/>
        <c:noMultiLvlLbl val="0"/>
      </c:catAx>
      <c:valAx>
        <c:axId val="1124509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449408"/>
        <c:crosses val="autoZero"/>
        <c:crossBetween val="between"/>
      </c:valAx>
      <c:valAx>
        <c:axId val="1124568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58368"/>
        <c:crosses val="max"/>
        <c:crossBetween val="between"/>
      </c:valAx>
      <c:catAx>
        <c:axId val="112458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568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装身具!$E$28</c:f>
              <c:strCache>
                <c:ptCount val="1"/>
                <c:pt idx="0">
                  <c:v>装身具&lt;円&gt;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装身具!$B$29:$C$49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装身具!$E$29:$E$49</c:f>
              <c:numCache>
                <c:formatCode>0.0%</c:formatCode>
                <c:ptCount val="21"/>
                <c:pt idx="1">
                  <c:v>-8.938410677115205E-3</c:v>
                </c:pt>
                <c:pt idx="2">
                  <c:v>-1.5690635038299927E-2</c:v>
                </c:pt>
                <c:pt idx="3">
                  <c:v>-0.10355215262959705</c:v>
                </c:pt>
                <c:pt idx="4">
                  <c:v>-1.8202184262111398E-2</c:v>
                </c:pt>
                <c:pt idx="5">
                  <c:v>0.11409013120365086</c:v>
                </c:pt>
                <c:pt idx="6">
                  <c:v>-7.9237071172555074E-2</c:v>
                </c:pt>
                <c:pt idx="7">
                  <c:v>-2.4885305157792303E-2</c:v>
                </c:pt>
                <c:pt idx="8">
                  <c:v>-0.19446820644425433</c:v>
                </c:pt>
                <c:pt idx="9">
                  <c:v>0.18283185840707961</c:v>
                </c:pt>
                <c:pt idx="10">
                  <c:v>-0.15861140206494084</c:v>
                </c:pt>
                <c:pt idx="11">
                  <c:v>-0.16770407255913211</c:v>
                </c:pt>
                <c:pt idx="12">
                  <c:v>8.1623931623931556E-2</c:v>
                </c:pt>
                <c:pt idx="13">
                  <c:v>9.502173054128793E-2</c:v>
                </c:pt>
                <c:pt idx="14">
                  <c:v>-1.1906909615731598E-2</c:v>
                </c:pt>
                <c:pt idx="15">
                  <c:v>5.8305881160045647E-3</c:v>
                </c:pt>
                <c:pt idx="16">
                  <c:v>1.3783424056571736E-2</c:v>
                </c:pt>
                <c:pt idx="17">
                  <c:v>4.1946187837258453E-3</c:v>
                </c:pt>
                <c:pt idx="18">
                  <c:v>2.2931696819887826E-3</c:v>
                </c:pt>
                <c:pt idx="19">
                  <c:v>2.6735012525167523E-3</c:v>
                </c:pt>
                <c:pt idx="20">
                  <c:v>1.6051357874229399E-3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装身具!$F$28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装身具!$B$29:$C$49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4736"/>
        <c:axId val="112486272"/>
      </c:lineChart>
      <c:catAx>
        <c:axId val="11248473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486272"/>
        <c:crosses val="autoZero"/>
        <c:auto val="1"/>
        <c:lblAlgn val="ctr"/>
        <c:lblOffset val="100"/>
        <c:noMultiLvlLbl val="0"/>
      </c:catAx>
      <c:valAx>
        <c:axId val="11248627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4847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装身具!$M$4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装身具!$L$5</c:f>
              <c:strCache>
                <c:ptCount val="1"/>
                <c:pt idx="0">
                  <c:v>装身具&lt;円&gt;</c:v>
                </c:pt>
              </c:strCache>
            </c:strRef>
          </c:cat>
          <c:val>
            <c:numRef>
              <c:f>装身具!$M$5</c:f>
              <c:numCache>
                <c:formatCode>#,##0_);[Red]\(#,##0\)</c:formatCode>
                <c:ptCount val="1"/>
                <c:pt idx="0">
                  <c:v>8167</c:v>
                </c:pt>
              </c:numCache>
            </c:numRef>
          </c:val>
        </c:ser>
        <c:ser>
          <c:idx val="1"/>
          <c:order val="1"/>
          <c:tx>
            <c:strRef>
              <c:f>装身具!$N$4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装身具!$L$5</c:f>
              <c:strCache>
                <c:ptCount val="1"/>
                <c:pt idx="0">
                  <c:v>装身具&lt;円&gt;</c:v>
                </c:pt>
              </c:strCache>
            </c:strRef>
          </c:cat>
          <c:val>
            <c:numRef>
              <c:f>装身具!$N$5</c:f>
              <c:numCache>
                <c:formatCode>#,##0_);[Red]\(#,##0\)</c:formatCode>
                <c:ptCount val="1"/>
                <c:pt idx="0">
                  <c:v>4680</c:v>
                </c:pt>
              </c:numCache>
            </c:numRef>
          </c:val>
        </c:ser>
        <c:ser>
          <c:idx val="2"/>
          <c:order val="2"/>
          <c:tx>
            <c:strRef>
              <c:f>装身具!$O$4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装身具!$L$5</c:f>
              <c:strCache>
                <c:ptCount val="1"/>
                <c:pt idx="0">
                  <c:v>装身具&lt;円&gt;</c:v>
                </c:pt>
              </c:strCache>
            </c:strRef>
          </c:cat>
          <c:val>
            <c:numRef>
              <c:f>装身具!$O$5</c:f>
              <c:numCache>
                <c:formatCode>#,##0.00_);[Red]\(#,##0.00\)</c:formatCode>
                <c:ptCount val="1"/>
                <c:pt idx="0">
                  <c:v>6607.9333333333334</c:v>
                </c:pt>
              </c:numCache>
            </c:numRef>
          </c:val>
        </c:ser>
        <c:ser>
          <c:idx val="3"/>
          <c:order val="3"/>
          <c:tx>
            <c:strRef>
              <c:f>装身具!$P$4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装身具!$L$5</c:f>
              <c:strCache>
                <c:ptCount val="1"/>
                <c:pt idx="0">
                  <c:v>装身具&lt;円&gt;</c:v>
                </c:pt>
              </c:strCache>
            </c:strRef>
          </c:cat>
          <c:val>
            <c:numRef>
              <c:f>装身具!$P$5</c:f>
              <c:numCache>
                <c:formatCode>#,##0.00_);[Red]\(#,##0.00\)</c:formatCode>
                <c:ptCount val="1"/>
                <c:pt idx="0">
                  <c:v>1134.4574895321355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10848"/>
        <c:axId val="112512384"/>
      </c:barChart>
      <c:lineChart>
        <c:grouping val="standard"/>
        <c:varyColors val="0"/>
        <c:ser>
          <c:idx val="4"/>
          <c:order val="4"/>
          <c:tx>
            <c:strRef>
              <c:f>装身具!$Q$4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装身具!$L$5</c:f>
              <c:strCache>
                <c:ptCount val="1"/>
                <c:pt idx="0">
                  <c:v>装身具&lt;円&gt;</c:v>
                </c:pt>
              </c:strCache>
            </c:strRef>
          </c:cat>
          <c:val>
            <c:numRef>
              <c:f>装身具!$Q$5</c:f>
              <c:numCache>
                <c:formatCode>0.0%</c:formatCode>
                <c:ptCount val="1"/>
                <c:pt idx="0">
                  <c:v>0.17168113422231895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9808"/>
        <c:axId val="112518272"/>
      </c:lineChart>
      <c:catAx>
        <c:axId val="112510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12384"/>
        <c:crosses val="autoZero"/>
        <c:auto val="1"/>
        <c:lblAlgn val="ctr"/>
        <c:lblOffset val="100"/>
        <c:noMultiLvlLbl val="0"/>
      </c:catAx>
      <c:valAx>
        <c:axId val="1125123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10848"/>
        <c:crosses val="autoZero"/>
        <c:crossBetween val="between"/>
      </c:valAx>
      <c:valAx>
        <c:axId val="11251827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19808"/>
        <c:crosses val="max"/>
        <c:crossBetween val="between"/>
      </c:valAx>
      <c:catAx>
        <c:axId val="112519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1827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装身具!$I$5:$I$6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装身具!$B$7:$C$27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1152"/>
        <c:axId val="112567040"/>
      </c:lineChart>
      <c:lineChart>
        <c:grouping val="standard"/>
        <c:varyColors val="0"/>
        <c:ser>
          <c:idx val="1"/>
          <c:order val="1"/>
          <c:tx>
            <c:strRef>
              <c:f>装身具!$H$28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装身具!$B$29:$C$49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装身具!$I$28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装身具!$B$29:$C$49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0368"/>
        <c:axId val="112568576"/>
      </c:lineChart>
      <c:catAx>
        <c:axId val="112561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67040"/>
        <c:crosses val="autoZero"/>
        <c:auto val="1"/>
        <c:lblAlgn val="ctr"/>
        <c:lblOffset val="100"/>
        <c:noMultiLvlLbl val="0"/>
      </c:catAx>
      <c:valAx>
        <c:axId val="1125670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561152"/>
        <c:crosses val="autoZero"/>
        <c:crossBetween val="between"/>
      </c:valAx>
      <c:valAx>
        <c:axId val="1125685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570368"/>
        <c:crosses val="max"/>
        <c:crossBetween val="between"/>
      </c:valAx>
      <c:catAx>
        <c:axId val="11257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685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装身具!$M$4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装身具!$L$6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装身具!$M$6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装身具!$N$4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装身具!$L$6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装身具!$N$6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装身具!$O$4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装身具!$L$6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装身具!$O$6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装身具!$P$4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装身具!$L$6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装身具!$P$6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98400"/>
        <c:axId val="112612480"/>
      </c:barChart>
      <c:lineChart>
        <c:grouping val="standard"/>
        <c:varyColors val="0"/>
        <c:ser>
          <c:idx val="4"/>
          <c:order val="4"/>
          <c:tx>
            <c:strRef>
              <c:f>装身具!$Q$4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装身具!$L$6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装身具!$Q$6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15808"/>
        <c:axId val="112614016"/>
      </c:lineChart>
      <c:catAx>
        <c:axId val="112598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612480"/>
        <c:crosses val="autoZero"/>
        <c:auto val="1"/>
        <c:lblAlgn val="ctr"/>
        <c:lblOffset val="100"/>
        <c:noMultiLvlLbl val="0"/>
      </c:catAx>
      <c:valAx>
        <c:axId val="1126124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98400"/>
        <c:crosses val="autoZero"/>
        <c:crossBetween val="between"/>
      </c:valAx>
      <c:valAx>
        <c:axId val="1126140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615808"/>
        <c:crosses val="max"/>
        <c:crossBetween val="between"/>
      </c:valAx>
      <c:catAx>
        <c:axId val="11261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14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装身具!$K$6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装身具!$B$7:$C$27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装身具!$K$7:$K$27</c:f>
              <c:numCache>
                <c:formatCode>0.000%</c:formatCode>
                <c:ptCount val="21"/>
                <c:pt idx="0">
                  <c:v>2.1447308608309435E-3</c:v>
                </c:pt>
                <c:pt idx="1">
                  <c:v>2.182465906048267E-3</c:v>
                </c:pt>
                <c:pt idx="2">
                  <c:v>2.1699944272516652E-3</c:v>
                </c:pt>
                <c:pt idx="3">
                  <c:v>1.9717870458947099E-3</c:v>
                </c:pt>
                <c:pt idx="4">
                  <c:v>1.9286503875591597E-3</c:v>
                </c:pt>
                <c:pt idx="5">
                  <c:v>2.1661628831372869E-3</c:v>
                </c:pt>
                <c:pt idx="6">
                  <c:v>2.0323135882752488E-3</c:v>
                </c:pt>
                <c:pt idx="7">
                  <c:v>1.9628464015322179E-3</c:v>
                </c:pt>
                <c:pt idx="8">
                  <c:v>1.5856591304357589E-3</c:v>
                </c:pt>
                <c:pt idx="9">
                  <c:v>1.908966056224092E-3</c:v>
                </c:pt>
                <c:pt idx="10">
                  <c:v>1.6144453089783602E-3</c:v>
                </c:pt>
                <c:pt idx="11">
                  <c:v>1.3782594879766003E-3</c:v>
                </c:pt>
                <c:pt idx="12">
                  <c:v>1.4740715416831438E-3</c:v>
                </c:pt>
                <c:pt idx="13">
                  <c:v>1.5903236708905066E-3</c:v>
                </c:pt>
                <c:pt idx="14">
                  <c:v>1.5673999133451353E-3</c:v>
                </c:pt>
                <c:pt idx="15">
                  <c:v>1.5732217837834031E-3</c:v>
                </c:pt>
                <c:pt idx="16">
                  <c:v>1.588262438924224E-3</c:v>
                </c:pt>
                <c:pt idx="17">
                  <c:v>1.5912494776266287E-3</c:v>
                </c:pt>
                <c:pt idx="18">
                  <c:v>1.5926650762744916E-3</c:v>
                </c:pt>
                <c:pt idx="19">
                  <c:v>1.5951526420817297E-3</c:v>
                </c:pt>
                <c:pt idx="20">
                  <c:v>1.5964606961845617E-3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8864"/>
        <c:axId val="112630400"/>
      </c:lineChart>
      <c:catAx>
        <c:axId val="112628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30400"/>
        <c:crosses val="autoZero"/>
        <c:auto val="1"/>
        <c:lblAlgn val="ctr"/>
        <c:lblOffset val="100"/>
        <c:noMultiLvlLbl val="0"/>
      </c:catAx>
      <c:valAx>
        <c:axId val="11263040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6288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腕時計!$E$5:$E$6</c:f>
              <c:strCache>
                <c:ptCount val="1"/>
                <c:pt idx="0">
                  <c:v>腕時計&lt;円&gt;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腕時計!$B$7:$C$27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71360"/>
        <c:axId val="112681344"/>
      </c:lineChart>
      <c:lineChart>
        <c:grouping val="standard"/>
        <c:varyColors val="0"/>
        <c:ser>
          <c:idx val="1"/>
          <c:order val="1"/>
          <c:tx>
            <c:strRef>
              <c:f>腕時計!$F$5:$F$6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腕時計!$B$7:$C$27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4416"/>
        <c:axId val="112682880"/>
      </c:lineChart>
      <c:catAx>
        <c:axId val="112671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681344"/>
        <c:crosses val="autoZero"/>
        <c:auto val="1"/>
        <c:lblAlgn val="ctr"/>
        <c:lblOffset val="100"/>
        <c:noMultiLvlLbl val="0"/>
      </c:catAx>
      <c:valAx>
        <c:axId val="1126813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671360"/>
        <c:crosses val="autoZero"/>
        <c:crossBetween val="between"/>
      </c:valAx>
      <c:valAx>
        <c:axId val="1126828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84416"/>
        <c:crosses val="max"/>
        <c:crossBetween val="between"/>
      </c:valAx>
      <c:catAx>
        <c:axId val="11268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828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腕時計!$G$4:$G$6</c:f>
              <c:strCache>
                <c:ptCount val="1"/>
                <c:pt idx="0">
                  <c:v>腕時計&lt;円&gt;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腕時計!$B$7:$C$27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8224"/>
        <c:axId val="112710016"/>
      </c:lineChart>
      <c:lineChart>
        <c:grouping val="standard"/>
        <c:varyColors val="0"/>
        <c:ser>
          <c:idx val="1"/>
          <c:order val="1"/>
          <c:tx>
            <c:strRef>
              <c:f>腕時計!$H$4:$H$6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腕時計!$B$7:$C$27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3088"/>
        <c:axId val="112711552"/>
      </c:lineChart>
      <c:catAx>
        <c:axId val="112708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10016"/>
        <c:crosses val="autoZero"/>
        <c:auto val="1"/>
        <c:lblAlgn val="ctr"/>
        <c:lblOffset val="100"/>
        <c:noMultiLvlLbl val="0"/>
      </c:catAx>
      <c:valAx>
        <c:axId val="11271001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08224"/>
        <c:crosses val="autoZero"/>
        <c:crossBetween val="between"/>
      </c:valAx>
      <c:valAx>
        <c:axId val="1127115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13088"/>
        <c:crosses val="max"/>
        <c:crossBetween val="between"/>
      </c:valAx>
      <c:catAx>
        <c:axId val="112713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115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腕時計!$E$28</c:f>
              <c:strCache>
                <c:ptCount val="1"/>
                <c:pt idx="0">
                  <c:v>腕時計&lt;円&gt;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腕時計!$B$29:$C$49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腕時計!$E$29:$E$49</c:f>
              <c:numCache>
                <c:formatCode>0.0%</c:formatCode>
                <c:ptCount val="21"/>
                <c:pt idx="1">
                  <c:v>2.7613412228796763E-2</c:v>
                </c:pt>
                <c:pt idx="2">
                  <c:v>-0.14318618042226483</c:v>
                </c:pt>
                <c:pt idx="3">
                  <c:v>-3.6290322580645129E-2</c:v>
                </c:pt>
                <c:pt idx="4">
                  <c:v>-0.11761971176197117</c:v>
                </c:pt>
                <c:pt idx="5">
                  <c:v>2.1601685985247698E-2</c:v>
                </c:pt>
                <c:pt idx="6">
                  <c:v>-2.6302217637957703E-2</c:v>
                </c:pt>
                <c:pt idx="7">
                  <c:v>7.1504237288135597E-2</c:v>
                </c:pt>
                <c:pt idx="8">
                  <c:v>-3.3119130004943154E-2</c:v>
                </c:pt>
                <c:pt idx="9">
                  <c:v>-5.0613496932515378E-2</c:v>
                </c:pt>
                <c:pt idx="10">
                  <c:v>-0.14108777598276789</c:v>
                </c:pt>
                <c:pt idx="11">
                  <c:v>-0.18683385579937306</c:v>
                </c:pt>
                <c:pt idx="12">
                  <c:v>7.4016962220508908E-2</c:v>
                </c:pt>
                <c:pt idx="13">
                  <c:v>0.87293610911701358</c:v>
                </c:pt>
                <c:pt idx="14">
                  <c:v>-0.29819854350325792</c:v>
                </c:pt>
                <c:pt idx="15">
                  <c:v>1.4349305407002966E-2</c:v>
                </c:pt>
                <c:pt idx="16">
                  <c:v>3.9598840910185062E-2</c:v>
                </c:pt>
                <c:pt idx="17">
                  <c:v>-1.1353355026452738E-2</c:v>
                </c:pt>
                <c:pt idx="18">
                  <c:v>-8.4735500831377708E-3</c:v>
                </c:pt>
                <c:pt idx="19">
                  <c:v>3.3231418190675655E-3</c:v>
                </c:pt>
                <c:pt idx="20">
                  <c:v>-5.9026492884650672E-4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腕時計!$F$28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腕時計!$B$29:$C$49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7648"/>
        <c:axId val="112749184"/>
      </c:lineChart>
      <c:catAx>
        <c:axId val="1127476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749184"/>
        <c:crosses val="autoZero"/>
        <c:auto val="1"/>
        <c:lblAlgn val="ctr"/>
        <c:lblOffset val="100"/>
        <c:noMultiLvlLbl val="0"/>
      </c:catAx>
      <c:valAx>
        <c:axId val="1127491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7476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身の回り用品!$M$4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身の回り用品!$N$4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身の回り用品!$O$4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身の回り用品!$P$4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62048"/>
        <c:axId val="93363584"/>
      </c:barChart>
      <c:lineChart>
        <c:grouping val="standard"/>
        <c:varyColors val="0"/>
        <c:ser>
          <c:idx val="4"/>
          <c:order val="4"/>
          <c:tx>
            <c:strRef>
              <c:f>身の回り用品!$Q$4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66912"/>
        <c:axId val="93365376"/>
      </c:lineChart>
      <c:catAx>
        <c:axId val="93362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363584"/>
        <c:crosses val="autoZero"/>
        <c:auto val="1"/>
        <c:lblAlgn val="ctr"/>
        <c:lblOffset val="100"/>
        <c:noMultiLvlLbl val="0"/>
      </c:catAx>
      <c:valAx>
        <c:axId val="933635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362048"/>
        <c:crosses val="autoZero"/>
        <c:crossBetween val="between"/>
      </c:valAx>
      <c:valAx>
        <c:axId val="933653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366912"/>
        <c:crosses val="max"/>
        <c:crossBetween val="between"/>
      </c:valAx>
      <c:catAx>
        <c:axId val="9336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93365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腕時計!$M$4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腕時計!$L$5</c:f>
              <c:strCache>
                <c:ptCount val="1"/>
                <c:pt idx="0">
                  <c:v>腕時計&lt;円&gt;</c:v>
                </c:pt>
              </c:strCache>
            </c:strRef>
          </c:cat>
          <c:val>
            <c:numRef>
              <c:f>腕時計!$M$5</c:f>
              <c:numCache>
                <c:formatCode>#,##0_);[Red]\(#,##0\)</c:formatCode>
                <c:ptCount val="1"/>
                <c:pt idx="0">
                  <c:v>2609</c:v>
                </c:pt>
              </c:numCache>
            </c:numRef>
          </c:val>
        </c:ser>
        <c:ser>
          <c:idx val="1"/>
          <c:order val="1"/>
          <c:tx>
            <c:strRef>
              <c:f>腕時計!$N$4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腕時計!$L$5</c:f>
              <c:strCache>
                <c:ptCount val="1"/>
                <c:pt idx="0">
                  <c:v>腕時計&lt;円&gt;</c:v>
                </c:pt>
              </c:strCache>
            </c:strRef>
          </c:cat>
          <c:val>
            <c:numRef>
              <c:f>腕時計!$N$5</c:f>
              <c:numCache>
                <c:formatCode>#,##0_);[Red]\(#,##0\)</c:formatCode>
                <c:ptCount val="1"/>
                <c:pt idx="0">
                  <c:v>1297</c:v>
                </c:pt>
              </c:numCache>
            </c:numRef>
          </c:val>
        </c:ser>
        <c:ser>
          <c:idx val="2"/>
          <c:order val="2"/>
          <c:tx>
            <c:strRef>
              <c:f>腕時計!$O$4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腕時計!$L$5</c:f>
              <c:strCache>
                <c:ptCount val="1"/>
                <c:pt idx="0">
                  <c:v>腕時計&lt;円&gt;</c:v>
                </c:pt>
              </c:strCache>
            </c:strRef>
          </c:cat>
          <c:val>
            <c:numRef>
              <c:f>腕時計!$O$5</c:f>
              <c:numCache>
                <c:formatCode>#,##0.00_);[Red]\(#,##0.00\)</c:formatCode>
                <c:ptCount val="1"/>
                <c:pt idx="0">
                  <c:v>1987.2666666666667</c:v>
                </c:pt>
              </c:numCache>
            </c:numRef>
          </c:val>
        </c:ser>
        <c:ser>
          <c:idx val="3"/>
          <c:order val="3"/>
          <c:tx>
            <c:strRef>
              <c:f>腕時計!$P$4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腕時計!$L$5</c:f>
              <c:strCache>
                <c:ptCount val="1"/>
                <c:pt idx="0">
                  <c:v>腕時計&lt;円&gt;</c:v>
                </c:pt>
              </c:strCache>
            </c:strRef>
          </c:cat>
          <c:val>
            <c:numRef>
              <c:f>腕時計!$P$5</c:f>
              <c:numCache>
                <c:formatCode>#,##0.00_);[Red]\(#,##0.00\)</c:formatCode>
                <c:ptCount val="1"/>
                <c:pt idx="0">
                  <c:v>383.1580120814678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73760"/>
        <c:axId val="112787840"/>
      </c:barChart>
      <c:lineChart>
        <c:grouping val="standard"/>
        <c:varyColors val="0"/>
        <c:ser>
          <c:idx val="4"/>
          <c:order val="4"/>
          <c:tx>
            <c:strRef>
              <c:f>腕時計!$Q$4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腕時計!$L$5</c:f>
              <c:strCache>
                <c:ptCount val="1"/>
                <c:pt idx="0">
                  <c:v>腕時計&lt;円&gt;</c:v>
                </c:pt>
              </c:strCache>
            </c:strRef>
          </c:cat>
          <c:val>
            <c:numRef>
              <c:f>腕時計!$Q$5</c:f>
              <c:numCache>
                <c:formatCode>0.0%</c:formatCode>
                <c:ptCount val="1"/>
                <c:pt idx="0">
                  <c:v>0.19280654101855202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0912"/>
        <c:axId val="112789376"/>
      </c:lineChart>
      <c:catAx>
        <c:axId val="112773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787840"/>
        <c:crosses val="autoZero"/>
        <c:auto val="1"/>
        <c:lblAlgn val="ctr"/>
        <c:lblOffset val="100"/>
        <c:noMultiLvlLbl val="0"/>
      </c:catAx>
      <c:valAx>
        <c:axId val="1127878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773760"/>
        <c:crosses val="autoZero"/>
        <c:crossBetween val="between"/>
      </c:valAx>
      <c:valAx>
        <c:axId val="1127893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790912"/>
        <c:crosses val="max"/>
        <c:crossBetween val="between"/>
      </c:valAx>
      <c:catAx>
        <c:axId val="11279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893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腕時計!$I$5:$I$6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腕時計!$B$7:$C$27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8416"/>
        <c:axId val="112829952"/>
      </c:lineChart>
      <c:lineChart>
        <c:grouping val="standard"/>
        <c:varyColors val="0"/>
        <c:ser>
          <c:idx val="1"/>
          <c:order val="1"/>
          <c:tx>
            <c:strRef>
              <c:f>腕時計!$H$28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腕時計!$B$29:$C$49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腕時計!$I$28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腕時計!$B$29:$C$49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5568"/>
        <c:axId val="112831488"/>
      </c:lineChart>
      <c:catAx>
        <c:axId val="112828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29952"/>
        <c:crosses val="autoZero"/>
        <c:auto val="1"/>
        <c:lblAlgn val="ctr"/>
        <c:lblOffset val="100"/>
        <c:noMultiLvlLbl val="0"/>
      </c:catAx>
      <c:valAx>
        <c:axId val="1128299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28416"/>
        <c:crosses val="autoZero"/>
        <c:crossBetween val="between"/>
      </c:valAx>
      <c:valAx>
        <c:axId val="1128314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45568"/>
        <c:crosses val="max"/>
        <c:crossBetween val="between"/>
      </c:valAx>
      <c:catAx>
        <c:axId val="11284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314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腕時計!$M$4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腕時計!$L$6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腕時計!$M$6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腕時計!$N$4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腕時計!$L$6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腕時計!$N$6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腕時計!$O$4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腕時計!$L$6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腕時計!$O$6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腕時計!$P$4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腕時計!$L$6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腕時計!$P$6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77952"/>
        <c:axId val="112879488"/>
      </c:barChart>
      <c:lineChart>
        <c:grouping val="standard"/>
        <c:varyColors val="0"/>
        <c:ser>
          <c:idx val="4"/>
          <c:order val="4"/>
          <c:tx>
            <c:strRef>
              <c:f>腕時計!$Q$4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腕時計!$L$6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腕時計!$Q$6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82816"/>
        <c:axId val="112881024"/>
      </c:lineChart>
      <c:catAx>
        <c:axId val="112877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79488"/>
        <c:crosses val="autoZero"/>
        <c:auto val="1"/>
        <c:lblAlgn val="ctr"/>
        <c:lblOffset val="100"/>
        <c:noMultiLvlLbl val="0"/>
      </c:catAx>
      <c:valAx>
        <c:axId val="1128794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77952"/>
        <c:crosses val="autoZero"/>
        <c:crossBetween val="between"/>
      </c:valAx>
      <c:valAx>
        <c:axId val="1128810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82816"/>
        <c:crosses val="max"/>
        <c:crossBetween val="between"/>
      </c:valAx>
      <c:catAx>
        <c:axId val="11288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81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腕時計!$K$6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腕時計!$B$7:$C$27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腕時計!$K$7:$K$27</c:f>
              <c:numCache>
                <c:formatCode>0.000%</c:formatCode>
                <c:ptCount val="21"/>
                <c:pt idx="0">
                  <c:v>6.6571479517649581E-4</c:v>
                </c:pt>
                <c:pt idx="1">
                  <c:v>7.0241211826732597E-4</c:v>
                </c:pt>
                <c:pt idx="2">
                  <c:v>6.0793618195377399E-4</c:v>
                </c:pt>
                <c:pt idx="3">
                  <c:v>5.9385521362636813E-4</c:v>
                </c:pt>
                <c:pt idx="4">
                  <c:v>5.2204484249676055E-4</c:v>
                </c:pt>
                <c:pt idx="5">
                  <c:v>5.3765870844895032E-4</c:v>
                </c:pt>
                <c:pt idx="6">
                  <c:v>5.3343640409615864E-4</c:v>
                </c:pt>
                <c:pt idx="7">
                  <c:v>5.6613034934412272E-4</c:v>
                </c:pt>
                <c:pt idx="8">
                  <c:v>5.4894677152784847E-4</c:v>
                </c:pt>
                <c:pt idx="9">
                  <c:v>5.3044290983213205E-4</c:v>
                </c:pt>
                <c:pt idx="10">
                  <c:v>4.5794776237248523E-4</c:v>
                </c:pt>
                <c:pt idx="11">
                  <c:v>3.8196635809949794E-4</c:v>
                </c:pt>
                <c:pt idx="12">
                  <c:v>4.056463171798932E-4</c:v>
                </c:pt>
                <c:pt idx="13">
                  <c:v>7.485395015972094E-4</c:v>
                </c:pt>
                <c:pt idx="14">
                  <c:v>5.2399292337683824E-4</c:v>
                </c:pt>
                <c:pt idx="15">
                  <c:v>5.3039357199220695E-4</c:v>
                </c:pt>
                <c:pt idx="16">
                  <c:v>5.4909964982520108E-4</c:v>
                </c:pt>
                <c:pt idx="17">
                  <c:v>5.4161462466324273E-4</c:v>
                </c:pt>
                <c:pt idx="18">
                  <c:v>5.3627320599938073E-4</c:v>
                </c:pt>
                <c:pt idx="19">
                  <c:v>5.3745880372767414E-4</c:v>
                </c:pt>
                <c:pt idx="20">
                  <c:v>5.3672051715876132E-4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8160"/>
        <c:axId val="112909696"/>
      </c:lineChart>
      <c:catAx>
        <c:axId val="112908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09696"/>
        <c:crosses val="autoZero"/>
        <c:auto val="1"/>
        <c:lblAlgn val="ctr"/>
        <c:lblOffset val="100"/>
        <c:noMultiLvlLbl val="0"/>
      </c:catAx>
      <c:valAx>
        <c:axId val="1129096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9081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他の身の回り用品!$E$5:$E$6</c:f>
              <c:strCache>
                <c:ptCount val="1"/>
                <c:pt idx="0">
                  <c:v>他の身の回り用品&lt;円&gt;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83424"/>
        <c:axId val="113120384"/>
      </c:lineChart>
      <c:lineChart>
        <c:grouping val="standard"/>
        <c:varyColors val="0"/>
        <c:ser>
          <c:idx val="1"/>
          <c:order val="1"/>
          <c:tx>
            <c:strRef>
              <c:f>他の身の回り用品!$F$5:$F$6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3712"/>
        <c:axId val="113121920"/>
      </c:lineChart>
      <c:catAx>
        <c:axId val="112983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20384"/>
        <c:crosses val="autoZero"/>
        <c:auto val="1"/>
        <c:lblAlgn val="ctr"/>
        <c:lblOffset val="100"/>
        <c:noMultiLvlLbl val="0"/>
      </c:catAx>
      <c:valAx>
        <c:axId val="11312038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983424"/>
        <c:crosses val="autoZero"/>
        <c:crossBetween val="between"/>
      </c:valAx>
      <c:valAx>
        <c:axId val="1131219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23712"/>
        <c:crosses val="max"/>
        <c:crossBetween val="between"/>
      </c:valAx>
      <c:catAx>
        <c:axId val="11312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219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他の身の回り用品!$G$4:$G$6</c:f>
              <c:strCache>
                <c:ptCount val="1"/>
                <c:pt idx="0">
                  <c:v>他の身の回り用品&lt;円&gt;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3168"/>
        <c:axId val="113149056"/>
      </c:lineChart>
      <c:lineChart>
        <c:grouping val="standard"/>
        <c:varyColors val="0"/>
        <c:ser>
          <c:idx val="1"/>
          <c:order val="1"/>
          <c:tx>
            <c:strRef>
              <c:f>他の身の回り用品!$H$4:$H$6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64672"/>
        <c:axId val="113150592"/>
      </c:lineChart>
      <c:catAx>
        <c:axId val="113143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49056"/>
        <c:crosses val="autoZero"/>
        <c:auto val="1"/>
        <c:lblAlgn val="ctr"/>
        <c:lblOffset val="100"/>
        <c:noMultiLvlLbl val="0"/>
      </c:catAx>
      <c:valAx>
        <c:axId val="1131490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143168"/>
        <c:crosses val="autoZero"/>
        <c:crossBetween val="between"/>
      </c:valAx>
      <c:valAx>
        <c:axId val="113150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64672"/>
        <c:crosses val="max"/>
        <c:crossBetween val="between"/>
      </c:valAx>
      <c:catAx>
        <c:axId val="11316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50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他の身の回り用品!$E$28</c:f>
              <c:strCache>
                <c:ptCount val="1"/>
                <c:pt idx="0">
                  <c:v>他の身の回り用品&lt;円&gt;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他の身の回り用品!$B$29:$C$49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他の身の回り用品!$E$29:$E$49</c:f>
              <c:numCache>
                <c:formatCode>0.0%</c:formatCode>
                <c:ptCount val="21"/>
                <c:pt idx="1">
                  <c:v>-5.9196617336152224E-2</c:v>
                </c:pt>
                <c:pt idx="2">
                  <c:v>-8.6891385767790208E-2</c:v>
                </c:pt>
                <c:pt idx="3">
                  <c:v>2.3789991796554499E-2</c:v>
                </c:pt>
                <c:pt idx="4">
                  <c:v>4.8076923076923128E-2</c:v>
                </c:pt>
                <c:pt idx="5">
                  <c:v>5.9378185524974425E-2</c:v>
                </c:pt>
                <c:pt idx="6">
                  <c:v>-5.8696175126292993E-2</c:v>
                </c:pt>
                <c:pt idx="7">
                  <c:v>8.4334270380782117E-2</c:v>
                </c:pt>
                <c:pt idx="8">
                  <c:v>4.7136460051850904E-3</c:v>
                </c:pt>
                <c:pt idx="9">
                  <c:v>-4.1285479709124995E-2</c:v>
                </c:pt>
                <c:pt idx="10">
                  <c:v>1.1989234157083528E-2</c:v>
                </c:pt>
                <c:pt idx="11">
                  <c:v>2.5386847195357776E-2</c:v>
                </c:pt>
                <c:pt idx="12">
                  <c:v>1.7448714925724973E-2</c:v>
                </c:pt>
                <c:pt idx="13">
                  <c:v>0.10614136732329094</c:v>
                </c:pt>
                <c:pt idx="14">
                  <c:v>-3.0588728263146847E-2</c:v>
                </c:pt>
                <c:pt idx="15">
                  <c:v>7.1247718461258103E-3</c:v>
                </c:pt>
                <c:pt idx="16">
                  <c:v>1.012363694083307E-2</c:v>
                </c:pt>
                <c:pt idx="17">
                  <c:v>2.0887079329416913E-3</c:v>
                </c:pt>
                <c:pt idx="18">
                  <c:v>1.0319464803008049E-3</c:v>
                </c:pt>
                <c:pt idx="19">
                  <c:v>1.9048594664829999E-3</c:v>
                </c:pt>
                <c:pt idx="20">
                  <c:v>9.6911844351654786E-4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他の身の回り用品!$F$28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他の身の回り用品!$B$29:$C$49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7392"/>
        <c:axId val="113388928"/>
      </c:lineChart>
      <c:catAx>
        <c:axId val="1133873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388928"/>
        <c:crosses val="autoZero"/>
        <c:auto val="1"/>
        <c:lblAlgn val="ctr"/>
        <c:lblOffset val="100"/>
        <c:noMultiLvlLbl val="0"/>
      </c:catAx>
      <c:valAx>
        <c:axId val="1133889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387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他の身の回り用品!$M$4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他の身の回り用品!$L$5</c:f>
              <c:strCache>
                <c:ptCount val="1"/>
                <c:pt idx="0">
                  <c:v>他の身の回り用品&lt;円&gt;</c:v>
                </c:pt>
              </c:strCache>
            </c:strRef>
          </c:cat>
          <c:val>
            <c:numRef>
              <c:f>他の身の回り用品!$M$5</c:f>
              <c:numCache>
                <c:formatCode>#,##0_);[Red]\(#,##0\)</c:formatCode>
                <c:ptCount val="1"/>
                <c:pt idx="0">
                  <c:v>4773</c:v>
                </c:pt>
              </c:numCache>
            </c:numRef>
          </c:val>
        </c:ser>
        <c:ser>
          <c:idx val="1"/>
          <c:order val="1"/>
          <c:tx>
            <c:strRef>
              <c:f>他の身の回り用品!$N$4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他の身の回り用品!$L$5</c:f>
              <c:strCache>
                <c:ptCount val="1"/>
                <c:pt idx="0">
                  <c:v>他の身の回り用品&lt;円&gt;</c:v>
                </c:pt>
              </c:strCache>
            </c:strRef>
          </c:cat>
          <c:val>
            <c:numRef>
              <c:f>他の身の回り用品!$N$5</c:f>
              <c:numCache>
                <c:formatCode>#,##0_);[Red]\(#,##0\)</c:formatCode>
                <c:ptCount val="1"/>
                <c:pt idx="0">
                  <c:v>3657</c:v>
                </c:pt>
              </c:numCache>
            </c:numRef>
          </c:val>
        </c:ser>
        <c:ser>
          <c:idx val="2"/>
          <c:order val="2"/>
          <c:tx>
            <c:strRef>
              <c:f>他の身の回り用品!$O$4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他の身の回り用品!$L$5</c:f>
              <c:strCache>
                <c:ptCount val="1"/>
                <c:pt idx="0">
                  <c:v>他の身の回り用品&lt;円&gt;</c:v>
                </c:pt>
              </c:strCache>
            </c:strRef>
          </c:cat>
          <c:val>
            <c:numRef>
              <c:f>他の身の回り用品!$O$5</c:f>
              <c:numCache>
                <c:formatCode>#,##0.00_);[Red]\(#,##0.00\)</c:formatCode>
                <c:ptCount val="1"/>
                <c:pt idx="0">
                  <c:v>4156.1333333333332</c:v>
                </c:pt>
              </c:numCache>
            </c:numRef>
          </c:val>
        </c:ser>
        <c:ser>
          <c:idx val="3"/>
          <c:order val="3"/>
          <c:tx>
            <c:strRef>
              <c:f>他の身の回り用品!$P$4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他の身の回り用品!$L$5</c:f>
              <c:strCache>
                <c:ptCount val="1"/>
                <c:pt idx="0">
                  <c:v>他の身の回り用品&lt;円&gt;</c:v>
                </c:pt>
              </c:strCache>
            </c:strRef>
          </c:cat>
          <c:val>
            <c:numRef>
              <c:f>他の身の回り用品!$P$5</c:f>
              <c:numCache>
                <c:formatCode>#,##0.00_);[Red]\(#,##0.00\)</c:formatCode>
                <c:ptCount val="1"/>
                <c:pt idx="0">
                  <c:v>285.63796822006856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25792"/>
        <c:axId val="113439872"/>
      </c:barChart>
      <c:lineChart>
        <c:grouping val="standard"/>
        <c:varyColors val="0"/>
        <c:ser>
          <c:idx val="4"/>
          <c:order val="4"/>
          <c:tx>
            <c:strRef>
              <c:f>他の身の回り用品!$Q$4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他の身の回り用品!$L$5</c:f>
              <c:strCache>
                <c:ptCount val="1"/>
                <c:pt idx="0">
                  <c:v>他の身の回り用品&lt;円&gt;</c:v>
                </c:pt>
              </c:strCache>
            </c:strRef>
          </c:cat>
          <c:val>
            <c:numRef>
              <c:f>他の身の回り用品!$Q$5</c:f>
              <c:numCache>
                <c:formatCode>0.0%</c:formatCode>
                <c:ptCount val="1"/>
                <c:pt idx="0">
                  <c:v>6.8726853859372952E-2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47296"/>
        <c:axId val="113441408"/>
      </c:lineChart>
      <c:catAx>
        <c:axId val="113425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439872"/>
        <c:crosses val="autoZero"/>
        <c:auto val="1"/>
        <c:lblAlgn val="ctr"/>
        <c:lblOffset val="100"/>
        <c:noMultiLvlLbl val="0"/>
      </c:catAx>
      <c:valAx>
        <c:axId val="1134398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425792"/>
        <c:crosses val="autoZero"/>
        <c:crossBetween val="between"/>
      </c:valAx>
      <c:valAx>
        <c:axId val="1134414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447296"/>
        <c:crosses val="max"/>
        <c:crossBetween val="between"/>
      </c:valAx>
      <c:catAx>
        <c:axId val="113447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414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他の身の回り用品!$I$5:$I$6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2256"/>
        <c:axId val="113473792"/>
      </c:lineChart>
      <c:lineChart>
        <c:grouping val="standard"/>
        <c:varyColors val="0"/>
        <c:ser>
          <c:idx val="1"/>
          <c:order val="1"/>
          <c:tx>
            <c:strRef>
              <c:f>他の身の回り用品!$H$28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他の身の回り用品!$B$29:$C$49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他の身の回り用品!$I$28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他の身の回り用品!$B$29:$C$49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7120"/>
        <c:axId val="113475584"/>
      </c:lineChart>
      <c:catAx>
        <c:axId val="113472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473792"/>
        <c:crosses val="autoZero"/>
        <c:auto val="1"/>
        <c:lblAlgn val="ctr"/>
        <c:lblOffset val="100"/>
        <c:noMultiLvlLbl val="0"/>
      </c:catAx>
      <c:valAx>
        <c:axId val="1134737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72256"/>
        <c:crosses val="autoZero"/>
        <c:crossBetween val="between"/>
      </c:valAx>
      <c:valAx>
        <c:axId val="1134755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477120"/>
        <c:crosses val="max"/>
        <c:crossBetween val="between"/>
      </c:valAx>
      <c:catAx>
        <c:axId val="11347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75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他の身の回り用品!$M$4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他の身の回り用品!$M$6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他の身の回り用品!$N$4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他の身の回り用品!$N$6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他の身の回り用品!$O$4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他の身の回り用品!$O$6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他の身の回り用品!$P$4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他の身の回り用品!$P$6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13600"/>
        <c:axId val="113515136"/>
      </c:barChart>
      <c:lineChart>
        <c:grouping val="standard"/>
        <c:varyColors val="0"/>
        <c:ser>
          <c:idx val="4"/>
          <c:order val="4"/>
          <c:tx>
            <c:strRef>
              <c:f>他の身の回り用品!$Q$4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他の身の回り用品!$L$6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他の身の回り用品!$Q$6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2560"/>
        <c:axId val="113521024"/>
      </c:lineChart>
      <c:catAx>
        <c:axId val="113513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515136"/>
        <c:crosses val="autoZero"/>
        <c:auto val="1"/>
        <c:lblAlgn val="ctr"/>
        <c:lblOffset val="100"/>
        <c:noMultiLvlLbl val="0"/>
      </c:catAx>
      <c:valAx>
        <c:axId val="1135151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513600"/>
        <c:crosses val="autoZero"/>
        <c:crossBetween val="between"/>
      </c:valAx>
      <c:valAx>
        <c:axId val="1135210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522560"/>
        <c:crosses val="max"/>
        <c:crossBetween val="between"/>
      </c:valAx>
      <c:catAx>
        <c:axId val="11352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210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身の回り用品!$K$7:$K$27</c:f>
              <c:numCache>
                <c:formatCode>0.000%</c:formatCode>
                <c:ptCount val="21"/>
                <c:pt idx="0">
                  <c:v>7.2362016493445142E-3</c:v>
                </c:pt>
                <c:pt idx="1">
                  <c:v>7.2635614748119866E-3</c:v>
                </c:pt>
                <c:pt idx="2">
                  <c:v>7.245662326314648E-3</c:v>
                </c:pt>
                <c:pt idx="3">
                  <c:v>6.8957329943030209E-3</c:v>
                </c:pt>
                <c:pt idx="4">
                  <c:v>6.6960915124255199E-3</c:v>
                </c:pt>
                <c:pt idx="5">
                  <c:v>7.1417935507019923E-3</c:v>
                </c:pt>
                <c:pt idx="6">
                  <c:v>6.8617778124360753E-3</c:v>
                </c:pt>
                <c:pt idx="7">
                  <c:v>7.1679993910530697E-3</c:v>
                </c:pt>
                <c:pt idx="8">
                  <c:v>6.6488230901156744E-3</c:v>
                </c:pt>
                <c:pt idx="9">
                  <c:v>6.7432233561697053E-3</c:v>
                </c:pt>
                <c:pt idx="10">
                  <c:v>6.4862055797848366E-3</c:v>
                </c:pt>
                <c:pt idx="11">
                  <c:v>6.1974556976452082E-3</c:v>
                </c:pt>
                <c:pt idx="12">
                  <c:v>6.3802661948395263E-3</c:v>
                </c:pt>
                <c:pt idx="13">
                  <c:v>7.1038091450927199E-3</c:v>
                </c:pt>
                <c:pt idx="14">
                  <c:v>7.0800573043926689E-3</c:v>
                </c:pt>
                <c:pt idx="15">
                  <c:v>7.1333264614863202E-3</c:v>
                </c:pt>
                <c:pt idx="16">
                  <c:v>7.2357864339228648E-3</c:v>
                </c:pt>
                <c:pt idx="17">
                  <c:v>7.2834435762179229E-3</c:v>
                </c:pt>
                <c:pt idx="18">
                  <c:v>7.3075120599247687E-3</c:v>
                </c:pt>
                <c:pt idx="19">
                  <c:v>7.3305448940025365E-3</c:v>
                </c:pt>
                <c:pt idx="20">
                  <c:v>7.3457671498302433E-3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5872"/>
        <c:axId val="93377664"/>
      </c:lineChart>
      <c:catAx>
        <c:axId val="93375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77664"/>
        <c:crosses val="autoZero"/>
        <c:auto val="1"/>
        <c:lblAlgn val="ctr"/>
        <c:lblOffset val="100"/>
        <c:noMultiLvlLbl val="0"/>
      </c:catAx>
      <c:valAx>
        <c:axId val="9337766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375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他の身の回り用品!$K$6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他の身の回り用品!$B$7:$C$27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他の身の回り用品!$K$7:$K$27</c:f>
              <c:numCache>
                <c:formatCode>0.000%</c:formatCode>
                <c:ptCount val="21"/>
                <c:pt idx="0">
                  <c:v>1.1179281590005298E-3</c:v>
                </c:pt>
                <c:pt idx="1">
                  <c:v>1.0799080743418964E-3</c:v>
                </c:pt>
                <c:pt idx="2">
                  <c:v>9.9606748091619684E-4</c:v>
                </c:pt>
                <c:pt idx="3">
                  <c:v>1.0336559366885738E-3</c:v>
                </c:pt>
                <c:pt idx="4">
                  <c:v>1.0792960811155366E-3</c:v>
                </c:pt>
                <c:pt idx="5">
                  <c:v>1.1526803770099466E-3</c:v>
                </c:pt>
                <c:pt idx="6">
                  <c:v>1.1055808523454814E-3</c:v>
                </c:pt>
                <c:pt idx="7">
                  <c:v>1.1873905448675792E-3</c:v>
                </c:pt>
                <c:pt idx="8">
                  <c:v>1.1964008624863079E-3</c:v>
                </c:pt>
                <c:pt idx="9">
                  <c:v>1.1674314337554786E-3</c:v>
                </c:pt>
                <c:pt idx="10">
                  <c:v>1.1875059217383065E-3</c:v>
                </c:pt>
                <c:pt idx="11">
                  <c:v>1.2489740360061457E-3</c:v>
                </c:pt>
                <c:pt idx="12">
                  <c:v>1.2565426120827274E-3</c:v>
                </c:pt>
                <c:pt idx="13">
                  <c:v>1.369405535118237E-3</c:v>
                </c:pt>
                <c:pt idx="14">
                  <c:v>1.3241481466218625E-3</c:v>
                </c:pt>
                <c:pt idx="15">
                  <c:v>1.3307765805127059E-3</c:v>
                </c:pt>
                <c:pt idx="16">
                  <c:v>1.3386492875306754E-3</c:v>
                </c:pt>
                <c:pt idx="17">
                  <c:v>1.3383542996123269E-3</c:v>
                </c:pt>
                <c:pt idx="18">
                  <c:v>1.3378593192712642E-3</c:v>
                </c:pt>
                <c:pt idx="19">
                  <c:v>1.3389217122953697E-3</c:v>
                </c:pt>
                <c:pt idx="20">
                  <c:v>1.3391687424735676E-3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5616"/>
        <c:axId val="113557888"/>
      </c:lineChart>
      <c:catAx>
        <c:axId val="113535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557888"/>
        <c:crosses val="autoZero"/>
        <c:auto val="1"/>
        <c:lblAlgn val="ctr"/>
        <c:lblOffset val="100"/>
        <c:noMultiLvlLbl val="0"/>
      </c:catAx>
      <c:valAx>
        <c:axId val="1135578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5356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身の回り用品関連サービス!$E$5:$E$6</c:f>
              <c:strCache>
                <c:ptCount val="1"/>
                <c:pt idx="0">
                  <c:v>身の回り用品関連サービス&lt;円&gt;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97152"/>
        <c:axId val="113698688"/>
      </c:lineChart>
      <c:lineChart>
        <c:grouping val="standard"/>
        <c:varyColors val="0"/>
        <c:ser>
          <c:idx val="1"/>
          <c:order val="1"/>
          <c:tx>
            <c:strRef>
              <c:f>身の回り用品関連サービス!$F$5:$F$6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身の回り用品関連サービス!$B$7:$C$27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2016"/>
        <c:axId val="113700224"/>
      </c:lineChart>
      <c:catAx>
        <c:axId val="113697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698688"/>
        <c:crosses val="autoZero"/>
        <c:auto val="1"/>
        <c:lblAlgn val="ctr"/>
        <c:lblOffset val="100"/>
        <c:noMultiLvlLbl val="0"/>
      </c:catAx>
      <c:valAx>
        <c:axId val="11369868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697152"/>
        <c:crosses val="autoZero"/>
        <c:crossBetween val="between"/>
      </c:valAx>
      <c:valAx>
        <c:axId val="1137002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702016"/>
        <c:crosses val="max"/>
        <c:crossBetween val="between"/>
      </c:valAx>
      <c:catAx>
        <c:axId val="113702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00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身の回り用品関連サービス!$G$4:$G$6</c:f>
              <c:strCache>
                <c:ptCount val="1"/>
                <c:pt idx="0">
                  <c:v>身の回り用品関連サービス&lt;円&gt;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8112"/>
        <c:axId val="113739648"/>
      </c:lineChart>
      <c:lineChart>
        <c:grouping val="standard"/>
        <c:varyColors val="0"/>
        <c:ser>
          <c:idx val="1"/>
          <c:order val="1"/>
          <c:tx>
            <c:strRef>
              <c:f>身の回り用品関連サービス!$H$4:$H$6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身の回り用品関連サービス!$B$7:$C$27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2976"/>
        <c:axId val="113741184"/>
      </c:lineChart>
      <c:catAx>
        <c:axId val="113738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739648"/>
        <c:crosses val="autoZero"/>
        <c:auto val="1"/>
        <c:lblAlgn val="ctr"/>
        <c:lblOffset val="100"/>
        <c:noMultiLvlLbl val="0"/>
      </c:catAx>
      <c:valAx>
        <c:axId val="1137396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738112"/>
        <c:crosses val="autoZero"/>
        <c:crossBetween val="between"/>
      </c:valAx>
      <c:valAx>
        <c:axId val="1137411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742976"/>
        <c:crosses val="max"/>
        <c:crossBetween val="between"/>
      </c:valAx>
      <c:catAx>
        <c:axId val="113742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411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身の回り用品関連サービス!$E$28</c:f>
              <c:strCache>
                <c:ptCount val="1"/>
                <c:pt idx="0">
                  <c:v>身の回り用品関連サービス&lt;円&gt;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身の回り用品関連サービス!$B$29:$C$49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身の回り用品関連サービス!$E$29:$E$49</c:f>
              <c:numCache>
                <c:formatCode>0.0%</c:formatCode>
                <c:ptCount val="21"/>
                <c:pt idx="1">
                  <c:v>0.24853228962818008</c:v>
                </c:pt>
                <c:pt idx="2">
                  <c:v>-0.15830721003134796</c:v>
                </c:pt>
                <c:pt idx="3">
                  <c:v>2.6070763500931182E-2</c:v>
                </c:pt>
                <c:pt idx="4">
                  <c:v>-9.0744101633394303E-3</c:v>
                </c:pt>
                <c:pt idx="5">
                  <c:v>0.13003663003663002</c:v>
                </c:pt>
                <c:pt idx="6">
                  <c:v>-0.23987034035656407</c:v>
                </c:pt>
                <c:pt idx="7">
                  <c:v>-0.10447761194029848</c:v>
                </c:pt>
                <c:pt idx="8">
                  <c:v>-7.3809523809523769E-2</c:v>
                </c:pt>
                <c:pt idx="9">
                  <c:v>0.45244215938303345</c:v>
                </c:pt>
                <c:pt idx="10">
                  <c:v>-8.6725663716814116E-2</c:v>
                </c:pt>
                <c:pt idx="11">
                  <c:v>6.7829457364340984E-2</c:v>
                </c:pt>
                <c:pt idx="12">
                  <c:v>-0.14700544464609799</c:v>
                </c:pt>
                <c:pt idx="13">
                  <c:v>0.24468085106382986</c:v>
                </c:pt>
                <c:pt idx="14">
                  <c:v>0.15726495726495737</c:v>
                </c:pt>
                <c:pt idx="15">
                  <c:v>3.2614031007953681E-2</c:v>
                </c:pt>
                <c:pt idx="16">
                  <c:v>4.331902370104479E-2</c:v>
                </c:pt>
                <c:pt idx="17">
                  <c:v>3.6108224190156468E-2</c:v>
                </c:pt>
                <c:pt idx="18">
                  <c:v>1.8695867878587569E-2</c:v>
                </c:pt>
                <c:pt idx="19">
                  <c:v>1.2749866573794177E-2</c:v>
                </c:pt>
                <c:pt idx="20">
                  <c:v>9.6529150747481918E-3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身の回り用品関連サービス!$F$28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身の回り用品関連サービス!$B$29:$C$49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6800"/>
        <c:axId val="113762688"/>
      </c:lineChart>
      <c:catAx>
        <c:axId val="11375680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762688"/>
        <c:crosses val="autoZero"/>
        <c:auto val="1"/>
        <c:lblAlgn val="ctr"/>
        <c:lblOffset val="100"/>
        <c:noMultiLvlLbl val="0"/>
      </c:catAx>
      <c:valAx>
        <c:axId val="1137626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7568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身の回り用品関連サービス!$M$4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身の回り用品関連サービス!$L$5</c:f>
              <c:strCache>
                <c:ptCount val="1"/>
                <c:pt idx="0">
                  <c:v>身の回り用品関連サービス&lt;円&gt;</c:v>
                </c:pt>
              </c:strCache>
            </c:strRef>
          </c:cat>
          <c:val>
            <c:numRef>
              <c:f>身の回り用品関連サービス!$M$5</c:f>
              <c:numCache>
                <c:formatCode>#,##0_);[Red]\(#,##0\)</c:formatCode>
                <c:ptCount val="1"/>
                <c:pt idx="0">
                  <c:v>677</c:v>
                </c:pt>
              </c:numCache>
            </c:numRef>
          </c:val>
        </c:ser>
        <c:ser>
          <c:idx val="1"/>
          <c:order val="1"/>
          <c:tx>
            <c:strRef>
              <c:f>身の回り用品関連サービス!$N$4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身の回り用品関連サービス!$L$5</c:f>
              <c:strCache>
                <c:ptCount val="1"/>
                <c:pt idx="0">
                  <c:v>身の回り用品関連サービス&lt;円&gt;</c:v>
                </c:pt>
              </c:strCache>
            </c:strRef>
          </c:cat>
          <c:val>
            <c:numRef>
              <c:f>身の回り用品関連サービス!$N$5</c:f>
              <c:numCache>
                <c:formatCode>#,##0_);[Red]\(#,##0\)</c:formatCode>
                <c:ptCount val="1"/>
                <c:pt idx="0">
                  <c:v>389</c:v>
                </c:pt>
              </c:numCache>
            </c:numRef>
          </c:val>
        </c:ser>
        <c:ser>
          <c:idx val="2"/>
          <c:order val="2"/>
          <c:tx>
            <c:strRef>
              <c:f>身の回り用品関連サービス!$O$4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身の回り用品関連サービス!$L$5</c:f>
              <c:strCache>
                <c:ptCount val="1"/>
                <c:pt idx="0">
                  <c:v>身の回り用品関連サービス&lt;円&gt;</c:v>
                </c:pt>
              </c:strCache>
            </c:strRef>
          </c:cat>
          <c:val>
            <c:numRef>
              <c:f>身の回り用品関連サービス!$O$5</c:f>
              <c:numCache>
                <c:formatCode>#,##0.00_);[Red]\(#,##0.00\)</c:formatCode>
                <c:ptCount val="1"/>
                <c:pt idx="0">
                  <c:v>536.13333333333333</c:v>
                </c:pt>
              </c:numCache>
            </c:numRef>
          </c:val>
        </c:ser>
        <c:ser>
          <c:idx val="3"/>
          <c:order val="3"/>
          <c:tx>
            <c:strRef>
              <c:f>身の回り用品関連サービス!$P$4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身の回り用品関連サービス!$L$5</c:f>
              <c:strCache>
                <c:ptCount val="1"/>
                <c:pt idx="0">
                  <c:v>身の回り用品関連サービス&lt;円&gt;</c:v>
                </c:pt>
              </c:strCache>
            </c:strRef>
          </c:cat>
          <c:val>
            <c:numRef>
              <c:f>身の回り用品関連サービス!$P$5</c:f>
              <c:numCache>
                <c:formatCode>#,##0.00_);[Red]\(#,##0.00\)</c:formatCode>
                <c:ptCount val="1"/>
                <c:pt idx="0">
                  <c:v>75.530891399185506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89664"/>
        <c:axId val="113891200"/>
      </c:barChart>
      <c:lineChart>
        <c:grouping val="standard"/>
        <c:varyColors val="0"/>
        <c:ser>
          <c:idx val="4"/>
          <c:order val="4"/>
          <c:tx>
            <c:strRef>
              <c:f>身の回り用品関連サービス!$Q$4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身の回り用品関連サービス!$L$5</c:f>
              <c:strCache>
                <c:ptCount val="1"/>
                <c:pt idx="0">
                  <c:v>身の回り用品関連サービス&lt;円&gt;</c:v>
                </c:pt>
              </c:strCache>
            </c:strRef>
          </c:cat>
          <c:val>
            <c:numRef>
              <c:f>身の回り用品関連サービス!$Q$5</c:f>
              <c:numCache>
                <c:formatCode>0.0%</c:formatCode>
                <c:ptCount val="1"/>
                <c:pt idx="0">
                  <c:v>0.1408807971882346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8624"/>
        <c:axId val="113892736"/>
      </c:lineChart>
      <c:catAx>
        <c:axId val="113889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891200"/>
        <c:crosses val="autoZero"/>
        <c:auto val="1"/>
        <c:lblAlgn val="ctr"/>
        <c:lblOffset val="100"/>
        <c:noMultiLvlLbl val="0"/>
      </c:catAx>
      <c:valAx>
        <c:axId val="1138912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889664"/>
        <c:crosses val="autoZero"/>
        <c:crossBetween val="between"/>
      </c:valAx>
      <c:valAx>
        <c:axId val="1138927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898624"/>
        <c:crosses val="max"/>
        <c:crossBetween val="between"/>
      </c:valAx>
      <c:catAx>
        <c:axId val="11389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927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身の回り用品関連サービス!$I$5:$I$6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27680"/>
        <c:axId val="113929216"/>
      </c:lineChart>
      <c:lineChart>
        <c:grouping val="standard"/>
        <c:varyColors val="0"/>
        <c:ser>
          <c:idx val="1"/>
          <c:order val="1"/>
          <c:tx>
            <c:strRef>
              <c:f>身の回り用品関連サービス!$H$28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身の回り用品関連サービス!$B$29:$C$49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身の回り用品関連サービス!$I$28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身の回り用品関連サービス!$B$29:$C$49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48928"/>
        <c:axId val="113947392"/>
      </c:lineChart>
      <c:catAx>
        <c:axId val="113927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29216"/>
        <c:crosses val="autoZero"/>
        <c:auto val="1"/>
        <c:lblAlgn val="ctr"/>
        <c:lblOffset val="100"/>
        <c:noMultiLvlLbl val="0"/>
      </c:catAx>
      <c:valAx>
        <c:axId val="1139292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927680"/>
        <c:crosses val="autoZero"/>
        <c:crossBetween val="between"/>
      </c:valAx>
      <c:valAx>
        <c:axId val="1139473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948928"/>
        <c:crosses val="max"/>
        <c:crossBetween val="between"/>
      </c:valAx>
      <c:catAx>
        <c:axId val="11394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473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身の回り用品関連サービス!$M$4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身の回り用品関連サービス!$L$6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身の回り用品関連サービス!$M$6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身の回り用品関連サービス!$N$4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身の回り用品関連サービス!$L$6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身の回り用品関連サービス!$N$6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身の回り用品関連サービス!$O$4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身の回り用品関連サービス!$L$6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身の回り用品関連サービス!$O$6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身の回り用品関連サービス!$P$4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身の回り用品関連サービス!$L$6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身の回り用品関連サービス!$P$6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73120"/>
        <c:axId val="113974656"/>
      </c:barChart>
      <c:lineChart>
        <c:grouping val="standard"/>
        <c:varyColors val="0"/>
        <c:ser>
          <c:idx val="4"/>
          <c:order val="4"/>
          <c:tx>
            <c:strRef>
              <c:f>身の回り用品関連サービス!$Q$4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身の回り用品関連サービス!$L$6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身の回り用品関連サービス!$Q$6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2080"/>
        <c:axId val="113980544"/>
      </c:lineChart>
      <c:catAx>
        <c:axId val="1139731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974656"/>
        <c:crosses val="autoZero"/>
        <c:auto val="1"/>
        <c:lblAlgn val="ctr"/>
        <c:lblOffset val="100"/>
        <c:noMultiLvlLbl val="0"/>
      </c:catAx>
      <c:valAx>
        <c:axId val="1139746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973120"/>
        <c:crosses val="autoZero"/>
        <c:crossBetween val="between"/>
      </c:valAx>
      <c:valAx>
        <c:axId val="1139805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982080"/>
        <c:crosses val="max"/>
        <c:crossBetween val="between"/>
      </c:valAx>
      <c:catAx>
        <c:axId val="11398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80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身の回り用品関連サービス!$K$6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身の回り用品関連サービス!$B$7:$C$27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身の回り用品関連サービス!$K$7:$K$27</c:f>
              <c:numCache>
                <c:formatCode>0.000%</c:formatCode>
                <c:ptCount val="21"/>
                <c:pt idx="0">
                  <c:v>1.3419339658192874E-4</c:v>
                </c:pt>
                <c:pt idx="1">
                  <c:v>1.720302999825543E-4</c:v>
                </c:pt>
                <c:pt idx="2">
                  <c:v>1.4626421581952358E-4</c:v>
                </c:pt>
                <c:pt idx="3">
                  <c:v>1.5212190734919983E-4</c:v>
                </c:pt>
                <c:pt idx="4">
                  <c:v>1.5017728345797222E-4</c:v>
                </c:pt>
                <c:pt idx="5">
                  <c:v>1.7108582935172889E-4</c:v>
                </c:pt>
                <c:pt idx="6">
                  <c:v>1.3251147961922585E-4</c:v>
                </c:pt>
                <c:pt idx="7">
                  <c:v>1.1753571266659988E-4</c:v>
                </c:pt>
                <c:pt idx="8">
                  <c:v>1.0917192951141773E-4</c:v>
                </c:pt>
                <c:pt idx="9">
                  <c:v>1.6138946906578064E-4</c:v>
                </c:pt>
                <c:pt idx="10">
                  <c:v>1.4815112563272876E-4</c:v>
                </c:pt>
                <c:pt idx="11">
                  <c:v>1.6226943971690315E-4</c:v>
                </c:pt>
                <c:pt idx="12">
                  <c:v>1.3686559158259138E-4</c:v>
                </c:pt>
                <c:pt idx="13">
                  <c:v>1.6784040185295805E-4</c:v>
                </c:pt>
                <c:pt idx="14">
                  <c:v>1.9374287773135963E-4</c:v>
                </c:pt>
                <c:pt idx="15">
                  <c:v>1.9964068999200248E-4</c:v>
                </c:pt>
                <c:pt idx="16">
                  <c:v>2.074212831429814E-4</c:v>
                </c:pt>
                <c:pt idx="17">
                  <c:v>2.144156873166031E-4</c:v>
                </c:pt>
                <c:pt idx="18">
                  <c:v>2.181185054303191E-4</c:v>
                </c:pt>
                <c:pt idx="19">
                  <c:v>2.2065458739980198E-4</c:v>
                </c:pt>
                <c:pt idx="20">
                  <c:v>2.2260991562083723E-4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9712"/>
        <c:axId val="114021504"/>
      </c:lineChart>
      <c:catAx>
        <c:axId val="114019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021504"/>
        <c:crosses val="autoZero"/>
        <c:auto val="1"/>
        <c:lblAlgn val="ctr"/>
        <c:lblOffset val="100"/>
        <c:noMultiLvlLbl val="0"/>
      </c:catAx>
      <c:valAx>
        <c:axId val="1140215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019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たばこ!$E$5:$E$6</c:f>
              <c:strCache>
                <c:ptCount val="1"/>
                <c:pt idx="0">
                  <c:v>たばこ&lt;円&gt;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たばこ!$B$7:$C$27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9808"/>
        <c:axId val="114121344"/>
      </c:lineChart>
      <c:lineChart>
        <c:grouping val="standard"/>
        <c:varyColors val="0"/>
        <c:ser>
          <c:idx val="1"/>
          <c:order val="1"/>
          <c:tx>
            <c:strRef>
              <c:f>たばこ!$F$5:$F$6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たばこ!$B$7:$C$27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24672"/>
        <c:axId val="114123136"/>
      </c:lineChart>
      <c:catAx>
        <c:axId val="114119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121344"/>
        <c:crosses val="autoZero"/>
        <c:auto val="1"/>
        <c:lblAlgn val="ctr"/>
        <c:lblOffset val="100"/>
        <c:noMultiLvlLbl val="0"/>
      </c:catAx>
      <c:valAx>
        <c:axId val="1141213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119808"/>
        <c:crosses val="autoZero"/>
        <c:crossBetween val="between"/>
      </c:valAx>
      <c:valAx>
        <c:axId val="1141231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24672"/>
        <c:crosses val="max"/>
        <c:crossBetween val="between"/>
      </c:valAx>
      <c:catAx>
        <c:axId val="11412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23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たばこ!$G$4:$G$6</c:f>
              <c:strCache>
                <c:ptCount val="1"/>
                <c:pt idx="0">
                  <c:v>たばこ&lt;円&gt;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たばこ!$B$7:$C$27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64864"/>
        <c:axId val="114166400"/>
      </c:lineChart>
      <c:lineChart>
        <c:grouping val="standard"/>
        <c:varyColors val="0"/>
        <c:ser>
          <c:idx val="1"/>
          <c:order val="1"/>
          <c:tx>
            <c:strRef>
              <c:f>たばこ!$H$4:$H$6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たばこ!$B$7:$C$27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4304"/>
        <c:axId val="114192768"/>
      </c:lineChart>
      <c:catAx>
        <c:axId val="114164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166400"/>
        <c:crosses val="autoZero"/>
        <c:auto val="1"/>
        <c:lblAlgn val="ctr"/>
        <c:lblOffset val="100"/>
        <c:noMultiLvlLbl val="0"/>
      </c:catAx>
      <c:valAx>
        <c:axId val="1141664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164864"/>
        <c:crosses val="autoZero"/>
        <c:crossBetween val="between"/>
      </c:valAx>
      <c:valAx>
        <c:axId val="1141927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194304"/>
        <c:crosses val="max"/>
        <c:crossBetween val="between"/>
      </c:valAx>
      <c:catAx>
        <c:axId val="11419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927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傘!$E$5:$E$6</c:f>
              <c:strCache>
                <c:ptCount val="1"/>
                <c:pt idx="0">
                  <c:v>傘&lt;円&gt;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傘!$B$7:$C$27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傘!$E$7:$E$27</c:f>
              <c:numCache>
                <c:formatCode>#,##0_);[Red]\(#,##0\)</c:formatCode>
                <c:ptCount val="21"/>
                <c:pt idx="0">
                  <c:v>1098</c:v>
                </c:pt>
                <c:pt idx="1">
                  <c:v>974</c:v>
                </c:pt>
                <c:pt idx="2">
                  <c:v>929</c:v>
                </c:pt>
                <c:pt idx="3">
                  <c:v>938</c:v>
                </c:pt>
                <c:pt idx="4">
                  <c:v>895</c:v>
                </c:pt>
                <c:pt idx="5">
                  <c:v>863</c:v>
                </c:pt>
                <c:pt idx="6">
                  <c:v>963</c:v>
                </c:pt>
                <c:pt idx="7">
                  <c:v>867</c:v>
                </c:pt>
                <c:pt idx="8">
                  <c:v>991</c:v>
                </c:pt>
                <c:pt idx="9">
                  <c:v>838</c:v>
                </c:pt>
                <c:pt idx="10">
                  <c:v>1012</c:v>
                </c:pt>
                <c:pt idx="11">
                  <c:v>930</c:v>
                </c:pt>
                <c:pt idx="12">
                  <c:v>957</c:v>
                </c:pt>
                <c:pt idx="13">
                  <c:v>909</c:v>
                </c:pt>
                <c:pt idx="14">
                  <c:v>930</c:v>
                </c:pt>
                <c:pt idx="15">
                  <c:v>927.560899162346</c:v>
                </c:pt>
                <c:pt idx="16">
                  <c:v>925.15518063134505</c:v>
                </c:pt>
                <c:pt idx="17">
                  <c:v>925.31913588205987</c:v>
                </c:pt>
                <c:pt idx="18">
                  <c:v>925.61152546008577</c:v>
                </c:pt>
                <c:pt idx="19">
                  <c:v>925.25479435914315</c:v>
                </c:pt>
                <c:pt idx="20">
                  <c:v>925.18201444614499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7632"/>
        <c:axId val="93719168"/>
      </c:lineChart>
      <c:lineChart>
        <c:grouping val="standard"/>
        <c:varyColors val="0"/>
        <c:ser>
          <c:idx val="1"/>
          <c:order val="1"/>
          <c:tx>
            <c:strRef>
              <c:f>傘!$F$5:$F$6</c:f>
              <c:strCache>
                <c:ptCount val="1"/>
                <c:pt idx="0">
                  <c:v>傘&lt;1本&gt;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傘!$B$7:$C$27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傘!$F$7:$F$27</c:f>
              <c:numCache>
                <c:formatCode>#,##0.00_);[Red]\(#,##0.00\)</c:formatCode>
                <c:ptCount val="21"/>
                <c:pt idx="0">
                  <c:v>0.85299999999999998</c:v>
                </c:pt>
                <c:pt idx="1">
                  <c:v>0.82299999999999995</c:v>
                </c:pt>
                <c:pt idx="2">
                  <c:v>0.78500000000000003</c:v>
                </c:pt>
                <c:pt idx="3">
                  <c:v>0.86799999999999999</c:v>
                </c:pt>
                <c:pt idx="4">
                  <c:v>0.82099999999999995</c:v>
                </c:pt>
                <c:pt idx="5">
                  <c:v>0.78900000000000003</c:v>
                </c:pt>
                <c:pt idx="6">
                  <c:v>0.96699999999999997</c:v>
                </c:pt>
                <c:pt idx="7">
                  <c:v>0.82199999999999995</c:v>
                </c:pt>
                <c:pt idx="8">
                  <c:v>0.86799999999999999</c:v>
                </c:pt>
                <c:pt idx="9">
                  <c:v>0.84599999999999997</c:v>
                </c:pt>
                <c:pt idx="10">
                  <c:v>0.95099999999999996</c:v>
                </c:pt>
                <c:pt idx="11">
                  <c:v>0.88100000000000001</c:v>
                </c:pt>
                <c:pt idx="12">
                  <c:v>0.90800000000000003</c:v>
                </c:pt>
                <c:pt idx="13">
                  <c:v>0.83499999999999996</c:v>
                </c:pt>
                <c:pt idx="14">
                  <c:v>0.83399999999999996</c:v>
                </c:pt>
                <c:pt idx="15">
                  <c:v>0.83073580591254892</c:v>
                </c:pt>
                <c:pt idx="16">
                  <c:v>0.82275071607089667</c:v>
                </c:pt>
                <c:pt idx="17">
                  <c:v>0.81872613816525319</c:v>
                </c:pt>
                <c:pt idx="18">
                  <c:v>0.81696411748002995</c:v>
                </c:pt>
                <c:pt idx="19">
                  <c:v>0.81520004670636592</c:v>
                </c:pt>
                <c:pt idx="20">
                  <c:v>0.81400757993239092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0688"/>
        <c:axId val="93729152"/>
      </c:lineChart>
      <c:catAx>
        <c:axId val="937176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19168"/>
        <c:crosses val="autoZero"/>
        <c:auto val="1"/>
        <c:lblAlgn val="ctr"/>
        <c:lblOffset val="100"/>
        <c:noMultiLvlLbl val="0"/>
      </c:catAx>
      <c:valAx>
        <c:axId val="937191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717632"/>
        <c:crosses val="autoZero"/>
        <c:crossBetween val="between"/>
      </c:valAx>
      <c:valAx>
        <c:axId val="937291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30688"/>
        <c:crosses val="max"/>
        <c:crossBetween val="between"/>
      </c:valAx>
      <c:catAx>
        <c:axId val="9373068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291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たばこ!$E$28</c:f>
              <c:strCache>
                <c:ptCount val="1"/>
                <c:pt idx="0">
                  <c:v>たばこ&lt;円&gt;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たばこ!$B$29:$C$49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たばこ!$E$29:$E$49</c:f>
              <c:numCache>
                <c:formatCode>0.0%</c:formatCode>
                <c:ptCount val="21"/>
                <c:pt idx="1">
                  <c:v>-5.6965088143795417E-2</c:v>
                </c:pt>
                <c:pt idx="2">
                  <c:v>-4.2152334872809893E-2</c:v>
                </c:pt>
                <c:pt idx="3">
                  <c:v>-2.5256390632175663E-3</c:v>
                </c:pt>
                <c:pt idx="4">
                  <c:v>-5.16381493132817E-2</c:v>
                </c:pt>
                <c:pt idx="5">
                  <c:v>3.398058252427183E-2</c:v>
                </c:pt>
                <c:pt idx="6">
                  <c:v>-4.5774647887323994E-2</c:v>
                </c:pt>
                <c:pt idx="7">
                  <c:v>1.2464124641246466E-2</c:v>
                </c:pt>
                <c:pt idx="8">
                  <c:v>1.6360249453308606E-2</c:v>
                </c:pt>
                <c:pt idx="9">
                  <c:v>-4.3668818232528439E-2</c:v>
                </c:pt>
                <c:pt idx="10">
                  <c:v>9.9991667361052361E-3</c:v>
                </c:pt>
                <c:pt idx="11">
                  <c:v>2.7555482220938954E-2</c:v>
                </c:pt>
                <c:pt idx="12">
                  <c:v>1.4612605379365817E-2</c:v>
                </c:pt>
                <c:pt idx="13">
                  <c:v>-3.4818390440769509E-3</c:v>
                </c:pt>
                <c:pt idx="14">
                  <c:v>-4.1292781704121317E-2</c:v>
                </c:pt>
                <c:pt idx="15">
                  <c:v>-2.8995482868184874E-3</c:v>
                </c:pt>
                <c:pt idx="16">
                  <c:v>-5.3195670324835964E-3</c:v>
                </c:pt>
                <c:pt idx="17">
                  <c:v>-6.1917615716772234E-3</c:v>
                </c:pt>
                <c:pt idx="18">
                  <c:v>-3.2893079754190424E-3</c:v>
                </c:pt>
                <c:pt idx="19">
                  <c:v>-1.8358321419954526E-3</c:v>
                </c:pt>
                <c:pt idx="20">
                  <c:v>-1.561491910825108E-3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たばこ!$F$28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たばこ!$B$29:$C$49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8128"/>
        <c:axId val="114218112"/>
      </c:lineChart>
      <c:catAx>
        <c:axId val="1142081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218112"/>
        <c:crosses val="autoZero"/>
        <c:auto val="1"/>
        <c:lblAlgn val="ctr"/>
        <c:lblOffset val="100"/>
        <c:noMultiLvlLbl val="0"/>
      </c:catAx>
      <c:valAx>
        <c:axId val="11421811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208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たばこ!$M$4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たばこ!$L$5</c:f>
              <c:strCache>
                <c:ptCount val="1"/>
                <c:pt idx="0">
                  <c:v>たばこ&lt;円&gt;</c:v>
                </c:pt>
              </c:strCache>
            </c:strRef>
          </c:cat>
          <c:val>
            <c:numRef>
              <c:f>たばこ!$M$5</c:f>
              <c:numCache>
                <c:formatCode>#,##0_);[Red]\(#,##0\)</c:formatCode>
                <c:ptCount val="1"/>
                <c:pt idx="0">
                  <c:v>14465</c:v>
                </c:pt>
              </c:numCache>
            </c:numRef>
          </c:val>
        </c:ser>
        <c:ser>
          <c:idx val="1"/>
          <c:order val="1"/>
          <c:tx>
            <c:strRef>
              <c:f>たばこ!$N$4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たばこ!$L$5</c:f>
              <c:strCache>
                <c:ptCount val="1"/>
                <c:pt idx="0">
                  <c:v>たばこ&lt;円&gt;</c:v>
                </c:pt>
              </c:strCache>
            </c:strRef>
          </c:cat>
          <c:val>
            <c:numRef>
              <c:f>たばこ!$N$5</c:f>
              <c:numCache>
                <c:formatCode>#,##0_);[Red]\(#,##0\)</c:formatCode>
                <c:ptCount val="1"/>
                <c:pt idx="0">
                  <c:v>12001</c:v>
                </c:pt>
              </c:numCache>
            </c:numRef>
          </c:val>
        </c:ser>
        <c:ser>
          <c:idx val="2"/>
          <c:order val="2"/>
          <c:tx>
            <c:strRef>
              <c:f>たばこ!$O$4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たばこ!$L$5</c:f>
              <c:strCache>
                <c:ptCount val="1"/>
                <c:pt idx="0">
                  <c:v>たばこ&lt;円&gt;</c:v>
                </c:pt>
              </c:strCache>
            </c:strRef>
          </c:cat>
          <c:val>
            <c:numRef>
              <c:f>たばこ!$O$5</c:f>
              <c:numCache>
                <c:formatCode>#,##0.00_);[Red]\(#,##0.00\)</c:formatCode>
                <c:ptCount val="1"/>
                <c:pt idx="0">
                  <c:v>12687.733333333334</c:v>
                </c:pt>
              </c:numCache>
            </c:numRef>
          </c:val>
        </c:ser>
        <c:ser>
          <c:idx val="3"/>
          <c:order val="3"/>
          <c:tx>
            <c:strRef>
              <c:f>たばこ!$P$4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たばこ!$L$5</c:f>
              <c:strCache>
                <c:ptCount val="1"/>
                <c:pt idx="0">
                  <c:v>たばこ&lt;円&gt;</c:v>
                </c:pt>
              </c:strCache>
            </c:strRef>
          </c:cat>
          <c:val>
            <c:numRef>
              <c:f>たばこ!$P$5</c:f>
              <c:numCache>
                <c:formatCode>#,##0.00_);[Red]\(#,##0.00\)</c:formatCode>
                <c:ptCount val="1"/>
                <c:pt idx="0">
                  <c:v>635.61743910066605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59072"/>
        <c:axId val="114260608"/>
      </c:barChart>
      <c:lineChart>
        <c:grouping val="standard"/>
        <c:varyColors val="0"/>
        <c:ser>
          <c:idx val="4"/>
          <c:order val="4"/>
          <c:tx>
            <c:strRef>
              <c:f>たばこ!$Q$4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たばこ!$L$5</c:f>
              <c:strCache>
                <c:ptCount val="1"/>
                <c:pt idx="0">
                  <c:v>たばこ&lt;円&gt;</c:v>
                </c:pt>
              </c:strCache>
            </c:strRef>
          </c:cat>
          <c:val>
            <c:numRef>
              <c:f>たばこ!$Q$5</c:f>
              <c:numCache>
                <c:formatCode>0.0%</c:formatCode>
                <c:ptCount val="1"/>
                <c:pt idx="0">
                  <c:v>5.0097004910307018E-2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72128"/>
        <c:axId val="114270592"/>
      </c:lineChart>
      <c:catAx>
        <c:axId val="114259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260608"/>
        <c:crosses val="autoZero"/>
        <c:auto val="1"/>
        <c:lblAlgn val="ctr"/>
        <c:lblOffset val="100"/>
        <c:noMultiLvlLbl val="0"/>
      </c:catAx>
      <c:valAx>
        <c:axId val="1142606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259072"/>
        <c:crosses val="autoZero"/>
        <c:crossBetween val="between"/>
      </c:valAx>
      <c:valAx>
        <c:axId val="1142705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272128"/>
        <c:crosses val="max"/>
        <c:crossBetween val="between"/>
      </c:valAx>
      <c:catAx>
        <c:axId val="11427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70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たばこ!$I$5:$I$6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たばこ!$B$7:$C$27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1664"/>
        <c:axId val="114327552"/>
      </c:lineChart>
      <c:lineChart>
        <c:grouping val="standard"/>
        <c:varyColors val="0"/>
        <c:ser>
          <c:idx val="1"/>
          <c:order val="1"/>
          <c:tx>
            <c:strRef>
              <c:f>たばこ!$H$28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たばこ!$B$29:$C$49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たばこ!$I$28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たばこ!$B$29:$C$49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0624"/>
        <c:axId val="114329088"/>
      </c:lineChart>
      <c:catAx>
        <c:axId val="114321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27552"/>
        <c:crosses val="autoZero"/>
        <c:auto val="1"/>
        <c:lblAlgn val="ctr"/>
        <c:lblOffset val="100"/>
        <c:noMultiLvlLbl val="0"/>
      </c:catAx>
      <c:valAx>
        <c:axId val="1143275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321664"/>
        <c:crosses val="autoZero"/>
        <c:crossBetween val="between"/>
      </c:valAx>
      <c:valAx>
        <c:axId val="11432908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330624"/>
        <c:crosses val="max"/>
        <c:crossBetween val="between"/>
      </c:valAx>
      <c:catAx>
        <c:axId val="11433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29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たばこ!$M$4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たばこ!$L$6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たばこ!$M$6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たばこ!$N$4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たばこ!$L$6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たばこ!$N$6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たばこ!$O$4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たばこ!$L$6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たばこ!$O$6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たばこ!$P$4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たばこ!$L$6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たばこ!$P$6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54816"/>
        <c:axId val="114377088"/>
      </c:barChart>
      <c:lineChart>
        <c:grouping val="standard"/>
        <c:varyColors val="0"/>
        <c:ser>
          <c:idx val="4"/>
          <c:order val="4"/>
          <c:tx>
            <c:strRef>
              <c:f>たばこ!$Q$4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たばこ!$L$6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たばこ!$Q$6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80160"/>
        <c:axId val="114378624"/>
      </c:lineChart>
      <c:catAx>
        <c:axId val="114354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377088"/>
        <c:crosses val="autoZero"/>
        <c:auto val="1"/>
        <c:lblAlgn val="ctr"/>
        <c:lblOffset val="100"/>
        <c:noMultiLvlLbl val="0"/>
      </c:catAx>
      <c:valAx>
        <c:axId val="1143770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354816"/>
        <c:crosses val="autoZero"/>
        <c:crossBetween val="between"/>
      </c:valAx>
      <c:valAx>
        <c:axId val="1143786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380160"/>
        <c:crosses val="max"/>
        <c:crossBetween val="between"/>
      </c:valAx>
      <c:catAx>
        <c:axId val="11438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786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たばこ!$K$6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たばこ!$B$7:$C$27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たばこ!$K$7:$K$27</c:f>
              <c:numCache>
                <c:formatCode>0.000%</c:formatCode>
                <c:ptCount val="21"/>
                <c:pt idx="0">
                  <c:v>3.7986447779992157E-3</c:v>
                </c:pt>
                <c:pt idx="1">
                  <c:v>3.6781588120094405E-3</c:v>
                </c:pt>
                <c:pt idx="2">
                  <c:v>3.5588235454336965E-3</c:v>
                </c:pt>
                <c:pt idx="3">
                  <c:v>3.5981938629439593E-3</c:v>
                </c:pt>
                <c:pt idx="4">
                  <c:v>3.3996176255321185E-3</c:v>
                </c:pt>
                <c:pt idx="5">
                  <c:v>3.543722689003396E-3</c:v>
                </c:pt>
                <c:pt idx="6">
                  <c:v>3.4455810105681437E-3</c:v>
                </c:pt>
                <c:pt idx="7">
                  <c:v>3.455270105463116E-3</c:v>
                </c:pt>
                <c:pt idx="8">
                  <c:v>3.5218471553696172E-3</c:v>
                </c:pt>
                <c:pt idx="9">
                  <c:v>3.4280265809883779E-3</c:v>
                </c:pt>
                <c:pt idx="10">
                  <c:v>3.480115879446328E-3</c:v>
                </c:pt>
                <c:pt idx="11">
                  <c:v>3.6679961373394352E-3</c:v>
                </c:pt>
                <c:pt idx="12">
                  <c:v>3.679937193253633E-3</c:v>
                </c:pt>
                <c:pt idx="13">
                  <c:v>3.6130156932210264E-3</c:v>
                </c:pt>
                <c:pt idx="14">
                  <c:v>3.455033623117732E-3</c:v>
                </c:pt>
                <c:pt idx="15">
                  <c:v>3.4377673712149546E-3</c:v>
                </c:pt>
                <c:pt idx="16">
                  <c:v>3.4052357801049671E-3</c:v>
                </c:pt>
                <c:pt idx="17">
                  <c:v>3.3763534163058165E-3</c:v>
                </c:pt>
                <c:pt idx="18">
                  <c:v>3.3605350461028186E-3</c:v>
                </c:pt>
                <c:pt idx="19">
                  <c:v>3.3506468555849905E-3</c:v>
                </c:pt>
                <c:pt idx="20">
                  <c:v>3.3427925125934835E-3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7568"/>
        <c:axId val="114399104"/>
      </c:lineChart>
      <c:catAx>
        <c:axId val="114397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399104"/>
        <c:crosses val="autoZero"/>
        <c:auto val="1"/>
        <c:lblAlgn val="ctr"/>
        <c:lblOffset val="100"/>
        <c:noMultiLvlLbl val="0"/>
      </c:catAx>
      <c:valAx>
        <c:axId val="1143991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3975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傘!$G$4:$G$6</c:f>
              <c:strCache>
                <c:ptCount val="1"/>
                <c:pt idx="0">
                  <c:v>傘&lt;円&gt;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傘!$B$7:$C$27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傘!$G$7:$G$27</c:f>
              <c:numCache>
                <c:formatCode>#,##0.00_);[Red]\(#,##0.00\)</c:formatCode>
                <c:ptCount val="21"/>
                <c:pt idx="0">
                  <c:v>331.72205438066464</c:v>
                </c:pt>
                <c:pt idx="1">
                  <c:v>296.95121951219517</c:v>
                </c:pt>
                <c:pt idx="2">
                  <c:v>286.72839506172835</c:v>
                </c:pt>
                <c:pt idx="3">
                  <c:v>291.30434782608694</c:v>
                </c:pt>
                <c:pt idx="4">
                  <c:v>280.56426332288402</c:v>
                </c:pt>
                <c:pt idx="5">
                  <c:v>272.23974763406943</c:v>
                </c:pt>
                <c:pt idx="6">
                  <c:v>304.74683544303798</c:v>
                </c:pt>
                <c:pt idx="7">
                  <c:v>276.11464968152865</c:v>
                </c:pt>
                <c:pt idx="8">
                  <c:v>316.61341853035145</c:v>
                </c:pt>
                <c:pt idx="9">
                  <c:v>269.45337620578778</c:v>
                </c:pt>
                <c:pt idx="10">
                  <c:v>327.50809061488673</c:v>
                </c:pt>
                <c:pt idx="11">
                  <c:v>301.94805194805195</c:v>
                </c:pt>
                <c:pt idx="12">
                  <c:v>311.72638436482089</c:v>
                </c:pt>
                <c:pt idx="13">
                  <c:v>298.03278688524591</c:v>
                </c:pt>
                <c:pt idx="14">
                  <c:v>306.93069306930693</c:v>
                </c:pt>
                <c:pt idx="15">
                  <c:v>306.74885182575946</c:v>
                </c:pt>
                <c:pt idx="16">
                  <c:v>306.548332678593</c:v>
                </c:pt>
                <c:pt idx="17">
                  <c:v>307.06596478456595</c:v>
                </c:pt>
                <c:pt idx="18">
                  <c:v>307.43853117591073</c:v>
                </c:pt>
                <c:pt idx="19">
                  <c:v>307.50170981206787</c:v>
                </c:pt>
                <c:pt idx="20">
                  <c:v>307.61006118675283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8592"/>
        <c:axId val="93760128"/>
      </c:lineChart>
      <c:lineChart>
        <c:grouping val="standard"/>
        <c:varyColors val="0"/>
        <c:ser>
          <c:idx val="1"/>
          <c:order val="1"/>
          <c:tx>
            <c:strRef>
              <c:f>傘!$H$4:$H$6</c:f>
              <c:strCache>
                <c:ptCount val="1"/>
                <c:pt idx="0">
                  <c:v>傘&lt;1本&gt;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傘!$B$7:$C$27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傘!$H$7:$H$27</c:f>
              <c:numCache>
                <c:formatCode>#,##0.00_);[Red]\(#,##0.00\)</c:formatCode>
                <c:ptCount val="21"/>
                <c:pt idx="0">
                  <c:v>0.25770392749244714</c:v>
                </c:pt>
                <c:pt idx="1">
                  <c:v>0.25091463414634146</c:v>
                </c:pt>
                <c:pt idx="2">
                  <c:v>0.24228395061728394</c:v>
                </c:pt>
                <c:pt idx="3">
                  <c:v>0.26956521739130435</c:v>
                </c:pt>
                <c:pt idx="4">
                  <c:v>0.25736677115987461</c:v>
                </c:pt>
                <c:pt idx="5">
                  <c:v>0.24889589905362777</c:v>
                </c:pt>
                <c:pt idx="6">
                  <c:v>0.30601265822784807</c:v>
                </c:pt>
                <c:pt idx="7">
                  <c:v>0.26178343949044586</c:v>
                </c:pt>
                <c:pt idx="8">
                  <c:v>0.27731629392971247</c:v>
                </c:pt>
                <c:pt idx="9">
                  <c:v>0.27202572347266879</c:v>
                </c:pt>
                <c:pt idx="10">
                  <c:v>0.30776699029126214</c:v>
                </c:pt>
                <c:pt idx="11">
                  <c:v>0.28603896103896104</c:v>
                </c:pt>
                <c:pt idx="12">
                  <c:v>0.29576547231270361</c:v>
                </c:pt>
                <c:pt idx="13">
                  <c:v>0.27377049180327867</c:v>
                </c:pt>
                <c:pt idx="14">
                  <c:v>0.27524752475247527</c:v>
                </c:pt>
                <c:pt idx="15">
                  <c:v>0.27472832766489902</c:v>
                </c:pt>
                <c:pt idx="16">
                  <c:v>0.27261681661830678</c:v>
                </c:pt>
                <c:pt idx="17">
                  <c:v>0.27169321562814719</c:v>
                </c:pt>
                <c:pt idx="18">
                  <c:v>0.2713516863099123</c:v>
                </c:pt>
                <c:pt idx="19">
                  <c:v>0.27092581387239367</c:v>
                </c:pt>
                <c:pt idx="20">
                  <c:v>0.27064611888222023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7552"/>
        <c:axId val="93766016"/>
      </c:lineChart>
      <c:catAx>
        <c:axId val="93758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60128"/>
        <c:crosses val="autoZero"/>
        <c:auto val="1"/>
        <c:lblAlgn val="ctr"/>
        <c:lblOffset val="100"/>
        <c:noMultiLvlLbl val="0"/>
      </c:catAx>
      <c:valAx>
        <c:axId val="9376012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58592"/>
        <c:crosses val="autoZero"/>
        <c:crossBetween val="between"/>
      </c:valAx>
      <c:valAx>
        <c:axId val="937660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67552"/>
        <c:crosses val="max"/>
        <c:crossBetween val="between"/>
      </c:valAx>
      <c:catAx>
        <c:axId val="93767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660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27555</v>
      </c>
      <c r="N5" s="108">
        <v>21044</v>
      </c>
      <c r="O5" s="107">
        <v>24561.066666666666</v>
      </c>
      <c r="P5" s="106">
        <v>1763.1158958566002</v>
      </c>
      <c r="Q5" s="105">
        <v>7.1784988811150988E-2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27555</v>
      </c>
      <c r="F7" s="89" t="e">
        <v>#N/A</v>
      </c>
      <c r="G7" s="71">
        <v>8324.773413897281</v>
      </c>
      <c r="H7" s="84" t="e">
        <v>#N/A</v>
      </c>
      <c r="I7" s="70" t="e">
        <v>#N/A</v>
      </c>
      <c r="J7" s="88">
        <v>3807937</v>
      </c>
      <c r="K7" s="87">
        <v>7.2362016493445142E-3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26938</v>
      </c>
      <c r="F8" s="85" t="e">
        <v>#N/A</v>
      </c>
      <c r="G8" s="71">
        <v>8212.8048780487807</v>
      </c>
      <c r="H8" s="84" t="e">
        <v>#N/A</v>
      </c>
      <c r="I8" s="70" t="e">
        <v>#N/A</v>
      </c>
      <c r="J8" s="69">
        <v>3708649</v>
      </c>
      <c r="K8" s="68">
        <v>7.2635614748119866E-3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26602</v>
      </c>
      <c r="F9" s="85" t="e">
        <v>#N/A</v>
      </c>
      <c r="G9" s="71">
        <v>8210.4938271604933</v>
      </c>
      <c r="H9" s="84" t="e">
        <v>#N/A</v>
      </c>
      <c r="I9" s="70" t="e">
        <v>#N/A</v>
      </c>
      <c r="J9" s="69">
        <v>3671438</v>
      </c>
      <c r="K9" s="68">
        <v>7.245662326314648E-3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24977</v>
      </c>
      <c r="F10" s="85" t="e">
        <v>#N/A</v>
      </c>
      <c r="G10" s="71">
        <v>7756.8322981366455</v>
      </c>
      <c r="H10" s="84" t="e">
        <v>#N/A</v>
      </c>
      <c r="I10" s="70" t="e">
        <v>#N/A</v>
      </c>
      <c r="J10" s="69">
        <v>3622095</v>
      </c>
      <c r="K10" s="68">
        <v>6.8957329943030209E-3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24345</v>
      </c>
      <c r="F11" s="85" t="e">
        <v>#N/A</v>
      </c>
      <c r="G11" s="71">
        <v>7631.6614420062697</v>
      </c>
      <c r="H11" s="84" t="e">
        <v>#N/A</v>
      </c>
      <c r="I11" s="70" t="e">
        <v>#N/A</v>
      </c>
      <c r="J11" s="69">
        <v>3635703</v>
      </c>
      <c r="K11" s="68">
        <v>6.6960915124255199E-3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25756</v>
      </c>
      <c r="F12" s="85" t="e">
        <v>#N/A</v>
      </c>
      <c r="G12" s="71">
        <v>8124.9211356466876</v>
      </c>
      <c r="H12" s="84" t="e">
        <v>#N/A</v>
      </c>
      <c r="I12" s="70" t="e">
        <v>#N/A</v>
      </c>
      <c r="J12" s="69">
        <v>3606377</v>
      </c>
      <c r="K12" s="68">
        <v>7.1417935507019923E-3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24286</v>
      </c>
      <c r="F13" s="85" t="e">
        <v>#N/A</v>
      </c>
      <c r="G13" s="71">
        <v>7685.4430379746836</v>
      </c>
      <c r="H13" s="84" t="e">
        <v>#N/A</v>
      </c>
      <c r="I13" s="70" t="e">
        <v>#N/A</v>
      </c>
      <c r="J13" s="69">
        <v>3539316</v>
      </c>
      <c r="K13" s="68">
        <v>6.8617778124360753E-3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25614</v>
      </c>
      <c r="F14" s="85" t="e">
        <v>#N/A</v>
      </c>
      <c r="G14" s="71">
        <v>8157.3248407643305</v>
      </c>
      <c r="H14" s="84" t="e">
        <v>#N/A</v>
      </c>
      <c r="I14" s="70" t="e">
        <v>#N/A</v>
      </c>
      <c r="J14" s="69">
        <v>3573382</v>
      </c>
      <c r="K14" s="68">
        <v>7.1679993910530697E-3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23691</v>
      </c>
      <c r="F15" s="85" t="e">
        <v>#N/A</v>
      </c>
      <c r="G15" s="71">
        <v>7569.0095846645372</v>
      </c>
      <c r="H15" s="84" t="e">
        <v>#N/A</v>
      </c>
      <c r="I15" s="70" t="e">
        <v>#N/A</v>
      </c>
      <c r="J15" s="69">
        <v>3563187</v>
      </c>
      <c r="K15" s="68">
        <v>6.6488230901156744E-3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23607</v>
      </c>
      <c r="F16" s="85" t="e">
        <v>#N/A</v>
      </c>
      <c r="G16" s="71">
        <v>7590.6752411575562</v>
      </c>
      <c r="H16" s="84" t="e">
        <v>#N/A</v>
      </c>
      <c r="I16" s="70" t="e">
        <v>#N/A</v>
      </c>
      <c r="J16" s="69">
        <v>3500848</v>
      </c>
      <c r="K16" s="68">
        <v>6.7432233561697053E-3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22591</v>
      </c>
      <c r="F17" s="85" t="e">
        <v>#N/A</v>
      </c>
      <c r="G17" s="71">
        <v>7311.0032362459551</v>
      </c>
      <c r="H17" s="84" t="e">
        <v>#N/A</v>
      </c>
      <c r="I17" s="70" t="e">
        <v>#N/A</v>
      </c>
      <c r="J17" s="69">
        <v>3482930</v>
      </c>
      <c r="K17" s="68">
        <v>6.4862055797848366E-3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21044</v>
      </c>
      <c r="F18" s="85" t="e">
        <v>#N/A</v>
      </c>
      <c r="G18" s="71">
        <v>6832.4675324675327</v>
      </c>
      <c r="H18" s="84" t="e">
        <v>#N/A</v>
      </c>
      <c r="I18" s="70" t="e">
        <v>#N/A</v>
      </c>
      <c r="J18" s="69">
        <v>3395587</v>
      </c>
      <c r="K18" s="68">
        <v>6.1974556976452082E-3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21910</v>
      </c>
      <c r="F19" s="85" t="e">
        <v>#N/A</v>
      </c>
      <c r="G19" s="71">
        <v>7136.8078175895771</v>
      </c>
      <c r="H19" s="84" t="e">
        <v>#N/A</v>
      </c>
      <c r="I19" s="70" t="e">
        <v>#N/A</v>
      </c>
      <c r="J19" s="69">
        <v>3434026</v>
      </c>
      <c r="K19" s="68">
        <v>6.3802661948395263E-3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24760</v>
      </c>
      <c r="F20" s="85" t="e">
        <v>#N/A</v>
      </c>
      <c r="G20" s="71">
        <v>8118.0327868852464</v>
      </c>
      <c r="H20" s="84" t="e">
        <v>#N/A</v>
      </c>
      <c r="I20" s="70" t="e">
        <v>#N/A</v>
      </c>
      <c r="J20" s="69">
        <v>3485454</v>
      </c>
      <c r="K20" s="68">
        <v>7.1038091450927199E-3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24740</v>
      </c>
      <c r="F21" s="81" t="e">
        <v>#N/A</v>
      </c>
      <c r="G21" s="80">
        <v>8165.016501650166</v>
      </c>
      <c r="H21" s="79" t="e">
        <v>#N/A</v>
      </c>
      <c r="I21" s="78" t="e">
        <v>#N/A</v>
      </c>
      <c r="J21" s="77">
        <v>3494322</v>
      </c>
      <c r="K21" s="76">
        <v>7.0800573043926689E-3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24978.694051348135</v>
      </c>
      <c r="F22" s="65" t="e">
        <v>#N/A</v>
      </c>
      <c r="G22" s="75">
        <v>8260.5742946662285</v>
      </c>
      <c r="H22" s="71" t="e">
        <v>#N/A</v>
      </c>
      <c r="I22" s="74" t="e">
        <v>#N/A</v>
      </c>
      <c r="J22" s="69">
        <v>3501689.455292854</v>
      </c>
      <c r="K22" s="68">
        <v>7.1333264614863202E-3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25443.464138649149</v>
      </c>
      <c r="F23" s="65" t="e">
        <v>#N/A</v>
      </c>
      <c r="G23" s="72">
        <v>8430.6413373244341</v>
      </c>
      <c r="H23" s="71" t="e">
        <v>#N/A</v>
      </c>
      <c r="I23" s="70" t="e">
        <v>#N/A</v>
      </c>
      <c r="J23" s="69">
        <v>3516337.0797353722</v>
      </c>
      <c r="K23" s="68">
        <v>7.2357864339228648E-3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25670.193447756425</v>
      </c>
      <c r="F24" s="65" t="e">
        <v>#N/A</v>
      </c>
      <c r="G24" s="72">
        <v>8518.6206699679205</v>
      </c>
      <c r="H24" s="71" t="e">
        <v>#N/A</v>
      </c>
      <c r="I24" s="70" t="e">
        <v>#N/A</v>
      </c>
      <c r="J24" s="69">
        <v>3524458.3388516065</v>
      </c>
      <c r="K24" s="68">
        <v>7.2834435762179229E-3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25791.138279822997</v>
      </c>
      <c r="F25" s="65" t="e">
        <v>#N/A</v>
      </c>
      <c r="G25" s="72">
        <v>8566.4335976826715</v>
      </c>
      <c r="H25" s="71" t="e">
        <v>#N/A</v>
      </c>
      <c r="I25" s="70" t="e">
        <v>#N/A</v>
      </c>
      <c r="J25" s="69">
        <v>3529400.7137209596</v>
      </c>
      <c r="K25" s="68">
        <v>7.3075120599247687E-3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25901.145645578286</v>
      </c>
      <c r="F26" s="65" t="e">
        <v>#N/A</v>
      </c>
      <c r="G26" s="72">
        <v>8608.0576081999679</v>
      </c>
      <c r="H26" s="71" t="e">
        <v>#N/A</v>
      </c>
      <c r="I26" s="70" t="e">
        <v>#N/A</v>
      </c>
      <c r="J26" s="69">
        <v>3533317.9211233305</v>
      </c>
      <c r="K26" s="68">
        <v>7.3305448940025365E-3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25975.291692660867</v>
      </c>
      <c r="F27" s="65" t="e">
        <v>#N/A</v>
      </c>
      <c r="G27" s="64">
        <v>8636.4206633507529</v>
      </c>
      <c r="H27" s="63" t="e">
        <v>#N/A</v>
      </c>
      <c r="I27" s="62" t="e">
        <v>#N/A</v>
      </c>
      <c r="J27" s="61">
        <v>3536089.7184525025</v>
      </c>
      <c r="K27" s="60">
        <v>7.3457671498302433E-3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-2.2391580475412787E-2</v>
      </c>
      <c r="F30" s="30" t="e">
        <v>#N/A</v>
      </c>
      <c r="G30" s="28">
        <v>-1.3450040052931822E-2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-1.2473086346425077E-2</v>
      </c>
      <c r="F31" s="30" t="e">
        <v>#N/A</v>
      </c>
      <c r="G31" s="28">
        <v>-2.8139605440580251E-4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-6.108563265919853E-2</v>
      </c>
      <c r="F32" s="30" t="e">
        <v>#N/A</v>
      </c>
      <c r="G32" s="28">
        <v>-5.5253866402423357E-2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-2.5303279016695379E-2</v>
      </c>
      <c r="F33" s="30" t="e">
        <v>#N/A</v>
      </c>
      <c r="G33" s="28">
        <v>-1.6136852173592064E-2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5.7958513041692417E-2</v>
      </c>
      <c r="F34" s="30" t="e">
        <v>#N/A</v>
      </c>
      <c r="G34" s="28">
        <v>6.4633330158674562E-2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-5.7074079826059942E-2</v>
      </c>
      <c r="F35" s="30" t="e">
        <v>#N/A</v>
      </c>
      <c r="G35" s="28">
        <v>-5.4090137040699315E-2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5.4681709626945629E-2</v>
      </c>
      <c r="F36" s="30" t="e">
        <v>#N/A</v>
      </c>
      <c r="G36" s="28">
        <v>6.1399427522658589E-2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-7.5076130241274353E-2</v>
      </c>
      <c r="F37" s="30" t="e">
        <v>#N/A</v>
      </c>
      <c r="G37" s="28">
        <v>-7.2121101903386831E-2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-3.5456502469292106E-3</v>
      </c>
      <c r="F38" s="30" t="e">
        <v>#N/A</v>
      </c>
      <c r="G38" s="28">
        <v>2.8624163109682854E-3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-4.3038081924852811E-2</v>
      </c>
      <c r="F39" s="30" t="e">
        <v>#N/A</v>
      </c>
      <c r="G39" s="28">
        <v>-3.6844153652521694E-2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-6.8478597671639108E-2</v>
      </c>
      <c r="F40" s="30" t="e">
        <v>#N/A</v>
      </c>
      <c r="G40" s="28">
        <v>-6.5454177534209457E-2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4.1151872267629619E-2</v>
      </c>
      <c r="F41" s="30" t="e">
        <v>#N/A</v>
      </c>
      <c r="G41" s="28">
        <v>4.4543246444397333E-2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0.1300775901414879</v>
      </c>
      <c r="F42" s="30" t="e">
        <v>#N/A</v>
      </c>
      <c r="G42" s="28">
        <v>0.13748793499487477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-8.077544426494665E-4</v>
      </c>
      <c r="F43" s="39" t="e">
        <v>#N/A</v>
      </c>
      <c r="G43" s="38">
        <v>5.7875739108645963E-3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9.6481023180330361E-3</v>
      </c>
      <c r="F44" s="30" t="e">
        <v>#N/A</v>
      </c>
      <c r="G44" s="35">
        <v>1.1703319031474146E-2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1.8606660794419305E-2</v>
      </c>
      <c r="F45" s="30" t="e">
        <v>#N/A</v>
      </c>
      <c r="G45" s="29">
        <v>2.0587798934029955E-2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8.9111021939369817E-3</v>
      </c>
      <c r="F46" s="30" t="e">
        <v>#N/A</v>
      </c>
      <c r="G46" s="29">
        <v>1.0435663091724834E-2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4.7114889224624257E-3</v>
      </c>
      <c r="F47" s="30" t="e">
        <v>#N/A</v>
      </c>
      <c r="G47" s="29">
        <v>5.6127546426987251E-3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4.2653164261985399E-3</v>
      </c>
      <c r="F48" s="30" t="e">
        <v>#N/A</v>
      </c>
      <c r="G48" s="29">
        <v>4.858966107967877E-3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2.8626551156141211E-3</v>
      </c>
      <c r="F49" s="23" t="e">
        <v>#N/A</v>
      </c>
      <c r="G49" s="22">
        <v>3.2949425342794214E-3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-0.74887153550856711</v>
      </c>
      <c r="C62" s="3">
        <v>0.8255987125342884</v>
      </c>
      <c r="D62" s="3">
        <v>0.88866764234200546</v>
      </c>
      <c r="E62" s="3">
        <v>0.87428124110931493</v>
      </c>
      <c r="F62" s="3">
        <v>0.58021673735965906</v>
      </c>
      <c r="G62" s="3">
        <v>0.69466166085928893</v>
      </c>
      <c r="H62" s="3">
        <v>-0.59228200474355119</v>
      </c>
      <c r="I62" s="3">
        <v>0.38072554278803017</v>
      </c>
      <c r="J62" s="3">
        <v>-0.74063733240851071</v>
      </c>
      <c r="K62" s="3">
        <v>4.0015428287344522E-2</v>
      </c>
      <c r="L62" s="3">
        <v>0.31028799391730461</v>
      </c>
      <c r="M62" s="3">
        <v>0.45265548297627078</v>
      </c>
      <c r="N62" s="3">
        <v>-0.53800177795902882</v>
      </c>
      <c r="O62" s="3">
        <v>-0.16186780741529702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-0.64962835175537426</v>
      </c>
      <c r="C67" s="3">
        <v>0.61476998658400628</v>
      </c>
      <c r="D67" s="3">
        <v>-0.38214669066174395</v>
      </c>
      <c r="E67" s="3">
        <v>-0.493132227380988</v>
      </c>
      <c r="F67" s="3">
        <v>-0.64705130587804549</v>
      </c>
      <c r="G67" s="3">
        <v>0.70865785635425027</v>
      </c>
      <c r="H67" s="3">
        <v>-0.57147258153471792</v>
      </c>
      <c r="I67" s="3">
        <v>0.82945103719396551</v>
      </c>
      <c r="J67" s="3">
        <v>0.82085731479817747</v>
      </c>
      <c r="K67" s="3">
        <v>0.83022167335280594</v>
      </c>
      <c r="L67" s="3">
        <v>0.85311029565256935</v>
      </c>
      <c r="M67" s="3">
        <v>0.75044255597965404</v>
      </c>
      <c r="N67" s="3">
        <v>0.80527869925289586</v>
      </c>
      <c r="O67" s="3">
        <v>0.83047422872311927</v>
      </c>
    </row>
    <row r="68" spans="1:15" x14ac:dyDescent="0.15">
      <c r="A68" s="4"/>
      <c r="B68" s="10" t="s">
        <v>3</v>
      </c>
      <c r="C68" s="9">
        <v>-7.0448968692142344E-2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0.75930115708325185</v>
      </c>
      <c r="C72" s="3">
        <v>0.42946995715825115</v>
      </c>
      <c r="D72" s="3">
        <v>0.78968175384521233</v>
      </c>
      <c r="E72" s="3">
        <v>0.73017140797314961</v>
      </c>
      <c r="F72" s="3">
        <v>0.68428243020162105</v>
      </c>
      <c r="G72" s="3">
        <v>0.76520794535868453</v>
      </c>
      <c r="H72" s="3">
        <v>0.79302031492058234</v>
      </c>
      <c r="I72" s="3">
        <v>0.88129359833450815</v>
      </c>
      <c r="J72" s="3">
        <v>0.75104463208079031</v>
      </c>
      <c r="K72" s="3">
        <v>0.84273182692638748</v>
      </c>
      <c r="L72" s="3">
        <v>0.82099354810009917</v>
      </c>
      <c r="M72" s="3">
        <v>0.76865305319993238</v>
      </c>
      <c r="N72" s="3">
        <v>0.71966943913640424</v>
      </c>
      <c r="O72" s="3">
        <v>0.69407582894198716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0.69284705082472264</v>
      </c>
      <c r="C77" s="3">
        <v>0.74821339643374962</v>
      </c>
      <c r="D77" s="3">
        <v>0.44877443750975698</v>
      </c>
      <c r="E77" s="3">
        <v>0.7832504576807735</v>
      </c>
      <c r="F77" s="3">
        <v>0.81361541797417836</v>
      </c>
      <c r="G77" s="3">
        <v>0.85453455656779997</v>
      </c>
      <c r="H77" s="3">
        <v>0.70251986325524973</v>
      </c>
      <c r="I77" s="3">
        <v>0.85268518520379821</v>
      </c>
      <c r="J77" s="3">
        <v>0.7610301379069162</v>
      </c>
      <c r="K77" s="3">
        <v>0.78906272376979936</v>
      </c>
      <c r="L77" s="3">
        <v>0.8203990254025485</v>
      </c>
      <c r="M77" s="3">
        <v>0.66345538529014203</v>
      </c>
      <c r="N77" s="3">
        <v>0.64817902431482965</v>
      </c>
      <c r="O77" s="3">
        <v>0.55743352737344365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0.80336441631008693</v>
      </c>
      <c r="C82" s="3">
        <v>-6.8133813591456843E-2</v>
      </c>
      <c r="D82" s="3">
        <v>0.90166115730300822</v>
      </c>
      <c r="E82" s="3">
        <v>0.77483048336860616</v>
      </c>
      <c r="F82" s="3">
        <v>0.86745760490957846</v>
      </c>
      <c r="G82" s="3">
        <v>0.83908212058654286</v>
      </c>
      <c r="H82" s="3">
        <v>0.73511695096592411</v>
      </c>
      <c r="I82" s="3">
        <v>0.88622596452266922</v>
      </c>
      <c r="J82" s="3">
        <v>3.1781686951568446E-2</v>
      </c>
      <c r="K82" s="3">
        <v>3.3449896705567028E-2</v>
      </c>
      <c r="L82" s="3">
        <v>0.74320691571299635</v>
      </c>
      <c r="M82" s="3">
        <v>-0.42898047173593218</v>
      </c>
      <c r="N82" s="3">
        <v>-0.49764293734910953</v>
      </c>
      <c r="O82" s="3">
        <v>-0.49844783799022596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0.70709114200310419</v>
      </c>
      <c r="C87" s="3">
        <v>2.0622747058812719E-2</v>
      </c>
      <c r="D87" s="3">
        <v>0.76795880959688245</v>
      </c>
      <c r="E87" s="3">
        <v>-0.37596689361895913</v>
      </c>
      <c r="F87" s="3">
        <v>-0.46544740917232441</v>
      </c>
      <c r="G87" s="3">
        <v>-0.1754697776684134</v>
      </c>
      <c r="H87" s="3">
        <v>0.76759649316905154</v>
      </c>
      <c r="I87" s="3">
        <v>0.76041997145038576</v>
      </c>
      <c r="J87" s="3">
        <v>-0.27422113203180237</v>
      </c>
      <c r="K87" s="3">
        <v>0.73912407701886651</v>
      </c>
      <c r="L87" s="3">
        <v>-0.22258813552356499</v>
      </c>
      <c r="M87" s="3">
        <v>-0.55637682752496986</v>
      </c>
      <c r="N87" s="3">
        <v>-0.59144876391428103</v>
      </c>
      <c r="O87" s="3">
        <v>0.70606447946458961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0.28629780148647421</v>
      </c>
      <c r="C92" s="3">
        <v>0.82634389806579855</v>
      </c>
      <c r="D92" s="3">
        <v>0.42394855140512994</v>
      </c>
      <c r="E92" s="3">
        <v>0.25351368349870085</v>
      </c>
      <c r="F92" s="3">
        <v>-0.50137828323102218</v>
      </c>
      <c r="G92" s="3">
        <v>0.80853902894644869</v>
      </c>
      <c r="H92" s="3">
        <v>-0.19932314158598283</v>
      </c>
      <c r="I92" s="3">
        <v>7.1243998893616822E-2</v>
      </c>
      <c r="J92" s="3">
        <v>0.1095365573135515</v>
      </c>
      <c r="K92" s="3">
        <v>-0.30064132045127034</v>
      </c>
      <c r="L92" s="3">
        <v>-0.55071404568270099</v>
      </c>
      <c r="M92" s="3">
        <v>0.66495936890104779</v>
      </c>
      <c r="N92" s="3">
        <v>0.23814649187871642</v>
      </c>
      <c r="O92" s="3">
        <v>0.6777174964825019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-8.6739093009598672E-2</v>
      </c>
      <c r="C97" s="3">
        <v>0.8019663640170952</v>
      </c>
      <c r="D97" s="3">
        <v>0.76057369132973229</v>
      </c>
      <c r="E97" s="3">
        <v>-0.35573601612295508</v>
      </c>
      <c r="F97" s="3">
        <v>0.46480637047647211</v>
      </c>
      <c r="G97" s="3">
        <v>-0.62671536392563276</v>
      </c>
      <c r="H97" s="3">
        <v>-0.4788674974696146</v>
      </c>
      <c r="I97" s="3">
        <v>0.78181644749816837</v>
      </c>
      <c r="J97" s="3">
        <v>-0.23125931789134813</v>
      </c>
      <c r="K97" s="3">
        <v>0.47902323926032075</v>
      </c>
      <c r="L97" s="3">
        <v>0.81297556922481817</v>
      </c>
      <c r="M97" s="3">
        <v>-0.40151614218834059</v>
      </c>
      <c r="N97" s="3">
        <v>0.72943691541642863</v>
      </c>
      <c r="O97" s="3">
        <v>0.77433453746104097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-0.26757693246600356</v>
      </c>
      <c r="C102" s="3">
        <v>-0.33794139089617686</v>
      </c>
      <c r="D102" s="3">
        <v>0.46545489849816069</v>
      </c>
      <c r="E102" s="3">
        <v>-0.24333989985381119</v>
      </c>
      <c r="F102" s="3">
        <v>1.7996563133290761E-2</v>
      </c>
      <c r="G102" s="3">
        <v>0.77959883369235383</v>
      </c>
      <c r="H102" s="3">
        <v>0.61392953724135202</v>
      </c>
      <c r="I102" s="3">
        <v>0.57251788074285936</v>
      </c>
      <c r="J102" s="3">
        <v>0.81872729961613588</v>
      </c>
      <c r="K102" s="3">
        <v>0.44593202185358699</v>
      </c>
      <c r="L102" s="3">
        <v>0.73835805062280835</v>
      </c>
      <c r="M102" s="3">
        <v>0.52459869391138692</v>
      </c>
      <c r="N102" s="3">
        <v>0.76169068445922039</v>
      </c>
      <c r="O102" s="3">
        <v>0.7548178829766049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0.64452430145271122</v>
      </c>
      <c r="C107" s="3">
        <v>0.67118949631700675</v>
      </c>
      <c r="D107" s="3">
        <v>0.38518266637006598</v>
      </c>
      <c r="E107" s="3">
        <v>0.76881368906843817</v>
      </c>
      <c r="F107" s="3">
        <v>0.74196763611747407</v>
      </c>
      <c r="G107" s="3">
        <v>0.79909171390395239</v>
      </c>
      <c r="H107" s="3">
        <v>0.69208001435286581</v>
      </c>
      <c r="I107" s="3">
        <v>0.76074032310284911</v>
      </c>
      <c r="J107" s="3">
        <v>0.73542821227301125</v>
      </c>
      <c r="K107" s="3">
        <v>0.71382923676773413</v>
      </c>
      <c r="L107" s="3">
        <v>0.61947524658452902</v>
      </c>
      <c r="M107" s="3">
        <v>2.3767998794979317E-2</v>
      </c>
      <c r="N107" s="3">
        <v>0.85483026992301003</v>
      </c>
      <c r="O107" s="3">
        <v>0.84298734599339575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0.92852364439166379</v>
      </c>
      <c r="C112" s="3">
        <v>0.79484180104372237</v>
      </c>
      <c r="D112" s="3">
        <v>0.59588807973097191</v>
      </c>
      <c r="E112" s="3">
        <v>-0.26253546564519747</v>
      </c>
      <c r="F112" s="3">
        <v>0.55991881968981239</v>
      </c>
      <c r="G112" s="3">
        <v>0.79572479571062704</v>
      </c>
      <c r="H112" s="3">
        <v>0.85082349524306167</v>
      </c>
      <c r="I112" s="3">
        <v>0.69868203324657074</v>
      </c>
      <c r="J112" s="3">
        <v>0.74298121031427722</v>
      </c>
      <c r="K112" s="3">
        <v>0.76847495877170435</v>
      </c>
      <c r="L112" s="3">
        <v>0.79742335333361347</v>
      </c>
      <c r="M112" s="3">
        <v>0.82291017970321167</v>
      </c>
      <c r="N112" s="3">
        <v>-0.52936081994870643</v>
      </c>
      <c r="O112" s="3">
        <v>-0.32365448354282544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0.49241540342967016</v>
      </c>
      <c r="C117" s="3">
        <v>0.17970553063418848</v>
      </c>
      <c r="D117" s="3">
        <v>-0.25488386612115482</v>
      </c>
      <c r="E117" s="3">
        <v>0.20400891622912276</v>
      </c>
      <c r="F117" s="3">
        <v>0.23535420608982613</v>
      </c>
      <c r="G117" s="3">
        <v>-6.6275337214870708E-2</v>
      </c>
      <c r="H117" s="3">
        <v>-0.32550738867806034</v>
      </c>
      <c r="I117" s="3">
        <v>0.63045037240391699</v>
      </c>
      <c r="J117" s="3">
        <v>0.70581520933722408</v>
      </c>
      <c r="K117" s="3">
        <v>0.70519997790506417</v>
      </c>
      <c r="L117" s="3">
        <v>0.55042586105319558</v>
      </c>
      <c r="M117" s="3">
        <v>0.28542419110613404</v>
      </c>
      <c r="N117" s="3">
        <v>0.44603405911219357</v>
      </c>
      <c r="O117" s="3">
        <v>0.32540453719882123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0.54654873524528313</v>
      </c>
      <c r="C122" s="3">
        <v>0.46794150078035607</v>
      </c>
      <c r="D122" s="3">
        <v>0.43622530984559349</v>
      </c>
      <c r="E122" s="3">
        <v>-0.70017106063911516</v>
      </c>
      <c r="F122" s="3">
        <v>-0.49290331499189766</v>
      </c>
      <c r="G122" s="3">
        <v>0.31592671011163487</v>
      </c>
      <c r="H122" s="3">
        <v>-0.73623243718326048</v>
      </c>
      <c r="I122" s="3">
        <v>-0.53399091597160031</v>
      </c>
      <c r="J122" s="3">
        <v>0.75996634768423532</v>
      </c>
      <c r="K122" s="3">
        <v>-0.11196721958167356</v>
      </c>
      <c r="L122" s="3">
        <v>0.79644805231208826</v>
      </c>
      <c r="M122" s="3">
        <v>0.63562112137985349</v>
      </c>
      <c r="N122" s="3">
        <v>0.45070592074748539</v>
      </c>
      <c r="O122" s="3">
        <v>0.48041987184948404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0.66526023728427197</v>
      </c>
      <c r="C127" s="3">
        <v>-0.18820465494409744</v>
      </c>
      <c r="D127" s="3">
        <v>0.26121729492719004</v>
      </c>
      <c r="E127" s="3">
        <v>-0.6834372440846519</v>
      </c>
      <c r="F127" s="3">
        <v>-1.6700254595418756E-3</v>
      </c>
      <c r="G127" s="3">
        <v>-9.4319783082947514E-3</v>
      </c>
      <c r="H127" s="3">
        <v>0.10785489135435163</v>
      </c>
      <c r="I127" s="3">
        <v>-0.19675627856791147</v>
      </c>
      <c r="J127" s="3">
        <v>-0.43698424340881314</v>
      </c>
      <c r="K127" s="3">
        <v>-0.3859565140334637</v>
      </c>
      <c r="L127" s="3">
        <v>-0.24923642214806843</v>
      </c>
      <c r="M127" s="3">
        <v>0.65478290072913692</v>
      </c>
      <c r="N127" s="3">
        <v>-0.12747422785965729</v>
      </c>
      <c r="O127" s="3">
        <v>-0.54307314268506002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-0.68915281049185662</v>
      </c>
      <c r="C132" s="3">
        <v>0.57947874311193093</v>
      </c>
      <c r="D132" s="3">
        <v>-0.48272969371292601</v>
      </c>
      <c r="E132" s="3">
        <v>-0.54918723025055516</v>
      </c>
      <c r="F132" s="3">
        <v>-0.45768051031267021</v>
      </c>
      <c r="G132" s="3">
        <v>0.45794846191840688</v>
      </c>
      <c r="H132" s="3">
        <v>0.71168290042806259</v>
      </c>
      <c r="I132" s="3">
        <v>-0.36522312483998098</v>
      </c>
      <c r="J132" s="3">
        <v>0.61239307007024901</v>
      </c>
      <c r="K132" s="3">
        <v>0.82473615826504254</v>
      </c>
      <c r="L132" s="3">
        <v>-0.36064951031267478</v>
      </c>
      <c r="M132" s="3">
        <v>0.65677058410942613</v>
      </c>
      <c r="N132" s="3">
        <v>0.61335802860292987</v>
      </c>
      <c r="O132" s="3">
        <v>0.57464126318472497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0.29983053614046951</v>
      </c>
      <c r="C137" s="3">
        <v>-0.56524627932955707</v>
      </c>
      <c r="D137" s="3">
        <v>0.55582345641184294</v>
      </c>
      <c r="E137" s="3">
        <v>-0.21290482152494578</v>
      </c>
      <c r="F137" s="3">
        <v>-0.43417996586059654</v>
      </c>
      <c r="G137" s="3">
        <v>0.7467998135683126</v>
      </c>
      <c r="H137" s="3">
        <v>0.7722068463795656</v>
      </c>
      <c r="I137" s="3">
        <v>0.59975812325599975</v>
      </c>
      <c r="J137" s="3">
        <v>0.72313332260802143</v>
      </c>
      <c r="K137" s="3">
        <v>-0.72424119516181684</v>
      </c>
      <c r="L137" s="3">
        <v>-0.44513936249655295</v>
      </c>
      <c r="M137" s="3">
        <v>-0.11531141909713899</v>
      </c>
      <c r="N137" s="3">
        <v>-0.58545174413091317</v>
      </c>
      <c r="O137" s="3">
        <v>0.22298268977813399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-0.51825483221779867</v>
      </c>
      <c r="C142" s="3">
        <v>0.78796435870392345</v>
      </c>
      <c r="D142" s="3">
        <v>-0.53402214837538908</v>
      </c>
      <c r="E142" s="3">
        <v>-7.4541894172919426E-2</v>
      </c>
      <c r="F142" s="3">
        <v>-0.36030811938734775</v>
      </c>
      <c r="G142" s="3">
        <v>-0.54156450002383261</v>
      </c>
      <c r="H142" s="3">
        <v>0.36755143682140051</v>
      </c>
      <c r="I142" s="3">
        <v>0.8463912623919545</v>
      </c>
      <c r="J142" s="3">
        <v>0.82790594783276628</v>
      </c>
      <c r="K142" s="3">
        <v>-0.63919777910996534</v>
      </c>
      <c r="L142" s="3">
        <v>0.77810627666151344</v>
      </c>
      <c r="M142" s="3">
        <v>0.6895254513590271</v>
      </c>
      <c r="N142" s="3">
        <v>1.4690670542364944E-2</v>
      </c>
      <c r="O142" s="3">
        <v>-0.64730319634748446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-0.36690466672247218</v>
      </c>
      <c r="C147" s="3">
        <v>0.84555100849865539</v>
      </c>
      <c r="D147" s="3">
        <v>0.81058571387933986</v>
      </c>
      <c r="E147" s="3">
        <v>0.81648471572432013</v>
      </c>
      <c r="F147" s="3">
        <v>0.42926824412327408</v>
      </c>
      <c r="G147" s="3">
        <v>-6.3309481367330667E-2</v>
      </c>
      <c r="H147" s="3">
        <v>-0.62457917840956956</v>
      </c>
      <c r="I147" s="3">
        <v>0.91368256220349753</v>
      </c>
      <c r="J147" s="3">
        <v>0.78528702526556282</v>
      </c>
      <c r="K147" s="3">
        <v>0.89838282642884604</v>
      </c>
      <c r="L147" s="3">
        <v>-0.44315962928840158</v>
      </c>
      <c r="M147" s="3">
        <v>-0.83423800017509031</v>
      </c>
      <c r="N147" s="3">
        <v>0.77398019489950953</v>
      </c>
      <c r="O147" s="3">
        <v>0.30616129574128315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0.68953883312218756</v>
      </c>
      <c r="C152" s="3">
        <v>0.51443756435832255</v>
      </c>
      <c r="D152" s="3">
        <v>0.55579642727368472</v>
      </c>
      <c r="E152" s="3">
        <v>0.40161206929011117</v>
      </c>
      <c r="F152" s="3">
        <v>0.5611010201730493</v>
      </c>
      <c r="G152" s="3">
        <v>0.15594267623247898</v>
      </c>
      <c r="H152" s="3">
        <v>0.20321363947183491</v>
      </c>
      <c r="I152" s="3">
        <v>0.52267434591523099</v>
      </c>
      <c r="J152" s="3">
        <v>-7.018775810154268E-3</v>
      </c>
      <c r="K152" s="3">
        <v>0.3895481498073089</v>
      </c>
      <c r="L152" s="3">
        <v>-0.58676778549135666</v>
      </c>
      <c r="M152" s="3">
        <v>-0.63726866737867971</v>
      </c>
      <c r="N152" s="3">
        <v>4.1786924547876372E-2</v>
      </c>
      <c r="O152" s="3">
        <v>0.63608413600191771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0.8707474870925207</v>
      </c>
      <c r="C157" s="3">
        <v>0.21527727691829079</v>
      </c>
      <c r="D157" s="3">
        <v>0.35442517429859199</v>
      </c>
      <c r="E157" s="3">
        <v>0.61800683776618615</v>
      </c>
      <c r="F157" s="3">
        <v>0.71695804373531458</v>
      </c>
      <c r="G157" s="3">
        <v>-0.40773827204768703</v>
      </c>
      <c r="H157" s="3">
        <v>-0.31896610884403198</v>
      </c>
      <c r="I157" s="3">
        <v>-0.22473058933980886</v>
      </c>
      <c r="J157" s="3">
        <v>-0.145950287918195</v>
      </c>
      <c r="K157" s="3">
        <v>-3.1219354145390704E-2</v>
      </c>
      <c r="L157" s="3">
        <v>0.5152947372735146</v>
      </c>
      <c r="M157" s="3">
        <v>-0.2880588486399483</v>
      </c>
      <c r="N157" s="3">
        <v>0.56454342945565028</v>
      </c>
      <c r="O157" s="3">
        <v>-0.47813205263708325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-0.47705066584557698</v>
      </c>
      <c r="C162" s="3">
        <v>-0.14400400898134302</v>
      </c>
      <c r="D162" s="3">
        <v>-0.62193898996782038</v>
      </c>
      <c r="E162" s="3">
        <v>0.61567935946769226</v>
      </c>
      <c r="F162" s="3">
        <v>0.39984900432262682</v>
      </c>
      <c r="G162" s="3">
        <v>0.11061819734688558</v>
      </c>
      <c r="H162" s="3">
        <v>-0.32872885096642279</v>
      </c>
      <c r="I162" s="3">
        <v>0.51728537294781496</v>
      </c>
      <c r="J162" s="3">
        <v>4.4689602305564312E-2</v>
      </c>
      <c r="K162" s="3">
        <v>0.13248656617771176</v>
      </c>
      <c r="L162" s="3">
        <v>4.1572177171712653E-2</v>
      </c>
      <c r="M162" s="3">
        <v>-0.617342321058861</v>
      </c>
      <c r="N162" s="3">
        <v>0.6454577291538145</v>
      </c>
      <c r="O162" s="3">
        <v>0.13334256766972727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-7.0089047870353929E-2</v>
      </c>
      <c r="C167" s="3">
        <v>-0.22992499158439372</v>
      </c>
      <c r="D167" s="3">
        <v>0.60795159226891549</v>
      </c>
      <c r="E167" s="3">
        <v>-2.3242253437076244E-2</v>
      </c>
      <c r="F167" s="3">
        <v>0.78286649411055031</v>
      </c>
      <c r="G167" s="3">
        <v>0.69331020329805038</v>
      </c>
      <c r="H167" s="3">
        <v>0.47292838230207201</v>
      </c>
      <c r="I167" s="3">
        <v>0.32114001026289618</v>
      </c>
      <c r="J167" s="3">
        <v>0.54867664173451081</v>
      </c>
      <c r="K167" s="3">
        <v>0.74916199229038072</v>
      </c>
      <c r="L167" s="3">
        <v>0.78348217812576304</v>
      </c>
      <c r="M167" s="3">
        <v>-7.0957772671603511E-2</v>
      </c>
      <c r="N167" s="3">
        <v>0.77094539690014396</v>
      </c>
      <c r="O167" s="3">
        <v>0.59824487213718514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0.68028295319916976</v>
      </c>
      <c r="C172" s="3">
        <v>0.74332877652383844</v>
      </c>
      <c r="D172" s="3">
        <v>0.72249761280117375</v>
      </c>
      <c r="E172" s="3">
        <v>0.19316388738603035</v>
      </c>
      <c r="F172" s="3">
        <v>0.73781327354801629</v>
      </c>
      <c r="G172" s="3">
        <v>0.83233351680739354</v>
      </c>
      <c r="H172" s="3">
        <v>0.64407364979942572</v>
      </c>
      <c r="I172" s="3">
        <v>-0.23316399518590436</v>
      </c>
      <c r="J172" s="3">
        <v>0.62124822403009239</v>
      </c>
      <c r="K172" s="3">
        <v>0.80132076586421053</v>
      </c>
      <c r="L172" s="3">
        <v>0.11479895621346695</v>
      </c>
      <c r="M172" s="3">
        <v>-0.42250922022145393</v>
      </c>
      <c r="N172" s="3">
        <v>0.64486521707345679</v>
      </c>
      <c r="O172" s="3">
        <v>0.35297897064091777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0.23209763075926806</v>
      </c>
      <c r="C177" s="3">
        <v>0.52140266718686568</v>
      </c>
      <c r="D177" s="3">
        <v>-0.44856487042979315</v>
      </c>
      <c r="E177" s="3">
        <v>-0.6237228553323777</v>
      </c>
      <c r="F177" s="3">
        <v>0.28443291590539765</v>
      </c>
      <c r="G177" s="3">
        <v>-0.22844358763111244</v>
      </c>
      <c r="H177" s="3">
        <v>-4.9873705949025786E-2</v>
      </c>
      <c r="I177" s="3">
        <v>-8.9694926917506176E-2</v>
      </c>
      <c r="J177" s="3">
        <v>3.5732521347148653E-2</v>
      </c>
      <c r="K177" s="3">
        <v>-0.51919860233410331</v>
      </c>
      <c r="L177" s="3">
        <v>0.49072893210882274</v>
      </c>
      <c r="M177" s="3">
        <v>-0.274735932948527</v>
      </c>
      <c r="N177" s="3">
        <v>0.14551485911047746</v>
      </c>
      <c r="O177" s="3">
        <v>0.79753604055721572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0.86857768829675097</v>
      </c>
      <c r="C182" s="3">
        <v>0.73899666718789447</v>
      </c>
      <c r="D182" s="3">
        <v>0.74751547711569011</v>
      </c>
      <c r="E182" s="3">
        <v>0.70599694684361891</v>
      </c>
      <c r="F182" s="3">
        <v>0.76823437188345478</v>
      </c>
      <c r="G182" s="3">
        <v>0.70575171425210048</v>
      </c>
      <c r="H182" s="3">
        <v>0.4444129441144517</v>
      </c>
      <c r="I182" s="3">
        <v>0.88555473685191488</v>
      </c>
      <c r="J182" s="3">
        <v>0.8978789162028713</v>
      </c>
      <c r="K182" s="3">
        <v>0.82572412527212713</v>
      </c>
      <c r="L182" s="3">
        <v>0.43448182831083959</v>
      </c>
      <c r="M182" s="3">
        <v>0.85390797205775237</v>
      </c>
      <c r="N182" s="3">
        <v>0.83058155500796849</v>
      </c>
      <c r="O182" s="3">
        <v>0.67325582807076201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0.10848790013284872</v>
      </c>
      <c r="C187" s="3">
        <v>0.88722191955941521</v>
      </c>
      <c r="D187" s="3">
        <v>0.80131357872716491</v>
      </c>
      <c r="E187" s="3">
        <v>0.51677186745598536</v>
      </c>
      <c r="F187" s="3">
        <v>0.83723038694013752</v>
      </c>
      <c r="G187" s="3">
        <v>0.80933220771071568</v>
      </c>
      <c r="H187" s="3">
        <v>0.71234196373011605</v>
      </c>
      <c r="I187" s="3">
        <v>0.61642227755802037</v>
      </c>
      <c r="J187" s="3">
        <v>0.37829914603014114</v>
      </c>
      <c r="K187" s="3">
        <v>0.76226618169471527</v>
      </c>
      <c r="L187" s="3">
        <v>0.76566502795607505</v>
      </c>
      <c r="M187" s="3">
        <v>0.71781309398833382</v>
      </c>
      <c r="N187" s="3">
        <v>0.86310500342190433</v>
      </c>
      <c r="O187" s="3">
        <v>0.87284667739632671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0.80048307319911249</v>
      </c>
      <c r="C192" s="3">
        <v>0.86197403975751297</v>
      </c>
      <c r="D192" s="3">
        <v>0.85939700776814509</v>
      </c>
      <c r="E192" s="3">
        <v>0.86317090748951997</v>
      </c>
      <c r="F192" s="3">
        <v>0.74922631637175274</v>
      </c>
      <c r="G192" s="3">
        <v>-0.46384818301766123</v>
      </c>
      <c r="H192" s="3">
        <v>0.89382606246441476</v>
      </c>
      <c r="I192" s="3">
        <v>0.78145572614489889</v>
      </c>
      <c r="J192" s="3">
        <v>0.7348540502752321</v>
      </c>
      <c r="K192" s="3">
        <v>0.88591414676020774</v>
      </c>
      <c r="L192" s="3">
        <v>0.8132722230196171</v>
      </c>
      <c r="M192" s="3">
        <v>0.80222685521526693</v>
      </c>
      <c r="N192" s="3">
        <v>0.73848067625488067</v>
      </c>
      <c r="O192" s="3">
        <v>0.84243139167817227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0.80456385644376638</v>
      </c>
      <c r="C197" s="3">
        <v>0.80179263364615794</v>
      </c>
      <c r="D197" s="3">
        <v>0.78645663709695179</v>
      </c>
      <c r="E197" s="3">
        <v>0.77934878961028242</v>
      </c>
      <c r="F197" s="3">
        <v>0.79376210190189955</v>
      </c>
      <c r="G197" s="3">
        <v>0.82783827072448291</v>
      </c>
      <c r="H197" s="3">
        <v>0.7127838332444898</v>
      </c>
      <c r="I197" s="3">
        <v>0.7997742376332162</v>
      </c>
      <c r="J197" s="3">
        <v>0.83202786000872386</v>
      </c>
      <c r="K197" s="3">
        <v>0.54427957414230421</v>
      </c>
      <c r="L197" s="3">
        <v>0.81831125218375511</v>
      </c>
      <c r="M197" s="3">
        <v>0.75745856545717727</v>
      </c>
      <c r="N197" s="3">
        <v>0.79803679583538178</v>
      </c>
      <c r="O197" s="3">
        <v>0.1725352173840137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-0.21888689007832041</v>
      </c>
      <c r="C202" s="3">
        <v>0.77831649474398779</v>
      </c>
      <c r="D202" s="3">
        <v>0.83327382318574383</v>
      </c>
      <c r="E202" s="3">
        <v>-0.55437055741863006</v>
      </c>
      <c r="F202" s="3">
        <v>0.73433255229403782</v>
      </c>
      <c r="G202" s="3">
        <v>0.32670295353058831</v>
      </c>
      <c r="H202" s="3">
        <v>0.78916405699595615</v>
      </c>
      <c r="I202" s="3">
        <v>0.88274060938702048</v>
      </c>
      <c r="J202" s="3">
        <v>0.75883825545463612</v>
      </c>
      <c r="K202" s="3">
        <v>0.80769168473624364</v>
      </c>
      <c r="L202" s="3">
        <v>0.62210047111477396</v>
      </c>
      <c r="M202" s="3">
        <v>-0.40370017472300546</v>
      </c>
      <c r="N202" s="3">
        <v>0.12647960744313586</v>
      </c>
      <c r="O202" s="3">
        <v>0.78224285247134151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0.83939188408746956</v>
      </c>
      <c r="C207" s="3">
        <v>0.78664033443620729</v>
      </c>
      <c r="D207" s="3">
        <v>0.80109125073664644</v>
      </c>
      <c r="E207" s="3">
        <v>-0.47748109623602247</v>
      </c>
      <c r="F207" s="3">
        <v>-0.56798522355071679</v>
      </c>
      <c r="G207" s="3">
        <v>-0.51236070157399449</v>
      </c>
      <c r="H207" s="3">
        <v>0.77562965197116807</v>
      </c>
      <c r="I207" s="3">
        <v>0.56856645421558349</v>
      </c>
      <c r="J207" s="3">
        <v>0.74477466863283204</v>
      </c>
      <c r="K207" s="3">
        <v>0.8133197345216352</v>
      </c>
      <c r="L207" s="3">
        <v>-0.10571997866375972</v>
      </c>
      <c r="M207" s="3">
        <v>-0.67849524185419918</v>
      </c>
      <c r="N207" s="3">
        <v>-0.53253169575829151</v>
      </c>
      <c r="O207" s="3">
        <v>0.50282631940870459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0.47805901748556628</v>
      </c>
      <c r="C212" s="3">
        <v>-0.18204540680054163</v>
      </c>
      <c r="D212" s="3">
        <v>0.74247540421224445</v>
      </c>
      <c r="E212" s="3">
        <v>-0.7075674781270187</v>
      </c>
      <c r="F212" s="3">
        <v>0.31995600582090378</v>
      </c>
      <c r="G212" s="3">
        <v>-0.27859002111868902</v>
      </c>
      <c r="H212" s="3">
        <v>-0.20398270063614171</v>
      </c>
      <c r="I212" s="3">
        <v>-0.77340544249859522</v>
      </c>
      <c r="J212" s="3">
        <v>0.65990794767054228</v>
      </c>
      <c r="K212" s="3">
        <v>0.31428847780752517</v>
      </c>
      <c r="L212" s="3">
        <v>-0.1884708644621276</v>
      </c>
      <c r="M212" s="3">
        <v>0.32951679328197997</v>
      </c>
      <c r="N212" s="3">
        <v>0.7480617035913566</v>
      </c>
      <c r="O212" s="3">
        <v>-0.28159087518502024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0.85456710513523404</v>
      </c>
      <c r="C217" s="3">
        <v>0.80136244041967741</v>
      </c>
      <c r="D217" s="3">
        <v>0.56057424996034377</v>
      </c>
      <c r="E217" s="3">
        <v>0.61465412018269316</v>
      </c>
      <c r="F217" s="3">
        <v>0.39061206676084231</v>
      </c>
      <c r="G217" s="3">
        <v>0.56890746919070323</v>
      </c>
      <c r="H217" s="3">
        <v>0.67635063020329755</v>
      </c>
      <c r="I217" s="3">
        <v>0.879123836151815</v>
      </c>
      <c r="J217" s="3">
        <v>0.58059743194419611</v>
      </c>
      <c r="K217" s="3">
        <v>0.85337482550406696</v>
      </c>
      <c r="L217" s="3">
        <v>0.82869954867342177</v>
      </c>
      <c r="M217" s="3">
        <v>-0.23255179704031145</v>
      </c>
      <c r="N217" s="3">
        <v>0.33639661315882874</v>
      </c>
      <c r="O217" s="3">
        <v>0.32377826992611286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0.2693037806877227</v>
      </c>
      <c r="C222" s="3">
        <v>-4.3717365769632449E-2</v>
      </c>
      <c r="D222" s="3">
        <v>-0.56039010697640723</v>
      </c>
      <c r="E222" s="3">
        <v>-0.59651684106484015</v>
      </c>
      <c r="F222" s="3">
        <v>-0.64145517495004001</v>
      </c>
      <c r="G222" s="3">
        <v>-0.3897900269500657</v>
      </c>
      <c r="H222" s="3">
        <v>-0.24166516632023924</v>
      </c>
      <c r="I222" s="3">
        <v>0.52856362863184059</v>
      </c>
      <c r="J222" s="3">
        <v>8.681896084526787E-2</v>
      </c>
      <c r="K222" s="3">
        <v>0.25740353861559817</v>
      </c>
      <c r="L222" s="3">
        <v>0.38520048222197117</v>
      </c>
      <c r="M222" s="3">
        <v>0.12950940807062519</v>
      </c>
      <c r="N222" s="3">
        <v>-0.27704527897949954</v>
      </c>
      <c r="O222" s="3">
        <v>0.76327447442272911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0.72807335106569937</v>
      </c>
      <c r="C227" s="3">
        <v>-0.75273696634701093</v>
      </c>
      <c r="D227" s="3">
        <v>0.62863272385192559</v>
      </c>
      <c r="E227" s="3">
        <v>0.7737480348591137</v>
      </c>
      <c r="F227" s="3">
        <v>-0.76844682453147006</v>
      </c>
      <c r="G227" s="3">
        <v>0.74619676171451654</v>
      </c>
      <c r="H227" s="3">
        <v>-0.48752966407271303</v>
      </c>
      <c r="I227" s="3">
        <v>0.71195088459319888</v>
      </c>
      <c r="J227" s="3">
        <v>0.59467444102543709</v>
      </c>
      <c r="K227" s="3">
        <v>0.56946726389457192</v>
      </c>
      <c r="L227" s="3">
        <v>-0.14718128232275279</v>
      </c>
      <c r="M227" s="3">
        <v>-0.40416130883212448</v>
      </c>
      <c r="N227" s="3">
        <v>0.66300506247650448</v>
      </c>
      <c r="O227" s="3">
        <v>-0.59352505367155395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0.66147098273269356</v>
      </c>
      <c r="C232" s="3">
        <v>0.71649830005667037</v>
      </c>
      <c r="D232" s="3">
        <v>-6.6400659170210333E-2</v>
      </c>
      <c r="E232" s="3">
        <v>9.2061020964528575E-2</v>
      </c>
      <c r="F232" s="3">
        <v>0.26200562195690003</v>
      </c>
      <c r="G232" s="3">
        <v>0.39774622793020176</v>
      </c>
      <c r="H232" s="3">
        <v>0.68094271920283278</v>
      </c>
      <c r="I232" s="3">
        <v>0.39717452343884085</v>
      </c>
      <c r="J232" s="3">
        <v>0.67265890692175878</v>
      </c>
      <c r="K232" s="3">
        <v>0.25980492257031546</v>
      </c>
      <c r="L232" s="3">
        <v>-0.374396421480373</v>
      </c>
      <c r="M232" s="3">
        <v>0.65111339214969244</v>
      </c>
      <c r="N232" s="3">
        <v>-0.21811490083526439</v>
      </c>
      <c r="O232" s="3">
        <v>0.47158066608835675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4.608904862101617E-2</v>
      </c>
      <c r="C237" s="3">
        <v>-0.3596559818337155</v>
      </c>
      <c r="D237" s="3">
        <v>-2.8814617771626808E-2</v>
      </c>
      <c r="E237" s="3">
        <v>-0.29626466426237275</v>
      </c>
      <c r="F237" s="3">
        <v>0.79558689608627742</v>
      </c>
      <c r="G237" s="3">
        <v>0.28250976777946019</v>
      </c>
      <c r="H237" s="3">
        <v>0.75498662119866855</v>
      </c>
      <c r="I237" s="3">
        <v>3.064123436388002E-2</v>
      </c>
      <c r="J237" s="3">
        <v>0.67943296737867553</v>
      </c>
      <c r="K237" s="3">
        <v>0.55390582748931516</v>
      </c>
      <c r="L237" s="3">
        <v>0.60314789278033876</v>
      </c>
      <c r="M237" s="3">
        <v>0.82312876305494764</v>
      </c>
      <c r="N237" s="3">
        <v>0.67093537652525626</v>
      </c>
      <c r="O237" s="3">
        <v>0.56125309717559702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0.51274442671474652</v>
      </c>
      <c r="C242" s="3">
        <v>9.3627047228586904E-2</v>
      </c>
      <c r="D242" s="3">
        <v>0.77457648381211397</v>
      </c>
      <c r="E242" s="3">
        <v>0.35854544789668863</v>
      </c>
      <c r="F242" s="3">
        <v>0.84290898745322784</v>
      </c>
      <c r="G242" s="3">
        <v>0.66464579607994811</v>
      </c>
      <c r="H242" s="3">
        <v>0.66882688178056648</v>
      </c>
      <c r="I242" s="3">
        <v>0.78870562002569278</v>
      </c>
      <c r="J242" s="3">
        <v>0.50946694994731201</v>
      </c>
      <c r="K242" s="3">
        <v>0.73335313055583762</v>
      </c>
      <c r="L242" s="3">
        <v>0.61920733402556316</v>
      </c>
      <c r="M242" s="3">
        <v>0.33074216905779663</v>
      </c>
      <c r="N242" s="3">
        <v>0.80734210649534732</v>
      </c>
      <c r="O242" s="3">
        <v>-0.34196832117697445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-7.3682135423496817E-2</v>
      </c>
      <c r="C247" s="3">
        <v>0.48900019896256269</v>
      </c>
      <c r="D247" s="3">
        <v>0.70754011924547988</v>
      </c>
      <c r="E247" s="3">
        <v>0.75386917488693994</v>
      </c>
      <c r="F247" s="3">
        <v>0.59055352366143798</v>
      </c>
      <c r="G247" s="3">
        <v>0.65580715929645061</v>
      </c>
      <c r="H247" s="3">
        <v>-1.4113329317232281E-2</v>
      </c>
      <c r="I247" s="3">
        <v>-4.752417963984238E-2</v>
      </c>
      <c r="J247" s="3">
        <v>0.61133229015856527</v>
      </c>
      <c r="K247" s="3">
        <v>0.50611987973578043</v>
      </c>
      <c r="L247" s="3">
        <v>0.62294346026349956</v>
      </c>
      <c r="M247" s="3">
        <v>0.67053700200367383</v>
      </c>
      <c r="N247" s="3">
        <v>0.76568589576075941</v>
      </c>
      <c r="O247" s="3">
        <v>0.1900483975609692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0.26450373462738636</v>
      </c>
      <c r="C252" s="3">
        <v>0.84381746872015162</v>
      </c>
      <c r="D252" s="3">
        <v>0.7999169805182168</v>
      </c>
      <c r="E252" s="3">
        <v>0.26744492197109088</v>
      </c>
      <c r="F252" s="3">
        <v>0.72280417424601939</v>
      </c>
      <c r="G252" s="3">
        <v>0.45149664613019147</v>
      </c>
      <c r="H252" s="3">
        <v>0.75476942457482976</v>
      </c>
      <c r="I252" s="3">
        <v>0.64542960645942582</v>
      </c>
      <c r="J252" s="3">
        <v>0.64260157328769041</v>
      </c>
      <c r="K252" s="3">
        <v>-0.38490893339518345</v>
      </c>
      <c r="L252" s="3">
        <v>0.65743741192653882</v>
      </c>
      <c r="M252" s="3">
        <v>0.56524369033014599</v>
      </c>
      <c r="N252" s="3">
        <v>-0.39423080310074377</v>
      </c>
      <c r="O252" s="3">
        <v>-0.74272447594500357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-0.76657111872408956</v>
      </c>
      <c r="C257" s="3">
        <v>3.4319939438817906E-2</v>
      </c>
      <c r="D257" s="3">
        <v>-0.55751595710330182</v>
      </c>
      <c r="E257" s="3">
        <v>0.5644379606094283</v>
      </c>
      <c r="F257" s="3">
        <v>-0.20601136506363427</v>
      </c>
      <c r="G257" s="3">
        <v>-0.12733529490232556</v>
      </c>
      <c r="H257" s="3">
        <v>-0.69883071167919952</v>
      </c>
      <c r="I257" s="3">
        <v>0.55414420283858312</v>
      </c>
      <c r="J257" s="3">
        <v>0.23624280607024142</v>
      </c>
      <c r="K257" s="3">
        <v>-8.6281343986410238E-3</v>
      </c>
      <c r="L257" s="3">
        <v>0.48595194144429116</v>
      </c>
      <c r="M257" s="3">
        <v>0.46642172306247298</v>
      </c>
      <c r="N257" s="3">
        <v>0.88713826978901555</v>
      </c>
      <c r="O257" s="3">
        <v>0.73539679201569075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0.7972790675762601</v>
      </c>
      <c r="C262" s="3">
        <v>0.44604864057099791</v>
      </c>
      <c r="D262" s="3">
        <v>-0.67679868481600647</v>
      </c>
      <c r="E262" s="3">
        <v>0.60228451593166854</v>
      </c>
      <c r="F262" s="3">
        <v>0.77235903866733635</v>
      </c>
      <c r="G262" s="3">
        <v>-0.56773968148122689</v>
      </c>
      <c r="H262" s="3">
        <v>0.87081528059066027</v>
      </c>
      <c r="I262" s="3">
        <v>0.46897826811667748</v>
      </c>
      <c r="J262" s="3">
        <v>0.77216363738177896</v>
      </c>
      <c r="K262" s="3">
        <v>0.78681403587028209</v>
      </c>
      <c r="L262" s="3">
        <v>0.46503837570065898</v>
      </c>
      <c r="M262" s="3">
        <v>-0.43111373511627649</v>
      </c>
      <c r="N262" s="3">
        <v>-0.62727576651187678</v>
      </c>
      <c r="O262" s="3">
        <v>-0.44307773189550093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-0.36440177341820351</v>
      </c>
      <c r="C267" s="3">
        <v>-0.44225538030467421</v>
      </c>
      <c r="D267" s="3">
        <v>-0.51085706182439516</v>
      </c>
      <c r="E267" s="3">
        <v>-0.5453518759793311</v>
      </c>
      <c r="F267" s="3">
        <v>-0.66250658211312774</v>
      </c>
      <c r="G267" s="3">
        <v>-0.55624100459941206</v>
      </c>
      <c r="H267" s="3">
        <v>0.55613774923808212</v>
      </c>
      <c r="I267" s="3">
        <v>-0.59695071204465266</v>
      </c>
      <c r="J267" s="3">
        <v>-0.50220530317039414</v>
      </c>
      <c r="K267" s="3">
        <v>-0.3413118612360963</v>
      </c>
      <c r="L267" s="3">
        <v>0.76759489122834756</v>
      </c>
      <c r="M267" s="3">
        <v>0.80736145252287028</v>
      </c>
      <c r="N267" s="3">
        <v>0.49412774464121351</v>
      </c>
      <c r="O267" s="3">
        <v>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0.15484669903024881</v>
      </c>
      <c r="C272" s="3">
        <v>0.80948988461861549</v>
      </c>
      <c r="D272" s="3">
        <v>0.87140564406237275</v>
      </c>
      <c r="E272" s="3">
        <v>-0.33686465614455591</v>
      </c>
      <c r="F272" s="3">
        <v>-7.0687677108570601E-2</v>
      </c>
      <c r="G272" s="3">
        <v>-0.18781508677588638</v>
      </c>
      <c r="H272" s="3">
        <v>0.8659583183659173</v>
      </c>
      <c r="I272" s="3">
        <v>0.86107084471819284</v>
      </c>
      <c r="J272" s="3">
        <v>-0.20357796100231138</v>
      </c>
      <c r="K272" s="3">
        <v>0.23209574628483431</v>
      </c>
      <c r="L272" s="3">
        <v>0.66489659977119631</v>
      </c>
      <c r="M272" s="3">
        <v>-0.65813604725606978</v>
      </c>
      <c r="N272" s="3">
        <v>0.5838787359356884</v>
      </c>
      <c r="O272" s="3">
        <v>0.41071362899156705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0.61170908997760032</v>
      </c>
      <c r="C277" s="3">
        <v>0.60860097785153322</v>
      </c>
      <c r="D277" s="3">
        <v>0.2424468998032529</v>
      </c>
      <c r="E277" s="3">
        <v>-0.77588641262226177</v>
      </c>
      <c r="F277" s="3">
        <v>-0.50195964834769713</v>
      </c>
      <c r="G277" s="3">
        <v>-0.45894357385921392</v>
      </c>
      <c r="H277" s="3">
        <v>-0.32363967180425279</v>
      </c>
      <c r="I277" s="3">
        <v>0.79035432587106347</v>
      </c>
      <c r="J277" s="3">
        <v>0.7494356390178194</v>
      </c>
      <c r="K277" s="3">
        <v>0.74314326447505674</v>
      </c>
      <c r="L277" s="3">
        <v>0.74614068949197354</v>
      </c>
      <c r="M277" s="3">
        <v>0.69756719496210529</v>
      </c>
      <c r="N277" s="3">
        <v>0.73934546319986227</v>
      </c>
      <c r="O277" s="3">
        <v>0.39290495467643388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0.67544056936909103</v>
      </c>
      <c r="C282" s="3">
        <v>-0.32434802075056218</v>
      </c>
      <c r="D282" s="3">
        <v>0.71234183198542067</v>
      </c>
      <c r="E282" s="3">
        <v>0.75073619190673002</v>
      </c>
      <c r="F282" s="3">
        <v>0.75888810557067443</v>
      </c>
      <c r="G282" s="3">
        <v>-0.19001332003556257</v>
      </c>
      <c r="H282" s="3">
        <v>0.85186691048035124</v>
      </c>
      <c r="I282" s="3">
        <v>0.81736562803217538</v>
      </c>
      <c r="J282" s="3">
        <v>0.40687130461017879</v>
      </c>
      <c r="K282" s="3">
        <v>0.89494892602151332</v>
      </c>
      <c r="L282" s="3">
        <v>0.57668282862796738</v>
      </c>
      <c r="M282" s="3">
        <v>0.35093472818216426</v>
      </c>
      <c r="N282" s="3">
        <v>0.87428124110931493</v>
      </c>
      <c r="O282" s="3">
        <v>0.85411307334346465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0.84555100849865539</v>
      </c>
      <c r="C287" s="3">
        <v>0.55579642727368472</v>
      </c>
      <c r="D287" s="3">
        <v>-0.63726866737867971</v>
      </c>
      <c r="E287" s="3">
        <v>4.1786924547876372E-2</v>
      </c>
      <c r="F287" s="3">
        <v>0.65273887968832101</v>
      </c>
      <c r="G287" s="3">
        <v>0.61567935946769226</v>
      </c>
      <c r="H287" s="3">
        <v>0.62648316091804201</v>
      </c>
      <c r="I287" s="3">
        <v>0.71474935893752578</v>
      </c>
      <c r="J287" s="3">
        <v>-0.44856487042979315</v>
      </c>
      <c r="K287" s="3">
        <v>0.49072893210882274</v>
      </c>
      <c r="L287" s="3">
        <v>0.86857768829675097</v>
      </c>
      <c r="M287" s="3">
        <v>0.87515804178569601</v>
      </c>
      <c r="N287" s="3">
        <v>0.78224285247134151</v>
      </c>
      <c r="O287" s="3">
        <v>-0.56798522355071679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0.59732106930119322</v>
      </c>
      <c r="C292" s="3">
        <v>0.31995600582090378</v>
      </c>
      <c r="D292" s="3">
        <v>-0.68117053748037615</v>
      </c>
      <c r="E292" s="3">
        <v>-0.27859002111868902</v>
      </c>
      <c r="F292" s="3">
        <v>-0.28159087518502024</v>
      </c>
      <c r="G292" s="3">
        <v>0.33734231313959512</v>
      </c>
      <c r="H292" s="3">
        <v>-0.54761170092457478</v>
      </c>
      <c r="I292" s="3">
        <v>-0.59651684106484015</v>
      </c>
      <c r="J292" s="3">
        <v>-0.2780867916389132</v>
      </c>
      <c r="K292" s="3">
        <v>0.59467444102543709</v>
      </c>
      <c r="L292" s="3">
        <v>0.68094271920283278</v>
      </c>
      <c r="M292" s="3">
        <v>0.58465032160013664</v>
      </c>
      <c r="N292" s="3">
        <v>0.47158066608835675</v>
      </c>
      <c r="O292" s="3">
        <v>2.9472819470478789E-2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0.79661879633637867</v>
      </c>
      <c r="C297" s="3">
        <v>0.71979502334293222</v>
      </c>
      <c r="D297" s="3">
        <v>-8.7819499434354562E-2</v>
      </c>
      <c r="E297" s="3">
        <v>-0.56773968148122689</v>
      </c>
      <c r="F297" s="3">
        <v>0.56519639145369627</v>
      </c>
      <c r="G297" s="3">
        <v>0.98499934797262922</v>
      </c>
      <c r="H297" s="3">
        <v>-0.50489991224844266</v>
      </c>
      <c r="I297" s="3">
        <v>-0.65057674819260147</v>
      </c>
      <c r="J297" s="3">
        <v>0.58773400139683463</v>
      </c>
      <c r="K297" s="3">
        <v>8.7486109865666795E-2</v>
      </c>
      <c r="L297" s="3">
        <v>0.81611138442977771</v>
      </c>
      <c r="M297" s="3">
        <v>0.61133229015856527</v>
      </c>
      <c r="N297" s="3">
        <v>-0.70183684335737928</v>
      </c>
      <c r="O297" s="3">
        <v>0.87933029960824705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0.44406108380294773</v>
      </c>
      <c r="C302" s="3">
        <v>0.69791222982889101</v>
      </c>
      <c r="D302" s="3">
        <v>0.71121919439356429</v>
      </c>
      <c r="E302" s="3">
        <v>-0.6579164659358161</v>
      </c>
      <c r="F302" s="2">
        <v>-7.0448968692142344E-2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9" priority="1" rank="1"/>
    <cfRule type="top10" dxfId="58" priority="2" rank="10"/>
    <cfRule type="top10" dxfId="57" priority="3" percent="1" rank="15"/>
    <cfRule type="top10" dxfId="56" priority="4" bottom="1" rank="10"/>
    <cfRule type="top10" dxfId="5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84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100133030</v>
      </c>
      <c r="F4" s="129" t="s">
        <v>758</v>
      </c>
      <c r="G4" s="128" t="s">
        <v>814</v>
      </c>
      <c r="H4" s="127" t="s">
        <v>740</v>
      </c>
      <c r="I4" s="126"/>
      <c r="J4" s="125"/>
      <c r="K4" s="124"/>
      <c r="L4" s="123" t="s">
        <v>815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814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814</v>
      </c>
      <c r="M5" s="109">
        <v>4773</v>
      </c>
      <c r="N5" s="108">
        <v>3657</v>
      </c>
      <c r="O5" s="107">
        <v>4156.1333333333332</v>
      </c>
      <c r="P5" s="106">
        <v>285.63796822006856</v>
      </c>
      <c r="Q5" s="105">
        <v>6.8726853859372952E-2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1.1179281590005298E-3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1.0799080743418964E-3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9.9606748091619684E-4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1.0336559366885738E-3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1.0792960811155366E-3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1.1526803770099466E-3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825</v>
      </c>
      <c r="H13" s="84"/>
      <c r="I13" s="70"/>
      <c r="J13" s="69"/>
      <c r="K13" s="68">
        <v>1.1055808523454814E-3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1.1873905448675792E-3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1.1964008624863079E-3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1.1674314337554786E-3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1.1875059217383065E-3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1.2489740360061457E-3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1.2565426120827274E-3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1.369405535118237E-3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1.3241481466218625E-3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1.3307765805127059E-3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1.3386492875306754E-3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1.3383542996123269E-3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1.3378593192712642E-3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1.3389217122953697E-3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1.3391687424735676E-3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813</v>
      </c>
      <c r="F28" s="56" t="s">
        <v>735</v>
      </c>
      <c r="G28" s="55" t="s">
        <v>812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-5.9196617336152224E-2</v>
      </c>
      <c r="F30" s="30" t="e">
        <v>#N/A</v>
      </c>
      <c r="G30" s="28">
        <v>-5.0591708348373232E-2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-8.6891385767790208E-2</v>
      </c>
      <c r="F31" s="30" t="e">
        <v>#N/A</v>
      </c>
      <c r="G31" s="28">
        <v>-7.56184399130716E-2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2.3789991796554499E-2</v>
      </c>
      <c r="F32" s="30" t="e">
        <v>#N/A</v>
      </c>
      <c r="G32" s="28">
        <v>3.014893584498024E-2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4.8076923076923128E-2</v>
      </c>
      <c r="F33" s="30" t="e">
        <v>#N/A</v>
      </c>
      <c r="G33" s="28">
        <v>5.793344586448046E-2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5.9378185524974425E-2</v>
      </c>
      <c r="F34" s="30" t="e">
        <v>#N/A</v>
      </c>
      <c r="G34" s="28">
        <v>6.6061959566141581E-2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-5.8696175126292993E-2</v>
      </c>
      <c r="F35" s="30" t="e">
        <v>#N/A</v>
      </c>
      <c r="G35" s="28">
        <v>-5.5717365553907938E-2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8.4334270380782117E-2</v>
      </c>
      <c r="F36" s="30" t="e">
        <v>#N/A</v>
      </c>
      <c r="G36" s="28">
        <v>9.1240858090213761E-2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4.7136460051850904E-3</v>
      </c>
      <c r="F37" s="30" t="e">
        <v>#N/A</v>
      </c>
      <c r="G37" s="28">
        <v>7.923593756000491E-3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-4.1285479709124995E-2</v>
      </c>
      <c r="F38" s="30" t="e">
        <v>#N/A</v>
      </c>
      <c r="G38" s="28">
        <v>-3.5120113019151522E-2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1.1989234157083528E-2</v>
      </c>
      <c r="F39" s="30" t="e">
        <v>#N/A</v>
      </c>
      <c r="G39" s="28">
        <v>1.8539326287550173E-2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2.5386847195357776E-2</v>
      </c>
      <c r="F40" s="30" t="e">
        <v>#N/A</v>
      </c>
      <c r="G40" s="28">
        <v>2.87160252706673E-2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1.7448714925724973E-2</v>
      </c>
      <c r="F41" s="30" t="e">
        <v>#N/A</v>
      </c>
      <c r="G41" s="28">
        <v>2.0762880120922977E-2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0.10614136732329094</v>
      </c>
      <c r="F42" s="30" t="e">
        <v>#N/A</v>
      </c>
      <c r="G42" s="28">
        <v>0.11339475333852556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-3.0588728263146847E-2</v>
      </c>
      <c r="F43" s="39" t="e">
        <v>#N/A</v>
      </c>
      <c r="G43" s="38">
        <v>-2.4189973994256708E-2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7.1247718461258103E-3</v>
      </c>
      <c r="F44" s="30" t="e">
        <v>#N/A</v>
      </c>
      <c r="G44" s="35">
        <v>9.1748521254495508E-3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1.012363694083307E-2</v>
      </c>
      <c r="F45" s="30" t="e">
        <v>#N/A</v>
      </c>
      <c r="G45" s="29">
        <v>1.208827603057272E-2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2.0887079329416913E-3</v>
      </c>
      <c r="F46" s="30" t="e">
        <v>#N/A</v>
      </c>
      <c r="G46" s="29">
        <v>3.6029595423321403E-3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1.0319464803008049E-3</v>
      </c>
      <c r="F47" s="30" t="e">
        <v>#N/A</v>
      </c>
      <c r="G47" s="29">
        <v>1.9299115062523242E-3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1.9048594664829999E-3</v>
      </c>
      <c r="F48" s="30" t="e">
        <v>#N/A</v>
      </c>
      <c r="G48" s="29">
        <v>2.4971138152658501E-3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9.6911844351654786E-4</v>
      </c>
      <c r="F49" s="23" t="e">
        <v>#N/A</v>
      </c>
      <c r="G49" s="22">
        <v>1.400589646645356E-3</v>
      </c>
      <c r="H49" s="21" t="e">
        <v>#N/A</v>
      </c>
      <c r="I49" s="20" t="e">
        <v>#N/A</v>
      </c>
    </row>
    <row r="51" spans="1:15" x14ac:dyDescent="0.15">
      <c r="F51" s="19" t="s">
        <v>811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810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0.68983305432683906</v>
      </c>
      <c r="C62" s="3">
        <v>-0.38189175221565408</v>
      </c>
      <c r="D62" s="3">
        <v>-0.42784811808427275</v>
      </c>
      <c r="E62" s="3">
        <v>-0.26085788143371225</v>
      </c>
      <c r="F62" s="3">
        <v>-0.55783877159344042</v>
      </c>
      <c r="G62" s="3">
        <v>-0.63810963573390045</v>
      </c>
      <c r="H62" s="3">
        <v>0.55010257270160756</v>
      </c>
      <c r="I62" s="3">
        <v>1.6603630731877522E-2</v>
      </c>
      <c r="J62" s="3">
        <v>0.53580587957972825</v>
      </c>
      <c r="K62" s="3">
        <v>-0.27804470292270861</v>
      </c>
      <c r="L62" s="3">
        <v>-0.75220909856020701</v>
      </c>
      <c r="M62" s="3">
        <v>-0.51282373562078554</v>
      </c>
      <c r="N62" s="3">
        <v>0.31937946529968853</v>
      </c>
      <c r="O62" s="3">
        <v>-0.53780136686059277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0.45997922596699231</v>
      </c>
      <c r="C67" s="3">
        <v>-0.51061513640676748</v>
      </c>
      <c r="D67" s="3">
        <v>0.25751267932565491</v>
      </c>
      <c r="E67" s="3">
        <v>0.65733730281244174</v>
      </c>
      <c r="F67" s="3">
        <v>0.53737413828418312</v>
      </c>
      <c r="G67" s="3">
        <v>-0.71064842193043187</v>
      </c>
      <c r="H67" s="3">
        <v>0.71913340841371953</v>
      </c>
      <c r="I67" s="3">
        <v>-0.61118485762288177</v>
      </c>
      <c r="J67" s="3">
        <v>-0.64214568481149092</v>
      </c>
      <c r="K67" s="3">
        <v>-0.62942813110143603</v>
      </c>
      <c r="L67" s="3">
        <v>-0.61339471998731943</v>
      </c>
      <c r="M67" s="3">
        <v>-0.63483436518064784</v>
      </c>
      <c r="N67" s="3">
        <v>-0.535912596562378</v>
      </c>
      <c r="O67" s="3">
        <v>-0.59326832632902637</v>
      </c>
    </row>
    <row r="68" spans="1:15" x14ac:dyDescent="0.15">
      <c r="A68" s="4"/>
      <c r="B68" s="10" t="s">
        <v>3</v>
      </c>
      <c r="C68" s="9">
        <v>0.40228876378694012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-0.65611501532949923</v>
      </c>
      <c r="C72" s="3">
        <v>0.16454213499037978</v>
      </c>
      <c r="D72" s="3">
        <v>-0.6038123212693951</v>
      </c>
      <c r="E72" s="3">
        <v>-0.7235086906231849</v>
      </c>
      <c r="F72" s="3">
        <v>-0.65266580175402356</v>
      </c>
      <c r="G72" s="3">
        <v>-0.40419797633178639</v>
      </c>
      <c r="H72" s="3">
        <v>-0.62883889821722105</v>
      </c>
      <c r="I72" s="3">
        <v>-0.35983701391472162</v>
      </c>
      <c r="J72" s="3">
        <v>-0.61504990415623706</v>
      </c>
      <c r="K72" s="3">
        <v>-0.58830651278212931</v>
      </c>
      <c r="L72" s="3">
        <v>-0.62081031553704791</v>
      </c>
      <c r="M72" s="3">
        <v>-0.74240712285515442</v>
      </c>
      <c r="N72" s="3">
        <v>-0.72266087874592899</v>
      </c>
      <c r="O72" s="3">
        <v>-0.56899363490545973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-0.72994435254380785</v>
      </c>
      <c r="C77" s="3">
        <v>-0.5941761617764767</v>
      </c>
      <c r="D77" s="3">
        <v>-0.78745697477664534</v>
      </c>
      <c r="E77" s="3">
        <v>-0.62920066832573551</v>
      </c>
      <c r="F77" s="3">
        <v>-0.61828952365736289</v>
      </c>
      <c r="G77" s="3">
        <v>-0.36974236221564971</v>
      </c>
      <c r="H77" s="3">
        <v>-0.76429695731057312</v>
      </c>
      <c r="I77" s="3">
        <v>-0.41410658911236348</v>
      </c>
      <c r="J77" s="3">
        <v>-0.56565526882133221</v>
      </c>
      <c r="K77" s="3">
        <v>-0.62784829633732742</v>
      </c>
      <c r="L77" s="3">
        <v>-0.61420921189977173</v>
      </c>
      <c r="M77" s="3">
        <v>-0.37796385533032795</v>
      </c>
      <c r="N77" s="3">
        <v>-0.54934496880438732</v>
      </c>
      <c r="O77" s="3">
        <v>-0.36088864953322786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-0.4102862528069241</v>
      </c>
      <c r="C82" s="3">
        <v>0.24585749362034173</v>
      </c>
      <c r="D82" s="3">
        <v>-0.33608176858004024</v>
      </c>
      <c r="E82" s="3">
        <v>-0.43380625671495571</v>
      </c>
      <c r="F82" s="3">
        <v>-2.8324544940224097E-2</v>
      </c>
      <c r="G82" s="3">
        <v>-0.32334444111910693</v>
      </c>
      <c r="H82" s="3">
        <v>-0.24325032908871877</v>
      </c>
      <c r="I82" s="3">
        <v>-0.57402584277794677</v>
      </c>
      <c r="J82" s="3">
        <v>0.71699857189177707</v>
      </c>
      <c r="K82" s="3">
        <v>0.69611641771498933</v>
      </c>
      <c r="L82" s="3">
        <v>-6.1409553439090651E-2</v>
      </c>
      <c r="M82" s="3">
        <v>0.63328724132164216</v>
      </c>
      <c r="N82" s="3">
        <v>0.71288729508521098</v>
      </c>
      <c r="O82" s="3">
        <v>0.78197614361768197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-0.21222246820796509</v>
      </c>
      <c r="C87" s="3">
        <v>0.69251201415341146</v>
      </c>
      <c r="D87" s="3">
        <v>-0.24700587783960484</v>
      </c>
      <c r="E87" s="3">
        <v>0.6872987936510937</v>
      </c>
      <c r="F87" s="3">
        <v>0.80921887065287335</v>
      </c>
      <c r="G87" s="3">
        <v>0.83484206538884331</v>
      </c>
      <c r="H87" s="3">
        <v>-0.18784720372872263</v>
      </c>
      <c r="I87" s="3">
        <v>-0.67553709839086673</v>
      </c>
      <c r="J87" s="3">
        <v>0.74592468588011573</v>
      </c>
      <c r="K87" s="3">
        <v>-0.62687173068452173</v>
      </c>
      <c r="L87" s="3">
        <v>0.7035352456660019</v>
      </c>
      <c r="M87" s="3">
        <v>0.769895653171629</v>
      </c>
      <c r="N87" s="3">
        <v>0.76373638050311499</v>
      </c>
      <c r="O87" s="3">
        <v>-0.54453820497510108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0.27833102802666021</v>
      </c>
      <c r="C92" s="3">
        <v>-0.4807400980587595</v>
      </c>
      <c r="D92" s="3">
        <v>0.25426443932800297</v>
      </c>
      <c r="E92" s="3">
        <v>0.36523052997299382</v>
      </c>
      <c r="F92" s="3">
        <v>0.70385736399144927</v>
      </c>
      <c r="G92" s="3">
        <v>-0.44311156350859415</v>
      </c>
      <c r="H92" s="3">
        <v>0.47301124333858069</v>
      </c>
      <c r="I92" s="3">
        <v>-3.1464565221764509E-2</v>
      </c>
      <c r="J92" s="3">
        <v>0.66924410053045824</v>
      </c>
      <c r="K92" s="3">
        <v>0.60891300189725484</v>
      </c>
      <c r="L92" s="3">
        <v>8.0791326190638516E-2</v>
      </c>
      <c r="M92" s="3">
        <v>-0.32782275505591751</v>
      </c>
      <c r="N92" s="3">
        <v>-9.1544690418589814E-2</v>
      </c>
      <c r="O92" s="3">
        <v>-0.42553235391489425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-4.416035856960069E-2</v>
      </c>
      <c r="C97" s="3">
        <v>-0.54688713717357951</v>
      </c>
      <c r="D97" s="3">
        <v>-0.54583538663912679</v>
      </c>
      <c r="E97" s="3">
        <v>0.43146754562031603</v>
      </c>
      <c r="F97" s="3">
        <v>-0.6472915289870993</v>
      </c>
      <c r="G97" s="3">
        <v>0.52491911767806654</v>
      </c>
      <c r="H97" s="3">
        <v>0.84473750105378287</v>
      </c>
      <c r="I97" s="3">
        <v>-0.63037997584355543</v>
      </c>
      <c r="J97" s="3">
        <v>2.2163982654422456E-2</v>
      </c>
      <c r="K97" s="3">
        <v>0.27056932069066891</v>
      </c>
      <c r="L97" s="3">
        <v>-0.43120268941846146</v>
      </c>
      <c r="M97" s="3">
        <v>0.36432579181216818</v>
      </c>
      <c r="N97" s="3">
        <v>-0.3847422367435312</v>
      </c>
      <c r="O97" s="3">
        <v>-0.47978669165837479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0.76663973052244039</v>
      </c>
      <c r="C102" s="3">
        <v>0.85775922613094535</v>
      </c>
      <c r="D102" s="3">
        <v>-0.34493924366764389</v>
      </c>
      <c r="E102" s="3">
        <v>9.0168844105201443E-2</v>
      </c>
      <c r="F102" s="3">
        <v>0.54713576236372852</v>
      </c>
      <c r="G102" s="3">
        <v>-0.68342406140808132</v>
      </c>
      <c r="H102" s="3">
        <v>-0.71068931546901715</v>
      </c>
      <c r="I102" s="3">
        <v>-0.57641178841545759</v>
      </c>
      <c r="J102" s="3">
        <v>-0.57655230853126427</v>
      </c>
      <c r="K102" s="3">
        <v>-0.36032969236942913</v>
      </c>
      <c r="L102" s="3">
        <v>-0.74745095793062888</v>
      </c>
      <c r="M102" s="3">
        <v>-0.60440324262612477</v>
      </c>
      <c r="N102" s="3">
        <v>-0.70641804324848689</v>
      </c>
      <c r="O102" s="3">
        <v>-0.66054248636631085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-0.55767097961052814</v>
      </c>
      <c r="C107" s="3">
        <v>-0.69464013704527172</v>
      </c>
      <c r="D107" s="3">
        <v>-0.47900907140182286</v>
      </c>
      <c r="E107" s="3">
        <v>-0.62504242539569721</v>
      </c>
      <c r="F107" s="3">
        <v>-0.55888387178129317</v>
      </c>
      <c r="G107" s="3">
        <v>-0.60187306239485738</v>
      </c>
      <c r="H107" s="3">
        <v>-0.57020936349457929</v>
      </c>
      <c r="I107" s="3">
        <v>-0.55405286473998738</v>
      </c>
      <c r="J107" s="3">
        <v>-0.70997613999839204</v>
      </c>
      <c r="K107" s="3">
        <v>-0.44684664747838815</v>
      </c>
      <c r="L107" s="3">
        <v>-0.63762770499736554</v>
      </c>
      <c r="M107" s="3">
        <v>0.73113875813340345</v>
      </c>
      <c r="N107" s="3">
        <v>-0.43513829748518407</v>
      </c>
      <c r="O107" s="3">
        <v>-0.48038877424219967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-0.14950391475987435</v>
      </c>
      <c r="C112" s="3">
        <v>-0.46591741927208674</v>
      </c>
      <c r="D112" s="3">
        <v>-0.71916161642629872</v>
      </c>
      <c r="E112" s="3">
        <v>5.0465283118665716E-2</v>
      </c>
      <c r="F112" s="3">
        <v>-0.498550754038461</v>
      </c>
      <c r="G112" s="3">
        <v>-0.4430314472829126</v>
      </c>
      <c r="H112" s="3">
        <v>-0.20871035969805338</v>
      </c>
      <c r="I112" s="3">
        <v>-0.35532938941490333</v>
      </c>
      <c r="J112" s="3">
        <v>-0.41870016774979535</v>
      </c>
      <c r="K112" s="3">
        <v>-0.27897673639910187</v>
      </c>
      <c r="L112" s="3">
        <v>-0.60893510310803534</v>
      </c>
      <c r="M112" s="3">
        <v>-0.51582643756786184</v>
      </c>
      <c r="N112" s="3">
        <v>0.24515213565712868</v>
      </c>
      <c r="O112" s="3">
        <v>0.70651258187998323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-0.57211649494901395</v>
      </c>
      <c r="C117" s="3">
        <v>0.53730580628303004</v>
      </c>
      <c r="D117" s="3">
        <v>0.49404348682369736</v>
      </c>
      <c r="E117" s="3">
        <v>7.1123635990287815E-2</v>
      </c>
      <c r="F117" s="3">
        <v>2.9109921162092989E-2</v>
      </c>
      <c r="G117" s="3">
        <v>0.13052231938284742</v>
      </c>
      <c r="H117" s="3">
        <v>0.51901373313774746</v>
      </c>
      <c r="I117" s="3">
        <v>-0.82934704677336057</v>
      </c>
      <c r="J117" s="3">
        <v>-0.71322490913444436</v>
      </c>
      <c r="K117" s="3">
        <v>-0.64200466793001199</v>
      </c>
      <c r="L117" s="3">
        <v>-0.41347086962251234</v>
      </c>
      <c r="M117" s="3">
        <v>-0.74770581109732259</v>
      </c>
      <c r="N117" s="3">
        <v>-0.48211691706137366</v>
      </c>
      <c r="O117" s="3">
        <v>4.8823853315598791E-2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-0.61602309436132252</v>
      </c>
      <c r="C122" s="3">
        <v>0.12283667754877715</v>
      </c>
      <c r="D122" s="3">
        <v>-0.47912742968068484</v>
      </c>
      <c r="E122" s="3">
        <v>0.66130845538070004</v>
      </c>
      <c r="F122" s="3">
        <v>0.77869562966519223</v>
      </c>
      <c r="G122" s="3">
        <v>-3.9424432106459725E-2</v>
      </c>
      <c r="H122" s="3">
        <v>0.70320893515552496</v>
      </c>
      <c r="I122" s="3">
        <v>0.70169441541701028</v>
      </c>
      <c r="J122" s="3">
        <v>0.89925911643815037</v>
      </c>
      <c r="K122" s="3">
        <v>0.48702759416300845</v>
      </c>
      <c r="L122" s="3">
        <v>-0.44251434075904472</v>
      </c>
      <c r="M122" s="3">
        <v>-0.62410920978577367</v>
      </c>
      <c r="N122" s="3">
        <v>-0.36404971318202528</v>
      </c>
      <c r="O122" s="3">
        <v>-0.15593198322154342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-0.74759939303216405</v>
      </c>
      <c r="C127" s="3">
        <v>0.70014832153868467</v>
      </c>
      <c r="D127" s="3">
        <v>-0.36532185717432525</v>
      </c>
      <c r="E127" s="3">
        <v>0.69348623918885766</v>
      </c>
      <c r="F127" s="3">
        <v>0.45483170178480864</v>
      </c>
      <c r="G127" s="3">
        <v>0.34590410374316261</v>
      </c>
      <c r="H127" s="3">
        <v>0.19323925819367993</v>
      </c>
      <c r="I127" s="3">
        <v>-0.27838102678175081</v>
      </c>
      <c r="J127" s="3">
        <v>0.69273090523136327</v>
      </c>
      <c r="K127" s="3">
        <v>0.73767836633864026</v>
      </c>
      <c r="L127" s="3">
        <v>0.79165832019581006</v>
      </c>
      <c r="M127" s="3">
        <v>-0.67352421485913372</v>
      </c>
      <c r="N127" s="3">
        <v>0.61907846723319526</v>
      </c>
      <c r="O127" s="3">
        <v>0.7538708560622619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0.7899025297608635</v>
      </c>
      <c r="C132" s="3">
        <v>-0.69151392621972385</v>
      </c>
      <c r="D132" s="3">
        <v>0.31299608191097544</v>
      </c>
      <c r="E132" s="3">
        <v>0.82323908140006308</v>
      </c>
      <c r="F132" s="3">
        <v>0.80447836316930954</v>
      </c>
      <c r="G132" s="3">
        <v>0.11949947462440409</v>
      </c>
      <c r="H132" s="3">
        <v>-0.65698777596756774</v>
      </c>
      <c r="I132" s="3">
        <v>0.75579683086692084</v>
      </c>
      <c r="J132" s="3">
        <v>-0.54983671123866285</v>
      </c>
      <c r="K132" s="3">
        <v>-0.40315601119516764</v>
      </c>
      <c r="L132" s="3">
        <v>0.68039217293474696</v>
      </c>
      <c r="M132" s="3">
        <v>-0.24347554859571396</v>
      </c>
      <c r="N132" s="3">
        <v>-0.63585384681638535</v>
      </c>
      <c r="O132" s="3">
        <v>-3.4685653987049182E-2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0.60197719066850985</v>
      </c>
      <c r="C137" s="3">
        <v>0.78728118813199599</v>
      </c>
      <c r="D137" s="3">
        <v>-0.77406770402913683</v>
      </c>
      <c r="E137" s="3">
        <v>0.69546587143418759</v>
      </c>
      <c r="F137" s="3">
        <v>0.82828750909467097</v>
      </c>
      <c r="G137" s="3">
        <v>-0.60221570534612534</v>
      </c>
      <c r="H137" s="3">
        <v>-0.62428101488602394</v>
      </c>
      <c r="I137" s="3">
        <v>-0.4808815131421193</v>
      </c>
      <c r="J137" s="3">
        <v>-0.40366736828057703</v>
      </c>
      <c r="K137" s="3">
        <v>0.54739373168276695</v>
      </c>
      <c r="L137" s="3">
        <v>0.80032166041286479</v>
      </c>
      <c r="M137" s="3">
        <v>0.72916347947904625</v>
      </c>
      <c r="N137" s="3">
        <v>0.72007148540991739</v>
      </c>
      <c r="O137" s="3">
        <v>-0.6019113950010575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0.77970683711982169</v>
      </c>
      <c r="C142" s="3">
        <v>-0.43403258364044622</v>
      </c>
      <c r="D142" s="3">
        <v>0.79973533603698765</v>
      </c>
      <c r="E142" s="3">
        <v>0.56860709232758677</v>
      </c>
      <c r="F142" s="3">
        <v>0.7756460601688222</v>
      </c>
      <c r="G142" s="3">
        <v>0.60144202008550152</v>
      </c>
      <c r="H142" s="3">
        <v>-0.59279969835660873</v>
      </c>
      <c r="I142" s="3">
        <v>-0.51098558870847821</v>
      </c>
      <c r="J142" s="3">
        <v>-0.61894487468846415</v>
      </c>
      <c r="K142" s="3">
        <v>0.36434703456239287</v>
      </c>
      <c r="L142" s="3">
        <v>-0.53780314137450935</v>
      </c>
      <c r="M142" s="3">
        <v>-0.12871197327382014</v>
      </c>
      <c r="N142" s="3">
        <v>0.72911641699929242</v>
      </c>
      <c r="O142" s="3">
        <v>0.45755994987436538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0.2150766485478752</v>
      </c>
      <c r="C147" s="3">
        <v>8.4924554117055601E-2</v>
      </c>
      <c r="D147" s="3">
        <v>0.18355276654426803</v>
      </c>
      <c r="E147" s="3">
        <v>0.10470477035976598</v>
      </c>
      <c r="F147" s="3">
        <v>0.56114670458839844</v>
      </c>
      <c r="G147" s="3">
        <v>0.24370761538156899</v>
      </c>
      <c r="H147" s="3">
        <v>0.72935460872287805</v>
      </c>
      <c r="I147" s="3">
        <v>-0.35671800385102964</v>
      </c>
      <c r="J147" s="3">
        <v>-0.12681827289338812</v>
      </c>
      <c r="K147" s="3">
        <v>-0.41355884570318341</v>
      </c>
      <c r="L147" s="3">
        <v>0.82608568149691919</v>
      </c>
      <c r="M147" s="3">
        <v>0.5154262780538319</v>
      </c>
      <c r="N147" s="3">
        <v>-0.23432499697189976</v>
      </c>
      <c r="O147" s="3">
        <v>0.67178382056036223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0.40693272460034063</v>
      </c>
      <c r="C152" s="3">
        <v>-0.53829561105167856</v>
      </c>
      <c r="D152" s="3">
        <v>-0.43086828363570051</v>
      </c>
      <c r="E152" s="3">
        <v>-0.74541796794868154</v>
      </c>
      <c r="F152" s="3">
        <v>-0.41086423615029832</v>
      </c>
      <c r="G152" s="3">
        <v>-0.8467263703751664</v>
      </c>
      <c r="H152" s="3">
        <v>-0.60634747295763347</v>
      </c>
      <c r="I152" s="3">
        <v>-0.67347615304102038</v>
      </c>
      <c r="J152" s="3">
        <v>0.44295478933893467</v>
      </c>
      <c r="K152" s="3">
        <v>0.21477228636901524</v>
      </c>
      <c r="L152" s="3">
        <v>0.37522321264632025</v>
      </c>
      <c r="M152" s="3">
        <v>0.53763059029516869</v>
      </c>
      <c r="N152" s="3">
        <v>-0.46748181217795004</v>
      </c>
      <c r="O152" s="3">
        <v>1.9242348989746381E-2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-0.34297832359341729</v>
      </c>
      <c r="C157" s="3">
        <v>9.9405990666199012E-2</v>
      </c>
      <c r="D157" s="3">
        <v>0.33754124560919108</v>
      </c>
      <c r="E157" s="3">
        <v>-0.28597694968975373</v>
      </c>
      <c r="F157" s="3">
        <v>-0.5123943439399028</v>
      </c>
      <c r="G157" s="3">
        <v>0.7846257192635322</v>
      </c>
      <c r="H157" s="3">
        <v>0.83457023389697749</v>
      </c>
      <c r="I157" s="3">
        <v>0.81353136320034769</v>
      </c>
      <c r="J157" s="3">
        <v>0.81294574962168831</v>
      </c>
      <c r="K157" s="3">
        <v>0.81505609887489328</v>
      </c>
      <c r="L157" s="3">
        <v>-0.13976785937444569</v>
      </c>
      <c r="M157" s="3">
        <v>0.75839692946898019</v>
      </c>
      <c r="N157" s="3">
        <v>-0.67476666664583884</v>
      </c>
      <c r="O157" s="3">
        <v>0.59096432663992271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0.59230415736377062</v>
      </c>
      <c r="C162" s="3">
        <v>-9.2791674634883844E-2</v>
      </c>
      <c r="D162" s="3">
        <v>0.60601263765388269</v>
      </c>
      <c r="E162" s="3">
        <v>-5.4767370219494009E-2</v>
      </c>
      <c r="F162" s="3">
        <v>8.3664400304674633E-2</v>
      </c>
      <c r="G162" s="3">
        <v>0.14941661561725536</v>
      </c>
      <c r="H162" s="3">
        <v>0.29851133706500388</v>
      </c>
      <c r="I162" s="3">
        <v>-0.69009581893618255</v>
      </c>
      <c r="J162" s="3">
        <v>-0.63578218765464933</v>
      </c>
      <c r="K162" s="3">
        <v>0.22832475867310234</v>
      </c>
      <c r="L162" s="3">
        <v>0.51943822158021535</v>
      </c>
      <c r="M162" s="3">
        <v>0.63406034117732779</v>
      </c>
      <c r="N162" s="3">
        <v>-0.43212509209729483</v>
      </c>
      <c r="O162" s="3">
        <v>0.15661067782233054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0.49164661123517234</v>
      </c>
      <c r="C167" s="3">
        <v>0.57453052574819952</v>
      </c>
      <c r="D167" s="3">
        <v>-0.36967102516091194</v>
      </c>
      <c r="E167" s="3">
        <v>0.28405330614338231</v>
      </c>
      <c r="F167" s="3">
        <v>-0.51024729471288743</v>
      </c>
      <c r="G167" s="3">
        <v>-0.47424415438449197</v>
      </c>
      <c r="H167" s="3">
        <v>-0.48388840518049836</v>
      </c>
      <c r="I167" s="3">
        <v>0.12017110085942515</v>
      </c>
      <c r="J167" s="3">
        <v>-0.59502559980956371</v>
      </c>
      <c r="K167" s="3">
        <v>-0.37173286639005504</v>
      </c>
      <c r="L167" s="3">
        <v>-0.52991580888963952</v>
      </c>
      <c r="M167" s="3">
        <v>0.49107427003586412</v>
      </c>
      <c r="N167" s="3">
        <v>-0.61195701891653909</v>
      </c>
      <c r="O167" s="3">
        <v>-0.52902506346810596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-0.58011525983528722</v>
      </c>
      <c r="C172" s="3">
        <v>-0.48239319071495773</v>
      </c>
      <c r="D172" s="3">
        <v>-0.15280929970404258</v>
      </c>
      <c r="E172" s="3">
        <v>0.30287131445693299</v>
      </c>
      <c r="F172" s="3">
        <v>-0.4058388277831283</v>
      </c>
      <c r="G172" s="3">
        <v>-0.41460237158797575</v>
      </c>
      <c r="H172" s="3">
        <v>-0.5359493415765626</v>
      </c>
      <c r="I172" s="3">
        <v>0.66478136363492624</v>
      </c>
      <c r="J172" s="3">
        <v>-0.31890239389230907</v>
      </c>
      <c r="K172" s="3">
        <v>-0.51340139518193506</v>
      </c>
      <c r="L172" s="3">
        <v>0.33923841702360458</v>
      </c>
      <c r="M172" s="3">
        <v>0.29056395758758508</v>
      </c>
      <c r="N172" s="3">
        <v>-0.36771421644387275</v>
      </c>
      <c r="O172" s="3">
        <v>-0.41292677505591319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0.35469406704398304</v>
      </c>
      <c r="C177" s="3">
        <v>-0.37939869405628146</v>
      </c>
      <c r="D177" s="3">
        <v>0.77582144929947827</v>
      </c>
      <c r="E177" s="3">
        <v>0.69276299232415595</v>
      </c>
      <c r="F177" s="3">
        <v>-0.18898493855586507</v>
      </c>
      <c r="G177" s="3">
        <v>0.39980075741973825</v>
      </c>
      <c r="H177" s="3">
        <v>0.1708854967602999</v>
      </c>
      <c r="I177" s="3">
        <v>0.47511948350341399</v>
      </c>
      <c r="J177" s="3">
        <v>0.46004197233246269</v>
      </c>
      <c r="K177" s="3">
        <v>0.80970855200886338</v>
      </c>
      <c r="L177" s="3">
        <v>-0.49890822403065826</v>
      </c>
      <c r="M177" s="3">
        <v>0.34953881105648404</v>
      </c>
      <c r="N177" s="3">
        <v>-0.41859859504227664</v>
      </c>
      <c r="O177" s="3">
        <v>-0.56535282482397142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-0.46742933729179087</v>
      </c>
      <c r="C182" s="3">
        <v>-0.54511157456565584</v>
      </c>
      <c r="D182" s="3">
        <v>-0.52657649366584935</v>
      </c>
      <c r="E182" s="3">
        <v>-0.5580512311201179</v>
      </c>
      <c r="F182" s="3">
        <v>-0.44338691249789808</v>
      </c>
      <c r="G182" s="3">
        <v>-0.31667363077807542</v>
      </c>
      <c r="H182" s="3">
        <v>-0.5232746589275229</v>
      </c>
      <c r="I182" s="3">
        <v>-0.47234899665951996</v>
      </c>
      <c r="J182" s="3">
        <v>-0.47571519367202481</v>
      </c>
      <c r="K182" s="3">
        <v>-0.57214374787471689</v>
      </c>
      <c r="L182" s="3">
        <v>-0.19796434112253203</v>
      </c>
      <c r="M182" s="3">
        <v>-0.3282636046600439</v>
      </c>
      <c r="N182" s="3">
        <v>-0.30160295296063361</v>
      </c>
      <c r="O182" s="3">
        <v>-0.2797286114381512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0.36710309867732877</v>
      </c>
      <c r="C187" s="3">
        <v>-0.45065818651021283</v>
      </c>
      <c r="D187" s="3">
        <v>-0.45085552374322463</v>
      </c>
      <c r="E187" s="3">
        <v>-0.69547373078217867</v>
      </c>
      <c r="F187" s="3">
        <v>-0.56817718725995425</v>
      </c>
      <c r="G187" s="3">
        <v>-0.39890345972589225</v>
      </c>
      <c r="H187" s="3">
        <v>5.2786257393905509E-2</v>
      </c>
      <c r="I187" s="3">
        <v>-0.41438660620454365</v>
      </c>
      <c r="J187" s="3">
        <v>-0.30510891857236627</v>
      </c>
      <c r="K187" s="3">
        <v>-0.52165576022012394</v>
      </c>
      <c r="L187" s="3">
        <v>-0.49045446786159325</v>
      </c>
      <c r="M187" s="3">
        <v>-0.56737454915127017</v>
      </c>
      <c r="N187" s="3">
        <v>-0.46134410132579762</v>
      </c>
      <c r="O187" s="3">
        <v>-0.44409474638820468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-0.3902507847501912</v>
      </c>
      <c r="C192" s="3">
        <v>-0.51999795839891216</v>
      </c>
      <c r="D192" s="3">
        <v>-0.3609231921435273</v>
      </c>
      <c r="E192" s="3">
        <v>-0.44972205291139489</v>
      </c>
      <c r="F192" s="3">
        <v>-0.49926347638948215</v>
      </c>
      <c r="G192" s="3">
        <v>0.23266833583185684</v>
      </c>
      <c r="H192" s="3">
        <v>-0.39551673577309077</v>
      </c>
      <c r="I192" s="3">
        <v>-0.53991747409663016</v>
      </c>
      <c r="J192" s="3">
        <v>-0.58706479236723319</v>
      </c>
      <c r="K192" s="3">
        <v>-0.23955199320086698</v>
      </c>
      <c r="L192" s="3">
        <v>-0.49791121528632681</v>
      </c>
      <c r="M192" s="3">
        <v>-0.38658511236652038</v>
      </c>
      <c r="N192" s="3">
        <v>-0.29591840704525796</v>
      </c>
      <c r="O192" s="3">
        <v>-0.49962969425082454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-0.56472139267791588</v>
      </c>
      <c r="C197" s="3">
        <v>-0.55206462423930991</v>
      </c>
      <c r="D197" s="3">
        <v>-0.5714939680723542</v>
      </c>
      <c r="E197" s="3">
        <v>-0.52339860455165577</v>
      </c>
      <c r="F197" s="3">
        <v>-0.44180960075550446</v>
      </c>
      <c r="G197" s="3">
        <v>-0.39823601743336801</v>
      </c>
      <c r="H197" s="3">
        <v>-0.5064250952523579</v>
      </c>
      <c r="I197" s="3">
        <v>-0.48462313319602579</v>
      </c>
      <c r="J197" s="3">
        <v>-0.53372652451929636</v>
      </c>
      <c r="K197" s="3">
        <v>-0.21116497783730528</v>
      </c>
      <c r="L197" s="3">
        <v>-0.21701563418158026</v>
      </c>
      <c r="M197" s="3">
        <v>0.20002438622161356</v>
      </c>
      <c r="N197" s="3">
        <v>-0.57470363450310658</v>
      </c>
      <c r="O197" s="3">
        <v>0.34028929254749396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0.71036062874853156</v>
      </c>
      <c r="C202" s="3">
        <v>-0.61950712908196048</v>
      </c>
      <c r="D202" s="3">
        <v>-0.56004389850530445</v>
      </c>
      <c r="E202" s="3">
        <v>0.77135213698492167</v>
      </c>
      <c r="F202" s="3">
        <v>-0.62086511313992054</v>
      </c>
      <c r="G202" s="3">
        <v>0.5108068284745394</v>
      </c>
      <c r="H202" s="3">
        <v>2.8894984120214389E-2</v>
      </c>
      <c r="I202" s="3">
        <v>-0.24106837341493542</v>
      </c>
      <c r="J202" s="3">
        <v>-0.57549859795939273</v>
      </c>
      <c r="K202" s="3">
        <v>-4.6876257921200717E-2</v>
      </c>
      <c r="L202" s="3">
        <v>0.31850652033599086</v>
      </c>
      <c r="M202" s="3">
        <v>-4.5177314522884746E-2</v>
      </c>
      <c r="N202" s="3">
        <v>0.65441544192183632</v>
      </c>
      <c r="O202" s="3">
        <v>-0.60358465802129491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-0.4747641213742454</v>
      </c>
      <c r="C207" s="3">
        <v>-0.5923970358110171</v>
      </c>
      <c r="D207" s="3">
        <v>-0.29257261436954463</v>
      </c>
      <c r="E207" s="3">
        <v>-0.22082094200593447</v>
      </c>
      <c r="F207" s="3">
        <v>0.38587321309730349</v>
      </c>
      <c r="G207" s="3">
        <v>0.48291570597821221</v>
      </c>
      <c r="H207" s="3">
        <v>-0.57378208356296234</v>
      </c>
      <c r="I207" s="3">
        <v>-0.36490883907763744</v>
      </c>
      <c r="J207" s="3">
        <v>-0.70107815147758035</v>
      </c>
      <c r="K207" s="3">
        <v>-0.53218300640841776</v>
      </c>
      <c r="L207" s="3">
        <v>0.81712378133567254</v>
      </c>
      <c r="M207" s="3">
        <v>0.59513300416089232</v>
      </c>
      <c r="N207" s="3">
        <v>0.27122174648860675</v>
      </c>
      <c r="O207" s="3">
        <v>0.17555127562610426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-0.52525376759211617</v>
      </c>
      <c r="C212" s="3">
        <v>0.40314034938116822</v>
      </c>
      <c r="D212" s="3">
        <v>-0.4271966644553995</v>
      </c>
      <c r="E212" s="3">
        <v>0.72820264879670982</v>
      </c>
      <c r="F212" s="3">
        <v>0.31870889900064292</v>
      </c>
      <c r="G212" s="3">
        <v>7.1920931651731607E-2</v>
      </c>
      <c r="H212" s="3">
        <v>-5.6799582754575549E-2</v>
      </c>
      <c r="I212" s="3">
        <v>0.62001797109683421</v>
      </c>
      <c r="J212" s="3">
        <v>-0.60430915570335686</v>
      </c>
      <c r="K212" s="3">
        <v>-0.3139191969613021</v>
      </c>
      <c r="L212" s="3">
        <v>0.83386337709122305</v>
      </c>
      <c r="M212" s="3">
        <v>-0.55680115367109573</v>
      </c>
      <c r="N212" s="3">
        <v>0.97793567391600822</v>
      </c>
      <c r="O212" s="3">
        <v>0.71257579754371714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-0.48892513202323529</v>
      </c>
      <c r="C217" s="3">
        <v>-0.53471430172880019</v>
      </c>
      <c r="D217" s="3">
        <v>-0.47209437655372921</v>
      </c>
      <c r="E217" s="3">
        <v>0.1034295647585345</v>
      </c>
      <c r="F217" s="3">
        <v>-4.5688391774153916E-2</v>
      </c>
      <c r="G217" s="3">
        <v>-0.73368801828961328</v>
      </c>
      <c r="H217" s="3">
        <v>-0.76829902575523967</v>
      </c>
      <c r="I217" s="3">
        <v>-0.52009891274218423</v>
      </c>
      <c r="J217" s="3">
        <v>-1.7125176873903754E-2</v>
      </c>
      <c r="K217" s="3">
        <v>-0.4626521932991563</v>
      </c>
      <c r="L217" s="3">
        <v>-0.34496109581100437</v>
      </c>
      <c r="M217" s="3">
        <v>0.77930992864615478</v>
      </c>
      <c r="N217" s="3">
        <v>0.33376798283064546</v>
      </c>
      <c r="O217" s="3">
        <v>0.34902879745860538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-0.44507187360988004</v>
      </c>
      <c r="C222" s="3">
        <v>0.69170032544589377</v>
      </c>
      <c r="D222" s="3">
        <v>0.69290824076629609</v>
      </c>
      <c r="E222" s="3">
        <v>0.67555697380081181</v>
      </c>
      <c r="F222" s="3">
        <v>0.78300224732402979</v>
      </c>
      <c r="G222" s="3">
        <v>0.76881044297769607</v>
      </c>
      <c r="H222" s="3">
        <v>0.69456989521952328</v>
      </c>
      <c r="I222" s="3">
        <v>-0.45489123853523739</v>
      </c>
      <c r="J222" s="3">
        <v>-0.80533056785391044</v>
      </c>
      <c r="K222" s="3">
        <v>0.63162275576353921</v>
      </c>
      <c r="L222" s="3">
        <v>-0.12113221831428826</v>
      </c>
      <c r="M222" s="3">
        <v>0.69394206429171212</v>
      </c>
      <c r="N222" s="3">
        <v>0.64047201479016369</v>
      </c>
      <c r="O222" s="3">
        <v>-0.67606256552486743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0.40836930100360225</v>
      </c>
      <c r="C227" s="3">
        <v>0.46755831156521171</v>
      </c>
      <c r="D227" s="3">
        <v>-0.67270306845390293</v>
      </c>
      <c r="E227" s="3">
        <v>-0.50203495169876644</v>
      </c>
      <c r="F227" s="3">
        <v>0.49864762526719147</v>
      </c>
      <c r="G227" s="3">
        <v>-0.68414985574339326</v>
      </c>
      <c r="H227" s="3">
        <v>0.52841228153143582</v>
      </c>
      <c r="I227" s="3">
        <v>-0.24217653438486145</v>
      </c>
      <c r="J227" s="3">
        <v>-0.61402709888473839</v>
      </c>
      <c r="K227" s="3">
        <v>-0.66756387337471534</v>
      </c>
      <c r="L227" s="3">
        <v>-0.43811737611610652</v>
      </c>
      <c r="M227" s="3">
        <v>0.22103247325272124</v>
      </c>
      <c r="N227" s="3">
        <v>-0.49259294067186227</v>
      </c>
      <c r="O227" s="3">
        <v>0.26336131919055272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-0.71756521689550079</v>
      </c>
      <c r="C232" s="3">
        <v>-0.68488099919117829</v>
      </c>
      <c r="D232" s="3">
        <v>0.19731461024984034</v>
      </c>
      <c r="E232" s="3">
        <v>-0.2535416358912615</v>
      </c>
      <c r="F232" s="3">
        <v>-0.18543956824839503</v>
      </c>
      <c r="G232" s="3">
        <v>-0.50563008504393259</v>
      </c>
      <c r="H232" s="3">
        <v>-0.65478361455951373</v>
      </c>
      <c r="I232" s="3">
        <v>-0.19523935138177706</v>
      </c>
      <c r="J232" s="3">
        <v>-0.70655507835213471</v>
      </c>
      <c r="K232" s="3">
        <v>0.13481918974722118</v>
      </c>
      <c r="L232" s="3">
        <v>0.54386827531853854</v>
      </c>
      <c r="M232" s="3">
        <v>-0.18735098024543506</v>
      </c>
      <c r="N232" s="3">
        <v>0.16134079292711948</v>
      </c>
      <c r="O232" s="3">
        <v>-0.39841388745748435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-0.45649975386557318</v>
      </c>
      <c r="C237" s="3">
        <v>-0.20180016617450627</v>
      </c>
      <c r="D237" s="3">
        <v>-0.54681488785519239</v>
      </c>
      <c r="E237" s="3">
        <v>-0.77639147352170945</v>
      </c>
      <c r="F237" s="3">
        <v>-0.42975581645158395</v>
      </c>
      <c r="G237" s="3">
        <v>-0.81328208399237367</v>
      </c>
      <c r="H237" s="3">
        <v>-0.49727805754246351</v>
      </c>
      <c r="I237" s="3">
        <v>0.17913958217455098</v>
      </c>
      <c r="J237" s="3">
        <v>-0.35465107946055191</v>
      </c>
      <c r="K237" s="3">
        <v>-0.67586581139435709</v>
      </c>
      <c r="L237" s="3">
        <v>-0.5739510225245904</v>
      </c>
      <c r="M237" s="3">
        <v>-0.41489341533360752</v>
      </c>
      <c r="N237" s="3">
        <v>-0.30719361934592992</v>
      </c>
      <c r="O237" s="3">
        <v>0.3009364231711889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-0.2910478007482678</v>
      </c>
      <c r="C242" s="3">
        <v>0.56613078623067203</v>
      </c>
      <c r="D242" s="3">
        <v>-0.55385302128264058</v>
      </c>
      <c r="E242" s="3">
        <v>-0.36756710689972905</v>
      </c>
      <c r="F242" s="3">
        <v>-0.30194129382951324</v>
      </c>
      <c r="G242" s="3">
        <v>-0.48394598379531339</v>
      </c>
      <c r="H242" s="3">
        <v>-0.12971360684743091</v>
      </c>
      <c r="I242" s="3">
        <v>-0.25665062889850015</v>
      </c>
      <c r="J242" s="3">
        <v>-0.44841698297495863</v>
      </c>
      <c r="K242" s="3">
        <v>-0.60780160631752522</v>
      </c>
      <c r="L242" s="3">
        <v>-0.62778687524645982</v>
      </c>
      <c r="M242" s="3">
        <v>-0.683654341415464</v>
      </c>
      <c r="N242" s="3">
        <v>-0.68390335135561608</v>
      </c>
      <c r="O242" s="3">
        <v>0.43007655066996081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0.78011511929279953</v>
      </c>
      <c r="C247" s="3">
        <v>-0.40499218496513345</v>
      </c>
      <c r="D247" s="3">
        <v>-0.61176835136212904</v>
      </c>
      <c r="E247" s="3">
        <v>-0.73221574233559383</v>
      </c>
      <c r="F247" s="3">
        <v>-0.60801388830788505</v>
      </c>
      <c r="G247" s="3">
        <v>-0.25040999274094089</v>
      </c>
      <c r="H247" s="3">
        <v>-0.22670170842663948</v>
      </c>
      <c r="I247" s="3">
        <v>-0.54688850492753993</v>
      </c>
      <c r="J247" s="3">
        <v>-0.81933349433443825</v>
      </c>
      <c r="K247" s="3">
        <v>-0.85416154868808536</v>
      </c>
      <c r="L247" s="3">
        <v>-0.66672963668542073</v>
      </c>
      <c r="M247" s="3">
        <v>-0.72366757074864596</v>
      </c>
      <c r="N247" s="3">
        <v>-0.48646736247169903</v>
      </c>
      <c r="O247" s="3">
        <v>0.60109136744602143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0.52357075075233295</v>
      </c>
      <c r="C252" s="3">
        <v>-0.22534242414636252</v>
      </c>
      <c r="D252" s="3">
        <v>-0.56975675740269371</v>
      </c>
      <c r="E252" s="3">
        <v>0.59883710176757088</v>
      </c>
      <c r="F252" s="3">
        <v>-0.57115726001831546</v>
      </c>
      <c r="G252" s="3">
        <v>-0.58903016722465118</v>
      </c>
      <c r="H252" s="3">
        <v>-0.63057246757294716</v>
      </c>
      <c r="I252" s="3">
        <v>-0.56821945426609877</v>
      </c>
      <c r="J252" s="3">
        <v>-0.66602368378626453</v>
      </c>
      <c r="K252" s="3">
        <v>0.79209639776828067</v>
      </c>
      <c r="L252" s="3">
        <v>-0.48982002097241684</v>
      </c>
      <c r="M252" s="3">
        <v>-0.13764896989871958</v>
      </c>
      <c r="N252" s="3">
        <v>0.21891293768944783</v>
      </c>
      <c r="O252" s="3">
        <v>0.65640446352501658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0.59002189140926808</v>
      </c>
      <c r="C257" s="3">
        <v>-0.46100163488523027</v>
      </c>
      <c r="D257" s="3">
        <v>0.89652174826225772</v>
      </c>
      <c r="E257" s="3">
        <v>3.0629873446220836E-2</v>
      </c>
      <c r="F257" s="3">
        <v>0.83471912010291793</v>
      </c>
      <c r="G257" s="3">
        <v>0.45919446748951859</v>
      </c>
      <c r="H257" s="3">
        <v>0.44056517421238067</v>
      </c>
      <c r="I257" s="3">
        <v>-0.54538489531300061</v>
      </c>
      <c r="J257" s="3">
        <v>0.15672638961549495</v>
      </c>
      <c r="K257" s="3">
        <v>0.51276959063682293</v>
      </c>
      <c r="L257" s="3">
        <v>-0.32733179852888972</v>
      </c>
      <c r="M257" s="3">
        <v>0.78857087476139631</v>
      </c>
      <c r="N257" s="3">
        <v>0.75653111360392422</v>
      </c>
      <c r="O257" s="3">
        <v>-0.55736616033748732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-0.57093682517204025</v>
      </c>
      <c r="C262" s="3">
        <v>-0.46907586800236001</v>
      </c>
      <c r="D262" s="3">
        <v>0.82374917010671223</v>
      </c>
      <c r="E262" s="3">
        <v>-0.28268548162100265</v>
      </c>
      <c r="F262" s="3">
        <v>-0.64208689327976598</v>
      </c>
      <c r="G262" s="3">
        <v>0.71023163359453267</v>
      </c>
      <c r="H262" s="3">
        <v>-0.13792269841165908</v>
      </c>
      <c r="I262" s="3">
        <v>-0.72175348618852719</v>
      </c>
      <c r="J262" s="3">
        <v>-0.60601862149709729</v>
      </c>
      <c r="K262" s="3">
        <v>-0.61174000359809821</v>
      </c>
      <c r="L262" s="3">
        <v>0.1515359278445359</v>
      </c>
      <c r="M262" s="3">
        <v>0.54512098115608998</v>
      </c>
      <c r="N262" s="3">
        <v>0.75100570191249638</v>
      </c>
      <c r="O262" s="3">
        <v>0.34326671260342506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0.84165136988603251</v>
      </c>
      <c r="C267" s="3">
        <v>0.26188756875368263</v>
      </c>
      <c r="D267" s="3">
        <v>0.60355704335038152</v>
      </c>
      <c r="E267" s="3">
        <v>0.82937707023534801</v>
      </c>
      <c r="F267" s="3">
        <v>0.78307008427566915</v>
      </c>
      <c r="G267" s="3">
        <v>0.80862284789792793</v>
      </c>
      <c r="H267" s="3">
        <v>1.3043156956727225E-2</v>
      </c>
      <c r="I267" s="3">
        <v>0.74712860988022878</v>
      </c>
      <c r="J267" s="3">
        <v>0.25047710712371746</v>
      </c>
      <c r="K267" s="3">
        <v>0.36646832588463968</v>
      </c>
      <c r="L267" s="3">
        <v>-0.50968415965861069</v>
      </c>
      <c r="M267" s="3">
        <v>-0.21608173686700255</v>
      </c>
      <c r="N267" s="3">
        <v>-0.51083958296995124</v>
      </c>
      <c r="O267" s="3">
        <v>-0.20357796100231138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1.7136587708045933E-2</v>
      </c>
      <c r="C272" s="3">
        <v>1.7559570979500973E-2</v>
      </c>
      <c r="D272" s="3">
        <v>-0.43730737250417806</v>
      </c>
      <c r="E272" s="3">
        <v>0.74688119954973964</v>
      </c>
      <c r="F272" s="3">
        <v>0.47867963149321802</v>
      </c>
      <c r="G272" s="3">
        <v>0.72097632120739752</v>
      </c>
      <c r="H272" s="3">
        <v>-0.58673363327699091</v>
      </c>
      <c r="I272" s="3">
        <v>-5.6707800868099414E-3</v>
      </c>
      <c r="J272" s="3">
        <v>1</v>
      </c>
      <c r="K272" s="3">
        <v>0.15276910374240921</v>
      </c>
      <c r="L272" s="3">
        <v>-0.16934729521019526</v>
      </c>
      <c r="M272" s="3">
        <v>0.64062960444997485</v>
      </c>
      <c r="N272" s="3">
        <v>-0.54173181973667794</v>
      </c>
      <c r="O272" s="3">
        <v>-0.2263106302078387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-0.47506351012243742</v>
      </c>
      <c r="C277" s="3">
        <v>0.22536501235120171</v>
      </c>
      <c r="D277" s="3">
        <v>-0.42167819522782068</v>
      </c>
      <c r="E277" s="3">
        <v>0.61418313539928138</v>
      </c>
      <c r="F277" s="3">
        <v>1.8376565810046257E-2</v>
      </c>
      <c r="G277" s="3">
        <v>0.64206292997499792</v>
      </c>
      <c r="H277" s="3">
        <v>0.61608889284491475</v>
      </c>
      <c r="I277" s="3">
        <v>-0.58931724482202608</v>
      </c>
      <c r="J277" s="3">
        <v>-0.65908421749429469</v>
      </c>
      <c r="K277" s="3">
        <v>-0.66971855540334202</v>
      </c>
      <c r="L277" s="3">
        <v>-0.61987740524317447</v>
      </c>
      <c r="M277" s="3">
        <v>-0.70600854633427701</v>
      </c>
      <c r="N277" s="3">
        <v>-0.67423125556426455</v>
      </c>
      <c r="O277" s="3">
        <v>-0.75121160324437442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-0.66570881702838858</v>
      </c>
      <c r="C282" s="3">
        <v>-0.39428952516711474</v>
      </c>
      <c r="D282" s="3">
        <v>-0.64495992123573886</v>
      </c>
      <c r="E282" s="3">
        <v>-0.60188064812021347</v>
      </c>
      <c r="F282" s="3">
        <v>-0.58773149258742385</v>
      </c>
      <c r="G282" s="3">
        <v>-5.6882084154321687E-2</v>
      </c>
      <c r="H282" s="3">
        <v>9.4184696835061837E-2</v>
      </c>
      <c r="I282" s="3">
        <v>7.4948024868519165E-3</v>
      </c>
      <c r="J282" s="3">
        <v>0.10625571808374683</v>
      </c>
      <c r="K282" s="3">
        <v>-0.39806326105640633</v>
      </c>
      <c r="L282" s="3">
        <v>0.38377559712807124</v>
      </c>
      <c r="M282" s="3">
        <v>0.26432165042504868</v>
      </c>
      <c r="N282" s="3">
        <v>-0.26085788143371225</v>
      </c>
      <c r="O282" s="3">
        <v>-0.32174511738466932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8.4924554117055601E-2</v>
      </c>
      <c r="C287" s="3">
        <v>-0.43086828363570051</v>
      </c>
      <c r="D287" s="3">
        <v>0.53763059029516869</v>
      </c>
      <c r="E287" s="3">
        <v>-0.46748181217795004</v>
      </c>
      <c r="F287" s="3">
        <v>-0.48307138725072368</v>
      </c>
      <c r="G287" s="3">
        <v>-5.4767370219494009E-2</v>
      </c>
      <c r="H287" s="3">
        <v>-0.11545543226477936</v>
      </c>
      <c r="I287" s="3">
        <v>-0.34323114952201572</v>
      </c>
      <c r="J287" s="3">
        <v>0.77582144929947827</v>
      </c>
      <c r="K287" s="3">
        <v>-0.49890822403065826</v>
      </c>
      <c r="L287" s="3">
        <v>-0.46742933729179087</v>
      </c>
      <c r="M287" s="3">
        <v>-0.4518553085637162</v>
      </c>
      <c r="N287" s="3">
        <v>-0.60358465802129491</v>
      </c>
      <c r="O287" s="3">
        <v>0.38587321309730349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-2.0733895237915783E-2</v>
      </c>
      <c r="C292" s="3">
        <v>0.31870889900064292</v>
      </c>
      <c r="D292" s="3">
        <v>0.53601439380789118</v>
      </c>
      <c r="E292" s="3">
        <v>7.1920931651731607E-2</v>
      </c>
      <c r="F292" s="3">
        <v>0.71257579754371714</v>
      </c>
      <c r="G292" s="3">
        <v>0.3413126988793137</v>
      </c>
      <c r="H292" s="3">
        <v>0.80756845508899799</v>
      </c>
      <c r="I292" s="3">
        <v>0.67555697380081181</v>
      </c>
      <c r="J292" s="3">
        <v>0.24381321558671992</v>
      </c>
      <c r="K292" s="3">
        <v>-0.61402709888473839</v>
      </c>
      <c r="L292" s="3">
        <v>-0.65478361455951373</v>
      </c>
      <c r="M292" s="3">
        <v>-0.60671323297592372</v>
      </c>
      <c r="N292" s="3">
        <v>-0.39841388745748435</v>
      </c>
      <c r="O292" s="3">
        <v>-0.44615093479056039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-0.55753972524243001</v>
      </c>
      <c r="C297" s="3">
        <v>-0.73150214487846033</v>
      </c>
      <c r="D297" s="3">
        <v>0.7643446741692046</v>
      </c>
      <c r="E297" s="3">
        <v>0.71023163359453267</v>
      </c>
      <c r="F297" s="3">
        <v>-0.16715540127054659</v>
      </c>
      <c r="G297" s="3">
        <v>-0.2343173425065006</v>
      </c>
      <c r="H297" s="3">
        <v>0.83400831875982118</v>
      </c>
      <c r="I297" s="3">
        <v>0.65813992871344829</v>
      </c>
      <c r="J297" s="3">
        <v>-0.47215032815306723</v>
      </c>
      <c r="K297" s="3">
        <v>-0.48838847848022993</v>
      </c>
      <c r="L297" s="3">
        <v>-0.29338763357194464</v>
      </c>
      <c r="M297" s="3">
        <v>-0.81933349433443825</v>
      </c>
      <c r="N297" s="3">
        <v>0.63378166972391659</v>
      </c>
      <c r="O297" s="3">
        <v>-0.24420790785248056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0.45625756590344013</v>
      </c>
      <c r="C302" s="3">
        <v>-0.56041878193907524</v>
      </c>
      <c r="D302" s="3">
        <v>-0.63015638878821301</v>
      </c>
      <c r="E302" s="3">
        <v>0.50097808013627831</v>
      </c>
      <c r="F302" s="2">
        <v>0.40228876378694012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83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100133040</v>
      </c>
      <c r="F4" s="129" t="s">
        <v>758</v>
      </c>
      <c r="G4" s="128" t="s">
        <v>820</v>
      </c>
      <c r="H4" s="127" t="s">
        <v>740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820</v>
      </c>
      <c r="M5" s="109">
        <v>677</v>
      </c>
      <c r="N5" s="108">
        <v>389</v>
      </c>
      <c r="O5" s="107">
        <v>536.13333333333333</v>
      </c>
      <c r="P5" s="106">
        <v>75.530891399185506</v>
      </c>
      <c r="Q5" s="105">
        <v>0.1408807971882346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1.3419339658192874E-4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1.720302999825543E-4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1.4626421581952358E-4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1.5212190734919983E-4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1.5017728345797222E-4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1.7108582935172889E-4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825</v>
      </c>
      <c r="H13" s="84"/>
      <c r="I13" s="70"/>
      <c r="J13" s="69"/>
      <c r="K13" s="68">
        <v>1.3251147961922585E-4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1.1753571266659988E-4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1.0917192951141773E-4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1.6138946906578064E-4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1.4815112563272876E-4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1.6226943971690315E-4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1.3686559158259138E-4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1.6784040185295805E-4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1.9374287773135963E-4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1.9964068999200248E-4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2.074212831429814E-4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2.144156873166031E-4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2.181185054303191E-4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2.2065458739980198E-4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2.2260991562083723E-4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819</v>
      </c>
      <c r="F28" s="56" t="s">
        <v>735</v>
      </c>
      <c r="G28" s="55" t="s">
        <v>818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0.24853228962818008</v>
      </c>
      <c r="F30" s="30" t="e">
        <v>#N/A</v>
      </c>
      <c r="G30" s="28">
        <v>0.25995179227721832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-0.15830721003134796</v>
      </c>
      <c r="F31" s="30" t="e">
        <v>#N/A</v>
      </c>
      <c r="G31" s="28">
        <v>-0.14791594101938943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2.6070763500931182E-2</v>
      </c>
      <c r="F32" s="30" t="e">
        <v>#N/A</v>
      </c>
      <c r="G32" s="28">
        <v>3.2443873833235104E-2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-9.0744101633394303E-3</v>
      </c>
      <c r="F33" s="30" t="e">
        <v>#N/A</v>
      </c>
      <c r="G33" s="28">
        <v>2.446392708612688E-4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0.13003663003663002</v>
      </c>
      <c r="F34" s="30" t="e">
        <v>#N/A</v>
      </c>
      <c r="G34" s="28">
        <v>0.13716619868039426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-0.23987034035656407</v>
      </c>
      <c r="F35" s="30" t="e">
        <v>#N/A</v>
      </c>
      <c r="G35" s="28">
        <v>-0.23746486675009748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-0.10447761194029848</v>
      </c>
      <c r="F36" s="30" t="e">
        <v>#N/A</v>
      </c>
      <c r="G36" s="28">
        <v>-9.8773647685140964E-2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-7.3809523809523769E-2</v>
      </c>
      <c r="F37" s="30" t="e">
        <v>#N/A</v>
      </c>
      <c r="G37" s="28">
        <v>-7.0850448805720445E-2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0.45244215938303345</v>
      </c>
      <c r="F38" s="30" t="e">
        <v>#N/A</v>
      </c>
      <c r="G38" s="28">
        <v>0.46178262343051268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-8.6725663716814116E-2</v>
      </c>
      <c r="F39" s="30" t="e">
        <v>#N/A</v>
      </c>
      <c r="G39" s="28">
        <v>-8.0814502964172141E-2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6.7829457364340984E-2</v>
      </c>
      <c r="F40" s="30" t="e">
        <v>#N/A</v>
      </c>
      <c r="G40" s="28">
        <v>7.1296436122017415E-2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-0.14700544464609799</v>
      </c>
      <c r="F41" s="30" t="e">
        <v>#N/A</v>
      </c>
      <c r="G41" s="28">
        <v>-0.14422696075243702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0.24468085106382986</v>
      </c>
      <c r="F42" s="30" t="e">
        <v>#N/A</v>
      </c>
      <c r="G42" s="28">
        <v>0.25284269271015014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0.15726495726495737</v>
      </c>
      <c r="F43" s="39" t="e">
        <v>#N/A</v>
      </c>
      <c r="G43" s="38">
        <v>0.16490366985416482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3.2614031007953681E-2</v>
      </c>
      <c r="F44" s="30" t="e">
        <v>#N/A</v>
      </c>
      <c r="G44" s="35">
        <v>3.4715996643494451E-2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4.331902370104479E-2</v>
      </c>
      <c r="F45" s="30" t="e">
        <v>#N/A</v>
      </c>
      <c r="G45" s="29">
        <v>4.5348226129412472E-2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3.6108224190156468E-2</v>
      </c>
      <c r="F46" s="30" t="e">
        <v>#N/A</v>
      </c>
      <c r="G46" s="29">
        <v>3.7673882533138192E-2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1.8695867878587569E-2</v>
      </c>
      <c r="F47" s="30" t="e">
        <v>#N/A</v>
      </c>
      <c r="G47" s="29">
        <v>1.9609678136744302E-2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1.2749866573794177E-2</v>
      </c>
      <c r="F48" s="30" t="e">
        <v>#N/A</v>
      </c>
      <c r="G48" s="29">
        <v>1.334853171354311E-2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9.6529150747481918E-3</v>
      </c>
      <c r="F49" s="23" t="e">
        <v>#N/A</v>
      </c>
      <c r="G49" s="22">
        <v>1.0088129458472039E-2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817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-4.188760615824294E-3</v>
      </c>
      <c r="C62" s="3">
        <v>0.12805482847916139</v>
      </c>
      <c r="D62" s="3">
        <v>5.5036607134151483E-2</v>
      </c>
      <c r="E62" s="3">
        <v>0.19746795821534927</v>
      </c>
      <c r="F62" s="3">
        <v>1.9316616103730918E-2</v>
      </c>
      <c r="G62" s="3">
        <v>-2.4610250442787481E-3</v>
      </c>
      <c r="H62" s="3">
        <v>3.5373514362163933E-2</v>
      </c>
      <c r="I62" s="3">
        <v>0.12738929139114144</v>
      </c>
      <c r="J62" s="3">
        <v>-1.73308656097791E-2</v>
      </c>
      <c r="K62" s="3">
        <v>0.1382661829649984</v>
      </c>
      <c r="L62" s="3">
        <v>-0.1256942623476327</v>
      </c>
      <c r="M62" s="3">
        <v>-5.9041875947816812E-2</v>
      </c>
      <c r="N62" s="3">
        <v>-0.14705043680184635</v>
      </c>
      <c r="O62" s="3">
        <v>-0.13929043861836232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0.49665274995810793</v>
      </c>
      <c r="C67" s="3">
        <v>0.25863041956159549</v>
      </c>
      <c r="D67" s="3">
        <v>-9.928766725144289E-2</v>
      </c>
      <c r="E67" s="3">
        <v>-0.12453536221346466</v>
      </c>
      <c r="F67" s="3">
        <v>-5.7525565334521717E-2</v>
      </c>
      <c r="G67" s="3">
        <v>-7.3055974770187562E-2</v>
      </c>
      <c r="H67" s="3">
        <v>-6.2217668011239992E-2</v>
      </c>
      <c r="I67" s="3">
        <v>1.8823819894747646E-2</v>
      </c>
      <c r="J67" s="3">
        <v>9.1726358285277778E-3</v>
      </c>
      <c r="K67" s="3">
        <v>7.9895126706177582E-3</v>
      </c>
      <c r="L67" s="3">
        <v>0.10124739231778734</v>
      </c>
      <c r="M67" s="3">
        <v>-0.12327660126174543</v>
      </c>
      <c r="N67" s="3">
        <v>9.8489259800954479E-2</v>
      </c>
      <c r="O67" s="3">
        <v>7.1020212983721104E-2</v>
      </c>
    </row>
    <row r="68" spans="1:15" x14ac:dyDescent="0.15">
      <c r="A68" s="4"/>
      <c r="B68" s="10" t="s">
        <v>3</v>
      </c>
      <c r="C68" s="9">
        <v>0.57129444506388061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-0.10555709857252704</v>
      </c>
      <c r="C72" s="3">
        <v>5.4653490422583377E-2</v>
      </c>
      <c r="D72" s="3">
        <v>-0.14993764766828677</v>
      </c>
      <c r="E72" s="3">
        <v>4.5053834121218751E-2</v>
      </c>
      <c r="F72" s="3">
        <v>-2.2025540063016266E-2</v>
      </c>
      <c r="G72" s="3">
        <v>-0.14674489910880473</v>
      </c>
      <c r="H72" s="3">
        <v>-9.4314522102132592E-2</v>
      </c>
      <c r="I72" s="3">
        <v>0.20006664927881423</v>
      </c>
      <c r="J72" s="3">
        <v>5.3527963088699268E-2</v>
      </c>
      <c r="K72" s="3">
        <v>9.9597279826710142E-2</v>
      </c>
      <c r="L72" s="3">
        <v>-4.3738929317544861E-2</v>
      </c>
      <c r="M72" s="3">
        <v>-1.6496757017336335E-2</v>
      </c>
      <c r="N72" s="3">
        <v>1.832589616761722E-2</v>
      </c>
      <c r="O72" s="3">
        <v>3.441907820246938E-2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0.10279706018589613</v>
      </c>
      <c r="C77" s="3">
        <v>0.21390257751101316</v>
      </c>
      <c r="D77" s="3">
        <v>-0.26624386350597506</v>
      </c>
      <c r="E77" s="3">
        <v>6.2022840153173407E-2</v>
      </c>
      <c r="F77" s="3">
        <v>-2.4496263642408696E-2</v>
      </c>
      <c r="G77" s="3">
        <v>5.8766911941885526E-2</v>
      </c>
      <c r="H77" s="3">
        <v>-0.10856698604036456</v>
      </c>
      <c r="I77" s="3">
        <v>4.1926500521387321E-2</v>
      </c>
      <c r="J77" s="3">
        <v>-9.5213954604616166E-2</v>
      </c>
      <c r="K77" s="3">
        <v>-0.1007794323271259</v>
      </c>
      <c r="L77" s="3">
        <v>1.9212195703071273E-2</v>
      </c>
      <c r="M77" s="3">
        <v>3.798999082117479E-3</v>
      </c>
      <c r="N77" s="3">
        <v>3.706683762241213E-3</v>
      </c>
      <c r="O77" s="3">
        <v>0.1217922057445399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-5.5387923935541006E-3</v>
      </c>
      <c r="C82" s="3">
        <v>-0.16015160298276854</v>
      </c>
      <c r="D82" s="3">
        <v>0.21658308334868256</v>
      </c>
      <c r="E82" s="3">
        <v>5.367899610247711E-2</v>
      </c>
      <c r="F82" s="3">
        <v>0.28798902831520068</v>
      </c>
      <c r="G82" s="3">
        <v>0.16618639068334484</v>
      </c>
      <c r="H82" s="3">
        <v>0.26099135933227552</v>
      </c>
      <c r="I82" s="3">
        <v>0.13753973668847821</v>
      </c>
      <c r="J82" s="3">
        <v>0.1733901358329758</v>
      </c>
      <c r="K82" s="3">
        <v>0.16595971887130193</v>
      </c>
      <c r="L82" s="3">
        <v>4.0444270272828077E-2</v>
      </c>
      <c r="M82" s="3">
        <v>0.1384634521083517</v>
      </c>
      <c r="N82" s="3">
        <v>0.14590000660809996</v>
      </c>
      <c r="O82" s="3">
        <v>-8.5489016426897619E-3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-0.10867015302355272</v>
      </c>
      <c r="C87" s="3">
        <v>0.17701264204529393</v>
      </c>
      <c r="D87" s="3">
        <v>-3.8706438772458168E-3</v>
      </c>
      <c r="E87" s="3">
        <v>0.12150772451254685</v>
      </c>
      <c r="F87" s="3">
        <v>-6.6730777324091994E-2</v>
      </c>
      <c r="G87" s="3">
        <v>0.42981343733873856</v>
      </c>
      <c r="H87" s="3">
        <v>0.4378945170993403</v>
      </c>
      <c r="I87" s="3">
        <v>8.0103288696706118E-2</v>
      </c>
      <c r="J87" s="3">
        <v>0.38260445763599876</v>
      </c>
      <c r="K87" s="3">
        <v>3.8205039854289045E-2</v>
      </c>
      <c r="L87" s="3">
        <v>0.38806826307042225</v>
      </c>
      <c r="M87" s="3">
        <v>0.18939555902268695</v>
      </c>
      <c r="N87" s="3">
        <v>0.17861007703417858</v>
      </c>
      <c r="O87" s="3">
        <v>3.2663444469631285E-2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0.19299018774840002</v>
      </c>
      <c r="C92" s="3">
        <v>0.20178482535214212</v>
      </c>
      <c r="D92" s="3">
        <v>0.4932836359435035</v>
      </c>
      <c r="E92" s="3">
        <v>0.51221238089121379</v>
      </c>
      <c r="F92" s="3">
        <v>0.32031249959506713</v>
      </c>
      <c r="G92" s="3">
        <v>0.26330650412058426</v>
      </c>
      <c r="H92" s="3">
        <v>0.45829772269647151</v>
      </c>
      <c r="I92" s="3">
        <v>9.1088022403790048E-2</v>
      </c>
      <c r="J92" s="3">
        <v>0.33300493032277173</v>
      </c>
      <c r="K92" s="3">
        <v>0.22903817265302118</v>
      </c>
      <c r="L92" s="3">
        <v>0.1140494737137405</v>
      </c>
      <c r="M92" s="3">
        <v>0.16580928085730176</v>
      </c>
      <c r="N92" s="3">
        <v>0.40418831042325642</v>
      </c>
      <c r="O92" s="3">
        <v>-4.021361776824238E-2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0.1168186279529793</v>
      </c>
      <c r="C97" s="3">
        <v>5.5825952326937829E-2</v>
      </c>
      <c r="D97" s="3">
        <v>0.22512303221945965</v>
      </c>
      <c r="E97" s="3">
        <v>0.22096524141390902</v>
      </c>
      <c r="F97" s="3">
        <v>-0.21322329634984255</v>
      </c>
      <c r="G97" s="3">
        <v>0.34634338597231107</v>
      </c>
      <c r="H97" s="3">
        <v>0.2677507016452696</v>
      </c>
      <c r="I97" s="3">
        <v>-7.9075241039277308E-2</v>
      </c>
      <c r="J97" s="3">
        <v>6.0130805259057125E-2</v>
      </c>
      <c r="K97" s="3">
        <v>0.33804915079867998</v>
      </c>
      <c r="L97" s="3">
        <v>0.24621079081387756</v>
      </c>
      <c r="M97" s="3">
        <v>-0.11155779348252828</v>
      </c>
      <c r="N97" s="3">
        <v>5.1975704989459977E-2</v>
      </c>
      <c r="O97" s="3">
        <v>1.9511844202227957E-2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0.24312933911181195</v>
      </c>
      <c r="C102" s="3">
        <v>0.22536765544324674</v>
      </c>
      <c r="D102" s="3">
        <v>-0.1624610491451505</v>
      </c>
      <c r="E102" s="3">
        <v>8.1443867926615468E-2</v>
      </c>
      <c r="F102" s="3">
        <v>0.40529572635975625</v>
      </c>
      <c r="G102" s="3">
        <v>0.10213045081113377</v>
      </c>
      <c r="H102" s="3">
        <v>0.11199099861680491</v>
      </c>
      <c r="I102" s="3">
        <v>-0.29932610613144095</v>
      </c>
      <c r="J102" s="3">
        <v>0.14819949419704881</v>
      </c>
      <c r="K102" s="3">
        <v>-0.16343005723641077</v>
      </c>
      <c r="L102" s="3">
        <v>6.7318844434642672E-2</v>
      </c>
      <c r="M102" s="3">
        <v>0.35478712029194598</v>
      </c>
      <c r="N102" s="3">
        <v>-7.6810864819925204E-2</v>
      </c>
      <c r="O102" s="3">
        <v>-9.507283972059756E-2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-6.9154734977380047E-2</v>
      </c>
      <c r="C107" s="3">
        <v>-6.7985152253656436E-2</v>
      </c>
      <c r="D107" s="3">
        <v>0.13607859952240736</v>
      </c>
      <c r="E107" s="3">
        <v>4.2102494400020923E-2</v>
      </c>
      <c r="F107" s="3">
        <v>7.6967445363655262E-4</v>
      </c>
      <c r="G107" s="3">
        <v>7.1007640425219787E-2</v>
      </c>
      <c r="H107" s="3">
        <v>0.11940262064841579</v>
      </c>
      <c r="I107" s="3">
        <v>4.6237631642003625E-2</v>
      </c>
      <c r="J107" s="3">
        <v>2.0103153150170472E-2</v>
      </c>
      <c r="K107" s="3">
        <v>-0.14098756115371458</v>
      </c>
      <c r="L107" s="3">
        <v>-0.13803850409357168</v>
      </c>
      <c r="M107" s="3">
        <v>0.40814510360467543</v>
      </c>
      <c r="N107" s="3">
        <v>0.14958015326346083</v>
      </c>
      <c r="O107" s="3">
        <v>9.6705332619703099E-2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0.13519208000817515</v>
      </c>
      <c r="C112" s="3">
        <v>8.7586542552911026E-2</v>
      </c>
      <c r="D112" s="3">
        <v>-5.0375470371276931E-2</v>
      </c>
      <c r="E112" s="3">
        <v>6.199692134200236E-2</v>
      </c>
      <c r="F112" s="3">
        <v>0.31405517840652908</v>
      </c>
      <c r="G112" s="3">
        <v>7.1812584703321816E-2</v>
      </c>
      <c r="H112" s="3">
        <v>-1.7242529128867472E-2</v>
      </c>
      <c r="I112" s="3">
        <v>0.12609732894370596</v>
      </c>
      <c r="J112" s="3">
        <v>-6.2063120364282728E-2</v>
      </c>
      <c r="K112" s="3">
        <v>0.18178550614152306</v>
      </c>
      <c r="L112" s="3">
        <v>0.14328470347632161</v>
      </c>
      <c r="M112" s="3">
        <v>9.3488193031264266E-2</v>
      </c>
      <c r="N112" s="3">
        <v>-0.18516413777896421</v>
      </c>
      <c r="O112" s="3">
        <v>0.40707684398167893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0.16392677851720092</v>
      </c>
      <c r="C117" s="3">
        <v>0.65378809276975458</v>
      </c>
      <c r="D117" s="3">
        <v>0.13637791911120536</v>
      </c>
      <c r="E117" s="3">
        <v>-0.21528661851631556</v>
      </c>
      <c r="F117" s="3">
        <v>-0.26819583840346228</v>
      </c>
      <c r="G117" s="3">
        <v>0.12852405768273198</v>
      </c>
      <c r="H117" s="3">
        <v>0.19948904416146485</v>
      </c>
      <c r="I117" s="3">
        <v>-6.3519801224060063E-2</v>
      </c>
      <c r="J117" s="3">
        <v>-2.4480554212379716E-2</v>
      </c>
      <c r="K117" s="3">
        <v>-6.5715391676267706E-2</v>
      </c>
      <c r="L117" s="3">
        <v>-0.26938882254997898</v>
      </c>
      <c r="M117" s="3">
        <v>-0.19657950450921183</v>
      </c>
      <c r="N117" s="3">
        <v>-0.17788991355331396</v>
      </c>
      <c r="O117" s="3">
        <v>-0.33494341545474587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-0.2587083391084547</v>
      </c>
      <c r="C122" s="3">
        <v>0.3486307514573157</v>
      </c>
      <c r="D122" s="3">
        <v>-0.13289374544998933</v>
      </c>
      <c r="E122" s="3">
        <v>0.18251535176987774</v>
      </c>
      <c r="F122" s="3">
        <v>8.3013365474703171E-2</v>
      </c>
      <c r="G122" s="3">
        <v>9.7253626101362928E-2</v>
      </c>
      <c r="H122" s="3">
        <v>4.9047978104678029E-2</v>
      </c>
      <c r="I122" s="3">
        <v>0.26735889377765693</v>
      </c>
      <c r="J122" s="3">
        <v>0.66871970514571666</v>
      </c>
      <c r="K122" s="3">
        <v>0.16021721070607753</v>
      </c>
      <c r="L122" s="3">
        <v>5.5006339898302045E-2</v>
      </c>
      <c r="M122" s="3">
        <v>-0.16972901715406755</v>
      </c>
      <c r="N122" s="3">
        <v>-0.35975298249124199</v>
      </c>
      <c r="O122" s="3">
        <v>-0.12102536828035279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-0.22401068219416598</v>
      </c>
      <c r="C127" s="3">
        <v>0.14822463606038305</v>
      </c>
      <c r="D127" s="3">
        <v>-0.62392319584178624</v>
      </c>
      <c r="E127" s="3">
        <v>8.8482151093618372E-2</v>
      </c>
      <c r="F127" s="3">
        <v>0.15591502277902181</v>
      </c>
      <c r="G127" s="3">
        <v>0.28602404421383004</v>
      </c>
      <c r="H127" s="3">
        <v>0.37225038072478062</v>
      </c>
      <c r="I127" s="3">
        <v>3.9602800398393416E-2</v>
      </c>
      <c r="J127" s="3">
        <v>0.18795624657255713</v>
      </c>
      <c r="K127" s="3">
        <v>0.44499442284361362</v>
      </c>
      <c r="L127" s="3">
        <v>0.2846047439252819</v>
      </c>
      <c r="M127" s="3">
        <v>0.17105987747041199</v>
      </c>
      <c r="N127" s="3">
        <v>0.4512359742946434</v>
      </c>
      <c r="O127" s="3">
        <v>0.18116751419777116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7.221641071819726E-2</v>
      </c>
      <c r="C132" s="3">
        <v>-2.5964083082208739E-2</v>
      </c>
      <c r="D132" s="3">
        <v>6.7166461278579961E-2</v>
      </c>
      <c r="E132" s="3">
        <v>0.13293080048866446</v>
      </c>
      <c r="F132" s="3">
        <v>0.28103729381692055</v>
      </c>
      <c r="G132" s="3">
        <v>0.54544903615396756</v>
      </c>
      <c r="H132" s="3">
        <v>-1.0006871037237589E-2</v>
      </c>
      <c r="I132" s="3">
        <v>0.32756430860400559</v>
      </c>
      <c r="J132" s="3">
        <v>0.21604638020496186</v>
      </c>
      <c r="K132" s="3">
        <v>0.26642415803028163</v>
      </c>
      <c r="L132" s="3">
        <v>0.40427127401781754</v>
      </c>
      <c r="M132" s="3">
        <v>0.23755033997517164</v>
      </c>
      <c r="N132" s="3">
        <v>0.23878686005065669</v>
      </c>
      <c r="O132" s="3">
        <v>0.37125429388104375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0.49197657977665926</v>
      </c>
      <c r="C137" s="3">
        <v>0.21289229845505511</v>
      </c>
      <c r="D137" s="3">
        <v>-4.3318470405930364E-2</v>
      </c>
      <c r="E137" s="3">
        <v>0.31403920434019983</v>
      </c>
      <c r="F137" s="3">
        <v>0.20307221157602123</v>
      </c>
      <c r="G137" s="3">
        <v>-8.2621375487705914E-2</v>
      </c>
      <c r="H137" s="3">
        <v>-6.9750531998044865E-3</v>
      </c>
      <c r="I137" s="3">
        <v>0.13122140372274504</v>
      </c>
      <c r="J137" s="3">
        <v>0.18298966752023302</v>
      </c>
      <c r="K137" s="3">
        <v>-8.7313258132115656E-2</v>
      </c>
      <c r="L137" s="3">
        <v>0.27547610700357739</v>
      </c>
      <c r="M137" s="3">
        <v>0.38426856321697378</v>
      </c>
      <c r="N137" s="3">
        <v>9.6501220243445845E-2</v>
      </c>
      <c r="O137" s="3">
        <v>5.2265596367797484E-2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0.14208681946391991</v>
      </c>
      <c r="C142" s="3">
        <v>2.7441813648394916E-3</v>
      </c>
      <c r="D142" s="3">
        <v>0.26240933243597131</v>
      </c>
      <c r="E142" s="3">
        <v>4.938310835151917E-2</v>
      </c>
      <c r="F142" s="3">
        <v>0.38418985976953557</v>
      </c>
      <c r="G142" s="3">
        <v>0.17313248974231663</v>
      </c>
      <c r="H142" s="3">
        <v>0.18755182941172752</v>
      </c>
      <c r="I142" s="3">
        <v>1.8774775176080963E-2</v>
      </c>
      <c r="J142" s="3">
        <v>6.7944281796956468E-2</v>
      </c>
      <c r="K142" s="3">
        <v>-0.19298047259984225</v>
      </c>
      <c r="L142" s="3">
        <v>-9.1020239579804915E-2</v>
      </c>
      <c r="M142" s="3">
        <v>0.30406636686277144</v>
      </c>
      <c r="N142" s="3">
        <v>0.59080531478780984</v>
      </c>
      <c r="O142" s="3">
        <v>0.28437038391060943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-0.29355551112119815</v>
      </c>
      <c r="C147" s="3">
        <v>9.7599221259470306E-2</v>
      </c>
      <c r="D147" s="3">
        <v>0.11582403846884091</v>
      </c>
      <c r="E147" s="3">
        <v>7.379108920282533E-2</v>
      </c>
      <c r="F147" s="3">
        <v>0.51232399649229021</v>
      </c>
      <c r="G147" s="3">
        <v>0.33930745074325325</v>
      </c>
      <c r="H147" s="3">
        <v>-0.10968862560311979</v>
      </c>
      <c r="I147" s="3">
        <v>0.11743867797249492</v>
      </c>
      <c r="J147" s="3">
        <v>-5.390656819796797E-2</v>
      </c>
      <c r="K147" s="3">
        <v>0.22659788426608876</v>
      </c>
      <c r="L147" s="3">
        <v>9.6698970439749676E-2</v>
      </c>
      <c r="M147" s="3">
        <v>-0.18588696102503785</v>
      </c>
      <c r="N147" s="3">
        <v>-2.9844397799447552E-2</v>
      </c>
      <c r="O147" s="3">
        <v>0.38712045164873859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0.226732284670702</v>
      </c>
      <c r="C152" s="3">
        <v>-6.9381471845154349E-2</v>
      </c>
      <c r="D152" s="3">
        <v>0.32444775069177589</v>
      </c>
      <c r="E152" s="3">
        <v>-3.2431189920180951E-2</v>
      </c>
      <c r="F152" s="3">
        <v>-8.3109941052769948E-2</v>
      </c>
      <c r="G152" s="3">
        <v>-3.7558178060119575E-3</v>
      </c>
      <c r="H152" s="3">
        <v>-0.10393510068568441</v>
      </c>
      <c r="I152" s="3">
        <v>0.29925019642363182</v>
      </c>
      <c r="J152" s="3">
        <v>-6.0100157814550519E-2</v>
      </c>
      <c r="K152" s="3">
        <v>0.5450957448046041</v>
      </c>
      <c r="L152" s="3">
        <v>-6.7871369442753307E-2</v>
      </c>
      <c r="M152" s="3">
        <v>1.7978535722386706E-3</v>
      </c>
      <c r="N152" s="3">
        <v>-0.25093674808832828</v>
      </c>
      <c r="O152" s="3">
        <v>0.53278795123946432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4.219425805135216E-4</v>
      </c>
      <c r="C157" s="3">
        <v>0.20268968828101883</v>
      </c>
      <c r="D157" s="3">
        <v>0.57468586098304042</v>
      </c>
      <c r="E157" s="3">
        <v>0.42800665559401241</v>
      </c>
      <c r="F157" s="3">
        <v>0.20173929667400309</v>
      </c>
      <c r="G157" s="3">
        <v>0.29922042299879015</v>
      </c>
      <c r="H157" s="3">
        <v>4.5442802086134264E-2</v>
      </c>
      <c r="I157" s="3">
        <v>0.30612714915532674</v>
      </c>
      <c r="J157" s="3">
        <v>0.49365907911151841</v>
      </c>
      <c r="K157" s="3">
        <v>0.49482070857145044</v>
      </c>
      <c r="L157" s="3">
        <v>-0.26665053158810165</v>
      </c>
      <c r="M157" s="3">
        <v>0.16963204278955354</v>
      </c>
      <c r="N157" s="3">
        <v>-0.30788413300270207</v>
      </c>
      <c r="O157" s="3">
        <v>-0.29925352068043193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-0.30353447904071318</v>
      </c>
      <c r="C162" s="3">
        <v>0.42395613665226922</v>
      </c>
      <c r="D162" s="3">
        <v>-0.10200688202391739</v>
      </c>
      <c r="E162" s="3">
        <v>0.48819674247275524</v>
      </c>
      <c r="F162" s="3">
        <v>0.60602335840222621</v>
      </c>
      <c r="G162" s="3">
        <v>0.46314400674562217</v>
      </c>
      <c r="H162" s="3">
        <v>-1.3138629433436999E-4</v>
      </c>
      <c r="I162" s="3">
        <v>-0.11700088283696713</v>
      </c>
      <c r="J162" s="3">
        <v>-0.4584154992674096</v>
      </c>
      <c r="K162" s="3">
        <v>0.40529533719052474</v>
      </c>
      <c r="L162" s="3">
        <v>0.69374896298325461</v>
      </c>
      <c r="M162" s="3">
        <v>0.17967512298860233</v>
      </c>
      <c r="N162" s="3">
        <v>0.2182455798386562</v>
      </c>
      <c r="O162" s="3">
        <v>7.2619578305851362E-2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0.45757596355507263</v>
      </c>
      <c r="C167" s="3">
        <v>0.37994057643166024</v>
      </c>
      <c r="D167" s="3">
        <v>0.32887983740087312</v>
      </c>
      <c r="E167" s="3">
        <v>0.14772926612054985</v>
      </c>
      <c r="F167" s="3">
        <v>0.32093878427640254</v>
      </c>
      <c r="G167" s="3">
        <v>0.21560394516184844</v>
      </c>
      <c r="H167" s="3">
        <v>0.16793310909865458</v>
      </c>
      <c r="I167" s="3">
        <v>0.40908608153325576</v>
      </c>
      <c r="J167" s="3">
        <v>-3.8476978177852658E-2</v>
      </c>
      <c r="K167" s="3">
        <v>0.49042511328096317</v>
      </c>
      <c r="L167" s="3">
        <v>0.12261770039308349</v>
      </c>
      <c r="M167" s="3">
        <v>9.1692603510695594E-2</v>
      </c>
      <c r="N167" s="3">
        <v>4.4891641416133402E-2</v>
      </c>
      <c r="O167" s="3">
        <v>0.22201880248267084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5.8395515279402434E-2</v>
      </c>
      <c r="C172" s="3">
        <v>0.14467850302894975</v>
      </c>
      <c r="D172" s="3">
        <v>0.35293318408945457</v>
      </c>
      <c r="E172" s="3">
        <v>0.67974371411230383</v>
      </c>
      <c r="F172" s="3">
        <v>0.11256829654198364</v>
      </c>
      <c r="G172" s="3">
        <v>1.0557588037930115E-2</v>
      </c>
      <c r="H172" s="3">
        <v>-2.3582432206178859E-2</v>
      </c>
      <c r="I172" s="3">
        <v>0.38700012938983469</v>
      </c>
      <c r="J172" s="3">
        <v>0.11431266917304578</v>
      </c>
      <c r="K172" s="3">
        <v>0.10081711179890163</v>
      </c>
      <c r="L172" s="3">
        <v>2.427338892304811E-2</v>
      </c>
      <c r="M172" s="3">
        <v>-0.26008146374515928</v>
      </c>
      <c r="N172" s="3">
        <v>0.19743376474642774</v>
      </c>
      <c r="O172" s="3">
        <v>6.0165405338541231E-3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0.15840387615748214</v>
      </c>
      <c r="C177" s="3">
        <v>0.12022418475632163</v>
      </c>
      <c r="D177" s="3">
        <v>0.2618710608589252</v>
      </c>
      <c r="E177" s="3">
        <v>0.12070196054779435</v>
      </c>
      <c r="F177" s="3">
        <v>0.23005689505060184</v>
      </c>
      <c r="G177" s="3">
        <v>5.5701304720100035E-2</v>
      </c>
      <c r="H177" s="3">
        <v>-0.39630904741930684</v>
      </c>
      <c r="I177" s="3">
        <v>0.49319438716732855</v>
      </c>
      <c r="J177" s="3">
        <v>0.29067267467580826</v>
      </c>
      <c r="K177" s="3">
        <v>0.23997985356273457</v>
      </c>
      <c r="L177" s="3">
        <v>7.3511429820668606E-2</v>
      </c>
      <c r="M177" s="3">
        <v>0.38607099662489863</v>
      </c>
      <c r="N177" s="3">
        <v>7.5728871743043047E-2</v>
      </c>
      <c r="O177" s="3">
        <v>-0.17873789897071723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9.2083554548847327E-2</v>
      </c>
      <c r="C182" s="3">
        <v>0.11217341012447432</v>
      </c>
      <c r="D182" s="3">
        <v>0.19128263728515563</v>
      </c>
      <c r="E182" s="3">
        <v>7.8997076493995275E-2</v>
      </c>
      <c r="F182" s="3">
        <v>0.15600218613745762</v>
      </c>
      <c r="G182" s="3">
        <v>0.2980972059890778</v>
      </c>
      <c r="H182" s="3">
        <v>1.329138548398621E-2</v>
      </c>
      <c r="I182" s="3">
        <v>6.657315882111918E-2</v>
      </c>
      <c r="J182" s="3">
        <v>4.9335749469172921E-2</v>
      </c>
      <c r="K182" s="3">
        <v>2.7146128338182782E-3</v>
      </c>
      <c r="L182" s="3">
        <v>-0.17891916414353365</v>
      </c>
      <c r="M182" s="3">
        <v>0.20029512865078636</v>
      </c>
      <c r="N182" s="3">
        <v>0.14315680638339914</v>
      </c>
      <c r="O182" s="3">
        <v>-3.4197318255600316E-2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0.22543445356953945</v>
      </c>
      <c r="C187" s="3">
        <v>8.699494952880249E-2</v>
      </c>
      <c r="D187" s="3">
        <v>6.6835113349936331E-2</v>
      </c>
      <c r="E187" s="3">
        <v>-0.36999689534989055</v>
      </c>
      <c r="F187" s="3">
        <v>0.13637225529869884</v>
      </c>
      <c r="G187" s="3">
        <v>7.3744494976743125E-2</v>
      </c>
      <c r="H187" s="3">
        <v>0.28135767077536733</v>
      </c>
      <c r="I187" s="3">
        <v>2.5357167841544445E-2</v>
      </c>
      <c r="J187" s="3">
        <v>0.27387418174572792</v>
      </c>
      <c r="K187" s="3">
        <v>1.5470185874515454E-2</v>
      </c>
      <c r="L187" s="3">
        <v>-3.2242728015429115E-2</v>
      </c>
      <c r="M187" s="3">
        <v>0.12365004579483758</v>
      </c>
      <c r="N187" s="3">
        <v>9.4216764581185067E-2</v>
      </c>
      <c r="O187" s="3">
        <v>0.11957984487160955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4.1163068223887794E-2</v>
      </c>
      <c r="C192" s="3">
        <v>2.5494466064131454E-2</v>
      </c>
      <c r="D192" s="3">
        <v>0.2801263415343509</v>
      </c>
      <c r="E192" s="3">
        <v>9.6014003354811764E-2</v>
      </c>
      <c r="F192" s="3">
        <v>0.11700629394524971</v>
      </c>
      <c r="G192" s="3">
        <v>-0.33783148935169777</v>
      </c>
      <c r="H192" s="3">
        <v>0.17422111424790515</v>
      </c>
      <c r="I192" s="3">
        <v>6.485040356257638E-3</v>
      </c>
      <c r="J192" s="3">
        <v>-5.6232492108156132E-2</v>
      </c>
      <c r="K192" s="3">
        <v>0.30064983998368394</v>
      </c>
      <c r="L192" s="3">
        <v>9.3428351583788871E-2</v>
      </c>
      <c r="M192" s="3">
        <v>0.12969896829366134</v>
      </c>
      <c r="N192" s="3">
        <v>0.16724754290708918</v>
      </c>
      <c r="O192" s="3">
        <v>6.1732415714169063E-2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5.4639836612438125E-2</v>
      </c>
      <c r="C197" s="3">
        <v>7.1067086227574724E-2</v>
      </c>
      <c r="D197" s="3">
        <v>5.2158098992012937E-2</v>
      </c>
      <c r="E197" s="3">
        <v>3.3698603887030512E-2</v>
      </c>
      <c r="F197" s="3">
        <v>0.1492503163564223</v>
      </c>
      <c r="G197" s="3">
        <v>0.15311269858679163</v>
      </c>
      <c r="H197" s="3">
        <v>0.13819642578465166</v>
      </c>
      <c r="I197" s="3">
        <v>3.5942870518544827E-2</v>
      </c>
      <c r="J197" s="3">
        <v>3.5905593905404258E-2</v>
      </c>
      <c r="K197" s="3">
        <v>3.0780952491151922E-2</v>
      </c>
      <c r="L197" s="3">
        <v>0.17446807894028024</v>
      </c>
      <c r="M197" s="3">
        <v>0.35606909148883686</v>
      </c>
      <c r="N197" s="3">
        <v>2.1011359664320755E-2</v>
      </c>
      <c r="O197" s="3">
        <v>0.27169779513692716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0.35822437349463371</v>
      </c>
      <c r="C202" s="3">
        <v>-1.864820458602608E-2</v>
      </c>
      <c r="D202" s="3">
        <v>0.1244194398329328</v>
      </c>
      <c r="E202" s="3">
        <v>3.1462621784512354E-2</v>
      </c>
      <c r="F202" s="3">
        <v>-3.665051649496661E-2</v>
      </c>
      <c r="G202" s="3">
        <v>0.12951666827625508</v>
      </c>
      <c r="H202" s="3">
        <v>0.34463489946869263</v>
      </c>
      <c r="I202" s="3">
        <v>0.21918446441599035</v>
      </c>
      <c r="J202" s="3">
        <v>-3.5750679780528559E-2</v>
      </c>
      <c r="K202" s="3">
        <v>0.31131236789284811</v>
      </c>
      <c r="L202" s="3">
        <v>0.50487907796916731</v>
      </c>
      <c r="M202" s="3">
        <v>-0.18376712846458568</v>
      </c>
      <c r="N202" s="3">
        <v>0.26740228061633314</v>
      </c>
      <c r="O202" s="3">
        <v>-4.7059689501430753E-2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3.7158403552954279E-2</v>
      </c>
      <c r="C207" s="3">
        <v>-4.1514653642532082E-2</v>
      </c>
      <c r="D207" s="3">
        <v>3.4992516692504368E-2</v>
      </c>
      <c r="E207" s="3">
        <v>-0.21476556182481657</v>
      </c>
      <c r="F207" s="3">
        <v>-0.12266933056268191</v>
      </c>
      <c r="G207" s="3">
        <v>0.40221174218154832</v>
      </c>
      <c r="H207" s="3">
        <v>0.13957354593992699</v>
      </c>
      <c r="I207" s="3">
        <v>0.3891685007847267</v>
      </c>
      <c r="J207" s="3">
        <v>3.2671728794608446E-2</v>
      </c>
      <c r="K207" s="3">
        <v>0.19317864903583853</v>
      </c>
      <c r="L207" s="3">
        <v>0.31249852939668082</v>
      </c>
      <c r="M207" s="3">
        <v>0.25979519541293655</v>
      </c>
      <c r="N207" s="3">
        <v>0.11162591217804188</v>
      </c>
      <c r="O207" s="3">
        <v>0.28228147879794535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-0.3226048184902866</v>
      </c>
      <c r="C212" s="3">
        <v>0.40133289774599323</v>
      </c>
      <c r="D212" s="3">
        <v>1.9765949460444739E-2</v>
      </c>
      <c r="E212" s="3">
        <v>7.6735197789107465E-2</v>
      </c>
      <c r="F212" s="3">
        <v>0.26674136229076628</v>
      </c>
      <c r="G212" s="3">
        <v>-0.41886403965971813</v>
      </c>
      <c r="H212" s="3">
        <v>-0.42507514491101267</v>
      </c>
      <c r="I212" s="3">
        <v>-0.16308664337488041</v>
      </c>
      <c r="J212" s="3">
        <v>-0.28759527833202991</v>
      </c>
      <c r="K212" s="3">
        <v>-0.14920295880496789</v>
      </c>
      <c r="L212" s="3">
        <v>0.2398512693034297</v>
      </c>
      <c r="M212" s="3">
        <v>-0.21255551894932753</v>
      </c>
      <c r="N212" s="3">
        <v>0.6680980660195146</v>
      </c>
      <c r="O212" s="3">
        <v>0.16920675226960055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6.5058366496253628E-2</v>
      </c>
      <c r="C217" s="3">
        <v>4.4923655593764031E-2</v>
      </c>
      <c r="D217" s="3">
        <v>-3.4201555318424962E-2</v>
      </c>
      <c r="E217" s="3">
        <v>-5.5813924552139647E-2</v>
      </c>
      <c r="F217" s="3">
        <v>0.29753253333019553</v>
      </c>
      <c r="G217" s="3">
        <v>0.25762362756940899</v>
      </c>
      <c r="H217" s="3">
        <v>-7.4451893922242593E-2</v>
      </c>
      <c r="I217" s="3">
        <v>6.7322770557479122E-2</v>
      </c>
      <c r="J217" s="3">
        <v>-3.5537271431490908E-2</v>
      </c>
      <c r="K217" s="3">
        <v>0.18226482544701567</v>
      </c>
      <c r="L217" s="3">
        <v>4.9255371390513399E-2</v>
      </c>
      <c r="M217" s="3">
        <v>0.23844227921758615</v>
      </c>
      <c r="N217" s="3">
        <v>0.57491441654752762</v>
      </c>
      <c r="O217" s="3">
        <v>0.56552450443448721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0.14864511604608405</v>
      </c>
      <c r="C222" s="3">
        <v>0.13205178949394505</v>
      </c>
      <c r="D222" s="3">
        <v>-0.16510323732634469</v>
      </c>
      <c r="E222" s="3">
        <v>-0.30405832696772805</v>
      </c>
      <c r="F222" s="3">
        <v>9.2868724214646897E-2</v>
      </c>
      <c r="G222" s="3">
        <v>0.19622444837146891</v>
      </c>
      <c r="H222" s="3">
        <v>0.16958460291657237</v>
      </c>
      <c r="I222" s="3">
        <v>-0.35162686431607443</v>
      </c>
      <c r="J222" s="3">
        <v>-0.2121919580923988</v>
      </c>
      <c r="K222" s="3">
        <v>0.20521209213164363</v>
      </c>
      <c r="L222" s="3">
        <v>-9.6623986792994332E-2</v>
      </c>
      <c r="M222" s="3">
        <v>0.20071830493137824</v>
      </c>
      <c r="N222" s="3">
        <v>0.15855205432147235</v>
      </c>
      <c r="O222" s="3">
        <v>0.20114082022257568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0.66368735638094389</v>
      </c>
      <c r="C227" s="3">
        <v>-0.10059927434187055</v>
      </c>
      <c r="D227" s="3">
        <v>-9.9572777316581873E-2</v>
      </c>
      <c r="E227" s="3">
        <v>0.10768574157640759</v>
      </c>
      <c r="F227" s="3">
        <v>-0.10208781860504144</v>
      </c>
      <c r="G227" s="3">
        <v>4.9225691012047719E-2</v>
      </c>
      <c r="H227" s="3">
        <v>-5.5917160095645832E-2</v>
      </c>
      <c r="I227" s="3">
        <v>0.22195839694945249</v>
      </c>
      <c r="J227" s="3">
        <v>-0.28028961245433559</v>
      </c>
      <c r="K227" s="3">
        <v>-0.30920519938607677</v>
      </c>
      <c r="L227" s="3">
        <v>-0.26214592204533099</v>
      </c>
      <c r="M227" s="3">
        <v>-0.4114734016398427</v>
      </c>
      <c r="N227" s="3">
        <v>0.13609905901596647</v>
      </c>
      <c r="O227" s="3">
        <v>-0.18867715998976359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-0.19798671010647476</v>
      </c>
      <c r="C232" s="3">
        <v>-9.98326346027609E-2</v>
      </c>
      <c r="D232" s="3">
        <v>-6.9169282615468251E-3</v>
      </c>
      <c r="E232" s="3">
        <v>-0.65031976762765009</v>
      </c>
      <c r="F232" s="3">
        <v>-0.34719808405393565</v>
      </c>
      <c r="G232" s="3">
        <v>0.2105071947203023</v>
      </c>
      <c r="H232" s="3">
        <v>-4.8487278808160231E-3</v>
      </c>
      <c r="I232" s="3">
        <v>-7.6028465103074469E-2</v>
      </c>
      <c r="J232" s="3">
        <v>1.8813049781548734E-2</v>
      </c>
      <c r="K232" s="3">
        <v>-1.8084218266772475E-2</v>
      </c>
      <c r="L232" s="3">
        <v>0.18340486869029221</v>
      </c>
      <c r="M232" s="3">
        <v>0.24905633827591367</v>
      </c>
      <c r="N232" s="3">
        <v>-0.59832505200376829</v>
      </c>
      <c r="O232" s="3">
        <v>-0.23411786990733929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-0.24157823775816073</v>
      </c>
      <c r="C237" s="3">
        <v>-0.3217284627373786</v>
      </c>
      <c r="D237" s="3">
        <v>-0.47744231262666365</v>
      </c>
      <c r="E237" s="3">
        <v>-0.31321818720566269</v>
      </c>
      <c r="F237" s="3">
        <v>0.20606080925463485</v>
      </c>
      <c r="G237" s="3">
        <v>-0.38038048176783584</v>
      </c>
      <c r="H237" s="3">
        <v>-2.4490905268502911E-2</v>
      </c>
      <c r="I237" s="3">
        <v>0.15277970954666484</v>
      </c>
      <c r="J237" s="3">
        <v>0.15366444770923737</v>
      </c>
      <c r="K237" s="3">
        <v>0.10736185278928778</v>
      </c>
      <c r="L237" s="3">
        <v>-0.13936234091091096</v>
      </c>
      <c r="M237" s="3">
        <v>-1.8618367859736834E-2</v>
      </c>
      <c r="N237" s="3">
        <v>3.2343532975743286E-2</v>
      </c>
      <c r="O237" s="3">
        <v>0.17571684687479805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5.3172369499354888E-2</v>
      </c>
      <c r="C242" s="3">
        <v>0.61576088643161209</v>
      </c>
      <c r="D242" s="3">
        <v>6.1444405143227972E-2</v>
      </c>
      <c r="E242" s="3">
        <v>-0.46576457234277735</v>
      </c>
      <c r="F242" s="3">
        <v>0.18636363160949088</v>
      </c>
      <c r="G242" s="3">
        <v>0.17538244484627785</v>
      </c>
      <c r="H242" s="3">
        <v>-0.17064073624834802</v>
      </c>
      <c r="I242" s="3">
        <v>0.26385497382181189</v>
      </c>
      <c r="J242" s="3">
        <v>-0.49151364036195389</v>
      </c>
      <c r="K242" s="3">
        <v>0.33929982280744819</v>
      </c>
      <c r="L242" s="3">
        <v>0.16123586563781109</v>
      </c>
      <c r="M242" s="3">
        <v>-0.37330556608491644</v>
      </c>
      <c r="N242" s="3">
        <v>-6.0664616023715076E-2</v>
      </c>
      <c r="O242" s="3">
        <v>-0.10379283405860755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0.34216200781586165</v>
      </c>
      <c r="C247" s="3">
        <v>0.31389407544961512</v>
      </c>
      <c r="D247" s="3">
        <v>-0.16373199571459099</v>
      </c>
      <c r="E247" s="3">
        <v>0.13494782034037353</v>
      </c>
      <c r="F247" s="3">
        <v>0.17926882049410198</v>
      </c>
      <c r="G247" s="3">
        <v>-4.1323904115955691E-2</v>
      </c>
      <c r="H247" s="3">
        <v>-0.16419301596073868</v>
      </c>
      <c r="I247" s="3">
        <v>-7.0184242021148147E-2</v>
      </c>
      <c r="J247" s="3">
        <v>-0.11517471190412908</v>
      </c>
      <c r="K247" s="3">
        <v>-0.17194556338537953</v>
      </c>
      <c r="L247" s="3">
        <v>3.1474480139354159E-2</v>
      </c>
      <c r="M247" s="3">
        <v>-9.6769420417780125E-2</v>
      </c>
      <c r="N247" s="3">
        <v>9.803626442747318E-2</v>
      </c>
      <c r="O247" s="3">
        <v>-0.11553426496700625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0.17414250003818127</v>
      </c>
      <c r="C252" s="3">
        <v>-4.6112497275922162E-2</v>
      </c>
      <c r="D252" s="3">
        <v>-8.6695504060972609E-2</v>
      </c>
      <c r="E252" s="3">
        <v>6.6381121274244684E-2</v>
      </c>
      <c r="F252" s="3">
        <v>0.13135378854077118</v>
      </c>
      <c r="G252" s="3">
        <v>1.7763476768188326E-2</v>
      </c>
      <c r="H252" s="3">
        <v>0.15443437142909491</v>
      </c>
      <c r="I252" s="3">
        <v>3.8592781687124295E-2</v>
      </c>
      <c r="J252" s="3">
        <v>-3.5561430808769702E-2</v>
      </c>
      <c r="K252" s="3">
        <v>0.47466185178583059</v>
      </c>
      <c r="L252" s="3">
        <v>5.1216102459483888E-2</v>
      </c>
      <c r="M252" s="3">
        <v>-0.25917014740542116</v>
      </c>
      <c r="N252" s="3">
        <v>-0.30179560707731906</v>
      </c>
      <c r="O252" s="3">
        <v>-0.10256151257813839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-3.2240024548137639E-2</v>
      </c>
      <c r="C257" s="3">
        <v>0.13752850616415754</v>
      </c>
      <c r="D257" s="3">
        <v>5.6265576701694589E-2</v>
      </c>
      <c r="E257" s="3">
        <v>0.24429502357582131</v>
      </c>
      <c r="F257" s="3">
        <v>2.3247167390705904E-3</v>
      </c>
      <c r="G257" s="3">
        <v>3.4829781355740545E-2</v>
      </c>
      <c r="H257" s="3">
        <v>-0.17195646789561697</v>
      </c>
      <c r="I257" s="3">
        <v>-0.28850248194541395</v>
      </c>
      <c r="J257" s="3">
        <v>0.20455989265529242</v>
      </c>
      <c r="K257" s="3">
        <v>0.58934643813203891</v>
      </c>
      <c r="L257" s="3">
        <v>-5.7010990630292593E-2</v>
      </c>
      <c r="M257" s="3">
        <v>0.12546803108525362</v>
      </c>
      <c r="N257" s="3">
        <v>0.76693479662582942</v>
      </c>
      <c r="O257" s="3">
        <v>3.8808398429766813E-2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6.9704885041373232E-2</v>
      </c>
      <c r="C262" s="3">
        <v>-0.15136338722250514</v>
      </c>
      <c r="D262" s="3">
        <v>4.9412450592909676E-2</v>
      </c>
      <c r="E262" s="3">
        <v>0.12721715214772658</v>
      </c>
      <c r="F262" s="3">
        <v>-8.5815281528143494E-2</v>
      </c>
      <c r="G262" s="3">
        <v>-3.3737167168051245E-2</v>
      </c>
      <c r="H262" s="3">
        <v>9.8473344314350938E-2</v>
      </c>
      <c r="I262" s="3">
        <v>-0.43805041842919551</v>
      </c>
      <c r="J262" s="3">
        <v>6.0471971456748742E-2</v>
      </c>
      <c r="K262" s="3">
        <v>3.4828431376797829E-2</v>
      </c>
      <c r="L262" s="3">
        <v>0.29302193198581311</v>
      </c>
      <c r="M262" s="3">
        <v>0.16538065376399586</v>
      </c>
      <c r="N262" s="3">
        <v>7.6167374535417512E-2</v>
      </c>
      <c r="O262" s="3">
        <v>0.12797791605644504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4.9379366448068548E-2</v>
      </c>
      <c r="C267" s="3">
        <v>-0.2337593171971761</v>
      </c>
      <c r="D267" s="3">
        <v>0.30709180105805328</v>
      </c>
      <c r="E267" s="3">
        <v>4.2394633687064955E-2</v>
      </c>
      <c r="F267" s="3">
        <v>3.9902678735186325E-2</v>
      </c>
      <c r="G267" s="3">
        <v>0.19075230868733281</v>
      </c>
      <c r="H267" s="3">
        <v>0.30093270691112717</v>
      </c>
      <c r="I267" s="3">
        <v>0.1532086305532398</v>
      </c>
      <c r="J267" s="3">
        <v>-0.17909551676480437</v>
      </c>
      <c r="K267" s="3">
        <v>0.31417689973165341</v>
      </c>
      <c r="L267" s="3">
        <v>0.26093006059420448</v>
      </c>
      <c r="M267" s="3">
        <v>0.25283435177329611</v>
      </c>
      <c r="N267" s="3">
        <v>0.23056492404508136</v>
      </c>
      <c r="O267" s="3">
        <v>0.23209574628483431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-0.22915642845339712</v>
      </c>
      <c r="C272" s="3">
        <v>0.13039131640759302</v>
      </c>
      <c r="D272" s="3">
        <v>0.11039853841899566</v>
      </c>
      <c r="E272" s="3">
        <v>-6.9107403868279044E-2</v>
      </c>
      <c r="F272" s="3">
        <v>0.20432533897167254</v>
      </c>
      <c r="G272" s="3">
        <v>-8.5572403450721556E-3</v>
      </c>
      <c r="H272" s="3">
        <v>0.12557401877763527</v>
      </c>
      <c r="I272" s="3">
        <v>0.22041369858842991</v>
      </c>
      <c r="J272" s="3">
        <v>0.15276910374240921</v>
      </c>
      <c r="K272" s="3">
        <v>0.99999999999999989</v>
      </c>
      <c r="L272" s="3">
        <v>7.6992258419497209E-2</v>
      </c>
      <c r="M272" s="3">
        <v>-7.9802511009277668E-2</v>
      </c>
      <c r="N272" s="3">
        <v>-0.39391397907200776</v>
      </c>
      <c r="O272" s="3">
        <v>0.2758848857834571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4.3465350004145295E-2</v>
      </c>
      <c r="C277" s="3">
        <v>4.8047166302703045E-2</v>
      </c>
      <c r="D277" s="3">
        <v>-0.1974401797880119</v>
      </c>
      <c r="E277" s="3">
        <v>-8.3672196309691693E-2</v>
      </c>
      <c r="F277" s="3">
        <v>7.2088578338140474E-2</v>
      </c>
      <c r="G277" s="3">
        <v>0.32937510095159889</v>
      </c>
      <c r="H277" s="3">
        <v>0.20164180605896248</v>
      </c>
      <c r="I277" s="3">
        <v>0.10190800212369878</v>
      </c>
      <c r="J277" s="3">
        <v>-2.7326704739210585E-2</v>
      </c>
      <c r="K277" s="3">
        <v>-3.31394467085009E-2</v>
      </c>
      <c r="L277" s="3">
        <v>-1.3657001697957177E-2</v>
      </c>
      <c r="M277" s="3">
        <v>-0.14419810682808712</v>
      </c>
      <c r="N277" s="3">
        <v>-0.1269730791349763</v>
      </c>
      <c r="O277" s="3">
        <v>-0.20472822971717183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5.6727647089465073E-2</v>
      </c>
      <c r="C282" s="3">
        <v>-0.40395676874875019</v>
      </c>
      <c r="D282" s="3">
        <v>-1.7559978217782134E-3</v>
      </c>
      <c r="E282" s="3">
        <v>-2.4945628012483758E-2</v>
      </c>
      <c r="F282" s="3">
        <v>-1.3482854547176081E-2</v>
      </c>
      <c r="G282" s="3">
        <v>-0.11244948270796867</v>
      </c>
      <c r="H282" s="3">
        <v>0.22599192115581548</v>
      </c>
      <c r="I282" s="3">
        <v>0.32559103285833013</v>
      </c>
      <c r="J282" s="3">
        <v>0.56164940951967079</v>
      </c>
      <c r="K282" s="3">
        <v>0.11171449511455983</v>
      </c>
      <c r="L282" s="3">
        <v>0.2536798631622989</v>
      </c>
      <c r="M282" s="3">
        <v>-0.20281432545850864</v>
      </c>
      <c r="N282" s="3">
        <v>0.19746795821534927</v>
      </c>
      <c r="O282" s="3">
        <v>0.21142803391606055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9.7599221259470306E-2</v>
      </c>
      <c r="C287" s="3">
        <v>0.32444775069177589</v>
      </c>
      <c r="D287" s="3">
        <v>1.7978535722386706E-3</v>
      </c>
      <c r="E287" s="3">
        <v>-0.25093674808832828</v>
      </c>
      <c r="F287" s="3">
        <v>0.30194140868390512</v>
      </c>
      <c r="G287" s="3">
        <v>0.48819674247275524</v>
      </c>
      <c r="H287" s="3">
        <v>0.55536130468864942</v>
      </c>
      <c r="I287" s="3">
        <v>0.17279914505645622</v>
      </c>
      <c r="J287" s="3">
        <v>0.2618710608589252</v>
      </c>
      <c r="K287" s="3">
        <v>7.3511429820668606E-2</v>
      </c>
      <c r="L287" s="3">
        <v>9.2083554548847327E-2</v>
      </c>
      <c r="M287" s="3">
        <v>0.10638870491029498</v>
      </c>
      <c r="N287" s="3">
        <v>-4.7059689501430753E-2</v>
      </c>
      <c r="O287" s="3">
        <v>-0.12266933056268191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0.11211261546335992</v>
      </c>
      <c r="C292" s="3">
        <v>0.26674136229076628</v>
      </c>
      <c r="D292" s="3">
        <v>0.39778156505822554</v>
      </c>
      <c r="E292" s="3">
        <v>-0.41886403965971813</v>
      </c>
      <c r="F292" s="3">
        <v>0.16920675226960055</v>
      </c>
      <c r="G292" s="3">
        <v>0.56893651814872248</v>
      </c>
      <c r="H292" s="3">
        <v>0.14565416556640776</v>
      </c>
      <c r="I292" s="3">
        <v>-0.30405832696772805</v>
      </c>
      <c r="J292" s="3">
        <v>-6.172629016857753E-2</v>
      </c>
      <c r="K292" s="3">
        <v>-0.28028961245433559</v>
      </c>
      <c r="L292" s="3">
        <v>-4.8487278808160231E-3</v>
      </c>
      <c r="M292" s="3">
        <v>-0.29543268777497872</v>
      </c>
      <c r="N292" s="3">
        <v>-0.23411786990733929</v>
      </c>
      <c r="O292" s="3">
        <v>-0.24080889556766893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-0.11959503760559823</v>
      </c>
      <c r="C297" s="3">
        <v>4.8065737896172377E-2</v>
      </c>
      <c r="D297" s="3">
        <v>-0.16354290720152748</v>
      </c>
      <c r="E297" s="3">
        <v>-3.3737167168051245E-2</v>
      </c>
      <c r="F297" s="3">
        <v>0.30763969843980526</v>
      </c>
      <c r="G297" s="3">
        <v>0.1498473204252265</v>
      </c>
      <c r="H297" s="3">
        <v>0.13491515128582202</v>
      </c>
      <c r="I297" s="3">
        <v>-9.0481823217497204E-2</v>
      </c>
      <c r="J297" s="3">
        <v>-0.19022513574358813</v>
      </c>
      <c r="K297" s="3">
        <v>-0.23547047645374483</v>
      </c>
      <c r="L297" s="3">
        <v>-8.4683318334554308E-2</v>
      </c>
      <c r="M297" s="3">
        <v>-0.11517471190412908</v>
      </c>
      <c r="N297" s="3">
        <v>-5.7841249094400093E-3</v>
      </c>
      <c r="O297" s="3">
        <v>5.7364673098525259E-3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816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4.7119612430026277E-2</v>
      </c>
      <c r="C302" s="3">
        <v>0.14746212605740158</v>
      </c>
      <c r="D302" s="3">
        <v>5.0030666475568891E-2</v>
      </c>
      <c r="E302" s="3">
        <v>-0.24663448828925785</v>
      </c>
      <c r="F302" s="2">
        <v>0.57129444506388061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82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100140001</v>
      </c>
      <c r="F4" s="129" t="s">
        <v>758</v>
      </c>
      <c r="G4" s="128" t="s">
        <v>824</v>
      </c>
      <c r="H4" s="127" t="s">
        <v>740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824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824</v>
      </c>
      <c r="M5" s="109">
        <v>14465</v>
      </c>
      <c r="N5" s="108">
        <v>12001</v>
      </c>
      <c r="O5" s="107">
        <v>12687.733333333334</v>
      </c>
      <c r="P5" s="106">
        <v>635.61743910066605</v>
      </c>
      <c r="Q5" s="105">
        <v>5.0097004910307018E-2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3.7986447779992157E-3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3.6781588120094405E-3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3.5588235454336965E-3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3.5981938629439593E-3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3.3996176255321185E-3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3.543722689003396E-3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825</v>
      </c>
      <c r="H13" s="84"/>
      <c r="I13" s="70"/>
      <c r="J13" s="69"/>
      <c r="K13" s="68">
        <v>3.4455810105681437E-3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3.455270105463116E-3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3.5218471553696172E-3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3.4280265809883779E-3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3.480115879446328E-3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3.6679961373394352E-3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3.679937193253633E-3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3.6130156932210264E-3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3.455033623117732E-3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3.4377673712149546E-3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3.4052357801049671E-3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3.3763534163058165E-3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3.3605350461028186E-3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3.3506468555849905E-3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3.3427925125934835E-3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823</v>
      </c>
      <c r="F28" s="56" t="s">
        <v>735</v>
      </c>
      <c r="G28" s="55" t="s">
        <v>822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-5.6965088143795417E-2</v>
      </c>
      <c r="F30" s="30" t="e">
        <v>#N/A</v>
      </c>
      <c r="G30" s="28">
        <v>-4.8339768828037255E-2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-4.2152334872809893E-2</v>
      </c>
      <c r="F31" s="30" t="e">
        <v>#N/A</v>
      </c>
      <c r="G31" s="28">
        <v>-3.0327055056424967E-2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-2.5256390632175663E-3</v>
      </c>
      <c r="F32" s="30" t="e">
        <v>#N/A</v>
      </c>
      <c r="G32" s="28">
        <v>3.6698538618555876E-3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-5.16381493132817E-2</v>
      </c>
      <c r="F33" s="30" t="e">
        <v>#N/A</v>
      </c>
      <c r="G33" s="28">
        <v>-4.2719385827199474E-2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3.398058252427183E-2</v>
      </c>
      <c r="F34" s="30" t="e">
        <v>#N/A</v>
      </c>
      <c r="G34" s="28">
        <v>4.0504119322532173E-2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-4.5774647887323994E-2</v>
      </c>
      <c r="F35" s="30" t="e">
        <v>#N/A</v>
      </c>
      <c r="G35" s="28">
        <v>-4.2754947405954868E-2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1.2464124641246466E-2</v>
      </c>
      <c r="F36" s="30" t="e">
        <v>#N/A</v>
      </c>
      <c r="G36" s="28">
        <v>1.891294072176386E-2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1.6360249453308606E-2</v>
      </c>
      <c r="F37" s="30" t="e">
        <v>#N/A</v>
      </c>
      <c r="G37" s="28">
        <v>1.9607406799804883E-2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-4.3668818232528439E-2</v>
      </c>
      <c r="F38" s="30" t="e">
        <v>#N/A</v>
      </c>
      <c r="G38" s="28">
        <v>-3.7518778478396908E-2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9.9991667361052361E-3</v>
      </c>
      <c r="F39" s="30" t="e">
        <v>#N/A</v>
      </c>
      <c r="G39" s="28">
        <v>1.6536378171290611E-2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2.7555482220938954E-2</v>
      </c>
      <c r="F40" s="30" t="e">
        <v>#N/A</v>
      </c>
      <c r="G40" s="28">
        <v>3.0891701319058607E-2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1.4612605379365817E-2</v>
      </c>
      <c r="F41" s="30" t="e">
        <v>#N/A</v>
      </c>
      <c r="G41" s="28">
        <v>1.7917532432718764E-2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-3.4818390440769509E-3</v>
      </c>
      <c r="F42" s="30" t="e">
        <v>#N/A</v>
      </c>
      <c r="G42" s="28">
        <v>3.0527062736667165E-3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-4.1292781704121317E-2</v>
      </c>
      <c r="F43" s="39" t="e">
        <v>#N/A</v>
      </c>
      <c r="G43" s="38">
        <v>-3.4964681253323415E-2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-2.8995482868184874E-3</v>
      </c>
      <c r="F44" s="30" t="e">
        <v>#N/A</v>
      </c>
      <c r="G44" s="35">
        <v>-8.69873285562206E-4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-5.3195670324835964E-3</v>
      </c>
      <c r="F45" s="30" t="e">
        <v>#N/A</v>
      </c>
      <c r="G45" s="29">
        <v>-3.384964188889894E-3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-6.1917615716772234E-3</v>
      </c>
      <c r="F46" s="30" t="e">
        <v>#N/A</v>
      </c>
      <c r="G46" s="29">
        <v>-4.6900225414370222E-3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-3.2893079754190424E-3</v>
      </c>
      <c r="F47" s="30" t="e">
        <v>#N/A</v>
      </c>
      <c r="G47" s="29">
        <v>-2.3952192846666831E-3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-1.8358321419954526E-3</v>
      </c>
      <c r="F48" s="30" t="e">
        <v>#N/A</v>
      </c>
      <c r="G48" s="29">
        <v>-1.2457890220048951E-3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-1.561491910825108E-3</v>
      </c>
      <c r="F49" s="23" t="e">
        <v>#N/A</v>
      </c>
      <c r="G49" s="22">
        <v>-1.1311115360486124E-3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821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-0.74732851020067814</v>
      </c>
      <c r="C62" s="3">
        <v>0.88320384298156429</v>
      </c>
      <c r="D62" s="3">
        <v>0.79607036661430641</v>
      </c>
      <c r="E62" s="3">
        <v>0.82805620937146618</v>
      </c>
      <c r="F62" s="3">
        <v>0.75674580455347162</v>
      </c>
      <c r="G62" s="3">
        <v>0.7659203850611227</v>
      </c>
      <c r="H62" s="3">
        <v>-0.45079546570911411</v>
      </c>
      <c r="I62" s="3">
        <v>0.70139802056910971</v>
      </c>
      <c r="J62" s="3">
        <v>-0.73319364442294477</v>
      </c>
      <c r="K62" s="3">
        <v>0.46208977438889814</v>
      </c>
      <c r="L62" s="3">
        <v>0.32494995713663527</v>
      </c>
      <c r="M62" s="3">
        <v>0.72888893730933102</v>
      </c>
      <c r="N62" s="3">
        <v>-0.21052287176860016</v>
      </c>
      <c r="O62" s="3">
        <v>0.18877053191639576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-0.2574872722653353</v>
      </c>
      <c r="C67" s="3">
        <v>0.73106999004046169</v>
      </c>
      <c r="D67" s="3">
        <v>-9.8802132132783355E-2</v>
      </c>
      <c r="E67" s="3">
        <v>-0.57148645716744439</v>
      </c>
      <c r="F67" s="3">
        <v>-0.29268632858418958</v>
      </c>
      <c r="G67" s="3">
        <v>0.69208989528302423</v>
      </c>
      <c r="H67" s="3">
        <v>-0.67858365655259745</v>
      </c>
      <c r="I67" s="3">
        <v>0.77423459389659466</v>
      </c>
      <c r="J67" s="3">
        <v>0.75127530836691714</v>
      </c>
      <c r="K67" s="3">
        <v>0.75190602342529578</v>
      </c>
      <c r="L67" s="3">
        <v>0.72482210668446767</v>
      </c>
      <c r="M67" s="3">
        <v>0.74399179456374942</v>
      </c>
      <c r="N67" s="3">
        <v>0.79793718722191287</v>
      </c>
      <c r="O67" s="3">
        <v>0.69777616726594116</v>
      </c>
    </row>
    <row r="68" spans="1:15" x14ac:dyDescent="0.15">
      <c r="A68" s="4"/>
      <c r="B68" s="10" t="s">
        <v>3</v>
      </c>
      <c r="C68" s="9">
        <v>0.26595434442548332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0.71237338149800533</v>
      </c>
      <c r="C72" s="3">
        <v>0.6465835911654515</v>
      </c>
      <c r="D72" s="3">
        <v>0.6091435563970935</v>
      </c>
      <c r="E72" s="3">
        <v>0.52739146864685327</v>
      </c>
      <c r="F72" s="3">
        <v>0.70433304562105559</v>
      </c>
      <c r="G72" s="3">
        <v>0.72119603412915356</v>
      </c>
      <c r="H72" s="3">
        <v>0.74667054743271777</v>
      </c>
      <c r="I72" s="3">
        <v>0.81573986601567627</v>
      </c>
      <c r="J72" s="3">
        <v>0.82104484962379487</v>
      </c>
      <c r="K72" s="3">
        <v>0.75585756495426348</v>
      </c>
      <c r="L72" s="3">
        <v>0.7348373060245017</v>
      </c>
      <c r="M72" s="3">
        <v>0.58508666005924503</v>
      </c>
      <c r="N72" s="3">
        <v>0.72170648718951369</v>
      </c>
      <c r="O72" s="3">
        <v>0.83172290907906676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0.69822184920368802</v>
      </c>
      <c r="C77" s="3">
        <v>0.76253746765280273</v>
      </c>
      <c r="D77" s="3">
        <v>0.33078949412551067</v>
      </c>
      <c r="E77" s="3">
        <v>0.75960214601404474</v>
      </c>
      <c r="F77" s="3">
        <v>0.75920198428130259</v>
      </c>
      <c r="G77" s="3">
        <v>0.8076686596062197</v>
      </c>
      <c r="H77" s="3">
        <v>0.62516776709049693</v>
      </c>
      <c r="I77" s="3">
        <v>0.78126336653500283</v>
      </c>
      <c r="J77" s="3">
        <v>0.79821604917437572</v>
      </c>
      <c r="K77" s="3">
        <v>0.74697707369872868</v>
      </c>
      <c r="L77" s="3">
        <v>0.75515032131158255</v>
      </c>
      <c r="M77" s="3">
        <v>0.81353640624223267</v>
      </c>
      <c r="N77" s="3">
        <v>0.78253550625282631</v>
      </c>
      <c r="O77" s="3">
        <v>0.78129713557010627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0.82997970865129866</v>
      </c>
      <c r="C82" s="3">
        <v>0.20779346246952299</v>
      </c>
      <c r="D82" s="3">
        <v>0.85378512888841229</v>
      </c>
      <c r="E82" s="3">
        <v>0.84713126118276827</v>
      </c>
      <c r="F82" s="3">
        <v>0.7735607413008172</v>
      </c>
      <c r="G82" s="3">
        <v>0.73037845905963616</v>
      </c>
      <c r="H82" s="3">
        <v>0.84383170498324711</v>
      </c>
      <c r="I82" s="3">
        <v>0.7498109722455738</v>
      </c>
      <c r="J82" s="3">
        <v>-4.5514224821059428E-2</v>
      </c>
      <c r="K82" s="3">
        <v>-0.11399175953021141</v>
      </c>
      <c r="L82" s="3">
        <v>0.70088511750367444</v>
      </c>
      <c r="M82" s="3">
        <v>-0.6622559860184245</v>
      </c>
      <c r="N82" s="3">
        <v>-0.46728272572597374</v>
      </c>
      <c r="O82" s="3">
        <v>-0.46008693287383068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0.61449565798905026</v>
      </c>
      <c r="C87" s="3">
        <v>0.232167145004465</v>
      </c>
      <c r="D87" s="3">
        <v>0.88828171657778721</v>
      </c>
      <c r="E87" s="3">
        <v>-0.20181593101767631</v>
      </c>
      <c r="F87" s="3">
        <v>-0.43776088584751449</v>
      </c>
      <c r="G87" s="3">
        <v>-7.9131384947410469E-3</v>
      </c>
      <c r="H87" s="3">
        <v>0.79901257212931709</v>
      </c>
      <c r="I87" s="3">
        <v>0.74592988660189263</v>
      </c>
      <c r="J87" s="3">
        <v>-0.21137147286349989</v>
      </c>
      <c r="K87" s="3">
        <v>0.77235017859581256</v>
      </c>
      <c r="L87" s="3">
        <v>-0.24134564052261587</v>
      </c>
      <c r="M87" s="3">
        <v>-0.42568592589684845</v>
      </c>
      <c r="N87" s="3">
        <v>-0.44860481880453507</v>
      </c>
      <c r="O87" s="3">
        <v>0.83874885429505597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0.28077355400747039</v>
      </c>
      <c r="C92" s="3">
        <v>0.79390764215343779</v>
      </c>
      <c r="D92" s="3">
        <v>0.46551266175020445</v>
      </c>
      <c r="E92" s="3">
        <v>9.4467236601430943E-2</v>
      </c>
      <c r="F92" s="3">
        <v>-0.59735358798018201</v>
      </c>
      <c r="G92" s="3">
        <v>0.81683796463890035</v>
      </c>
      <c r="H92" s="3">
        <v>-0.19759683743020892</v>
      </c>
      <c r="I92" s="3">
        <v>0.14571283875325475</v>
      </c>
      <c r="J92" s="3">
        <v>4.9521763375643506E-2</v>
      </c>
      <c r="K92" s="3">
        <v>-0.39255158448066113</v>
      </c>
      <c r="L92" s="3">
        <v>-0.10389914101310362</v>
      </c>
      <c r="M92" s="3">
        <v>0.31933663315565569</v>
      </c>
      <c r="N92" s="3">
        <v>0.48819388407088959</v>
      </c>
      <c r="O92" s="3">
        <v>0.83496871898345981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0.37258930906475946</v>
      </c>
      <c r="C97" s="3">
        <v>0.8285134881520787</v>
      </c>
      <c r="D97" s="3">
        <v>0.72505006056298127</v>
      </c>
      <c r="E97" s="3">
        <v>-8.9025348110550444E-3</v>
      </c>
      <c r="F97" s="3">
        <v>0.41623111215034619</v>
      </c>
      <c r="G97" s="3">
        <v>-0.58178790770870314</v>
      </c>
      <c r="H97" s="3">
        <v>-0.46906399958649764</v>
      </c>
      <c r="I97" s="3">
        <v>0.71426929071799072</v>
      </c>
      <c r="J97" s="3">
        <v>-0.32562003191681499</v>
      </c>
      <c r="K97" s="3">
        <v>0.52686424084729677</v>
      </c>
      <c r="L97" s="3">
        <v>0.86006525296048741</v>
      </c>
      <c r="M97" s="3">
        <v>-0.48677189666002657</v>
      </c>
      <c r="N97" s="3">
        <v>0.84931525431038335</v>
      </c>
      <c r="O97" s="3">
        <v>0.79771888503356692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-0.23535625026477081</v>
      </c>
      <c r="C102" s="3">
        <v>-0.2757005875488972</v>
      </c>
      <c r="D102" s="3">
        <v>0.52903234670674659</v>
      </c>
      <c r="E102" s="3">
        <v>-0.19969691505724987</v>
      </c>
      <c r="F102" s="3">
        <v>-0.2144057909294565</v>
      </c>
      <c r="G102" s="3">
        <v>0.64597720925682767</v>
      </c>
      <c r="H102" s="3">
        <v>0.49821974524205431</v>
      </c>
      <c r="I102" s="3">
        <v>0.59915967391121949</v>
      </c>
      <c r="J102" s="3">
        <v>0.80998598948971245</v>
      </c>
      <c r="K102" s="3">
        <v>-4.1152117568490257E-2</v>
      </c>
      <c r="L102" s="3">
        <v>0.6251304145681249</v>
      </c>
      <c r="M102" s="3">
        <v>0.35805969335652549</v>
      </c>
      <c r="N102" s="3">
        <v>0.63242322739829238</v>
      </c>
      <c r="O102" s="3">
        <v>0.71462907611624815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0.72482357185185065</v>
      </c>
      <c r="C107" s="3">
        <v>0.34754833862000123</v>
      </c>
      <c r="D107" s="3">
        <v>-1.872930295680832E-2</v>
      </c>
      <c r="E107" s="3">
        <v>0.8024925848638782</v>
      </c>
      <c r="F107" s="3">
        <v>0.8452614253484102</v>
      </c>
      <c r="G107" s="3">
        <v>0.78838255128201529</v>
      </c>
      <c r="H107" s="3">
        <v>0.84536356638747912</v>
      </c>
      <c r="I107" s="3">
        <v>0.82499958464703416</v>
      </c>
      <c r="J107" s="3">
        <v>0.72462851730491162</v>
      </c>
      <c r="K107" s="3">
        <v>0.60958472960166887</v>
      </c>
      <c r="L107" s="3">
        <v>0.6323801901250018</v>
      </c>
      <c r="M107" s="3">
        <v>0.17700752690839663</v>
      </c>
      <c r="N107" s="3">
        <v>0.84539994325237156</v>
      </c>
      <c r="O107" s="3">
        <v>0.83377802285526337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0.70000910715010789</v>
      </c>
      <c r="C112" s="3">
        <v>0.82553149678680982</v>
      </c>
      <c r="D112" s="3">
        <v>0.56374303509047252</v>
      </c>
      <c r="E112" s="3">
        <v>0.35101346361700098</v>
      </c>
      <c r="F112" s="3">
        <v>0.59476810668791946</v>
      </c>
      <c r="G112" s="3">
        <v>0.86732248083569019</v>
      </c>
      <c r="H112" s="3">
        <v>0.84427421755726784</v>
      </c>
      <c r="I112" s="3">
        <v>0.55906120870661091</v>
      </c>
      <c r="J112" s="3">
        <v>0.71680034740126619</v>
      </c>
      <c r="K112" s="3">
        <v>0.87209763842092991</v>
      </c>
      <c r="L112" s="3">
        <v>0.79062157504332442</v>
      </c>
      <c r="M112" s="3">
        <v>0.84611464918906831</v>
      </c>
      <c r="N112" s="3">
        <v>-0.54930858105288138</v>
      </c>
      <c r="O112" s="3">
        <v>-0.28138178442069212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0.47588675933824526</v>
      </c>
      <c r="C117" s="3">
        <v>0.17672588276368401</v>
      </c>
      <c r="D117" s="3">
        <v>1.7632283970399298E-2</v>
      </c>
      <c r="E117" s="3">
        <v>-4.4580023316479599E-3</v>
      </c>
      <c r="F117" s="3">
        <v>-0.14004242716702817</v>
      </c>
      <c r="G117" s="3">
        <v>0.39374901527654338</v>
      </c>
      <c r="H117" s="3">
        <v>2.0264681320700379E-2</v>
      </c>
      <c r="I117" s="3">
        <v>0.5341630943075224</v>
      </c>
      <c r="J117" s="3">
        <v>0.70811515442265016</v>
      </c>
      <c r="K117" s="3">
        <v>0.74885547910623795</v>
      </c>
      <c r="L117" s="3">
        <v>0.77097191753273575</v>
      </c>
      <c r="M117" s="3">
        <v>-1.2762715271886872E-2</v>
      </c>
      <c r="N117" s="3">
        <v>0.65249644945035568</v>
      </c>
      <c r="O117" s="3">
        <v>0.51631960993975778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0.25575486759499583</v>
      </c>
      <c r="C122" s="3">
        <v>0.71636803579997488</v>
      </c>
      <c r="D122" s="3">
        <v>0.71592952903495155</v>
      </c>
      <c r="E122" s="3">
        <v>-0.59504610080710618</v>
      </c>
      <c r="F122" s="3">
        <v>-0.47854047515574</v>
      </c>
      <c r="G122" s="3">
        <v>0.69966290198838021</v>
      </c>
      <c r="H122" s="3">
        <v>-0.61229412114113191</v>
      </c>
      <c r="I122" s="3">
        <v>-0.2614699061449916</v>
      </c>
      <c r="J122" s="3">
        <v>8.1876477200759037E-2</v>
      </c>
      <c r="K122" s="3">
        <v>-6.2801522326711989E-2</v>
      </c>
      <c r="L122" s="3">
        <v>0.90214737859166294</v>
      </c>
      <c r="M122" s="3">
        <v>0.70473816012670465</v>
      </c>
      <c r="N122" s="3">
        <v>0.15072706134892966</v>
      </c>
      <c r="O122" s="3">
        <v>0.43965206799538564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0.46754933912357399</v>
      </c>
      <c r="C127" s="3">
        <v>0.16507886060660903</v>
      </c>
      <c r="D127" s="3">
        <v>-6.8859285668154205E-2</v>
      </c>
      <c r="E127" s="3">
        <v>-0.58183670188805214</v>
      </c>
      <c r="F127" s="3">
        <v>-7.7506502233316538E-2</v>
      </c>
      <c r="G127" s="3">
        <v>0.24083675323540732</v>
      </c>
      <c r="H127" s="3">
        <v>0.44276157418104439</v>
      </c>
      <c r="I127" s="3">
        <v>-0.1957645799474648</v>
      </c>
      <c r="J127" s="3">
        <v>-0.6361839334216236</v>
      </c>
      <c r="K127" s="3">
        <v>-0.22204960785738562</v>
      </c>
      <c r="L127" s="3">
        <v>-0.1338930214928781</v>
      </c>
      <c r="M127" s="3">
        <v>0.66375589604111074</v>
      </c>
      <c r="N127" s="3">
        <v>-0.18974530402687023</v>
      </c>
      <c r="O127" s="3">
        <v>-0.57804217338299424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-0.52434446718531369</v>
      </c>
      <c r="C132" s="3">
        <v>0.16346633601033653</v>
      </c>
      <c r="D132" s="3">
        <v>-0.80470180785781698</v>
      </c>
      <c r="E132" s="3">
        <v>-0.56748842967698787</v>
      </c>
      <c r="F132" s="3">
        <v>-0.38752120914608434</v>
      </c>
      <c r="G132" s="3">
        <v>0.39506624520666439</v>
      </c>
      <c r="H132" s="3">
        <v>0.66298633280758879</v>
      </c>
      <c r="I132" s="3">
        <v>-0.41040574952333414</v>
      </c>
      <c r="J132" s="3">
        <v>0.74875979239625323</v>
      </c>
      <c r="K132" s="3">
        <v>0.57494067871030818</v>
      </c>
      <c r="L132" s="3">
        <v>-0.34734120096677551</v>
      </c>
      <c r="M132" s="3">
        <v>0.73792915427996186</v>
      </c>
      <c r="N132" s="3">
        <v>0.61319087487501911</v>
      </c>
      <c r="O132" s="3">
        <v>0.57843726119750549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0.32724748368248818</v>
      </c>
      <c r="C137" s="3">
        <v>-0.55224053409617535</v>
      </c>
      <c r="D137" s="3">
        <v>0.56431770051321417</v>
      </c>
      <c r="E137" s="3">
        <v>-0.2627250016794076</v>
      </c>
      <c r="F137" s="3">
        <v>-0.38669325631486412</v>
      </c>
      <c r="G137" s="3">
        <v>0.55455177622241969</v>
      </c>
      <c r="H137" s="3">
        <v>0.78539487465874214</v>
      </c>
      <c r="I137" s="3">
        <v>0.80431190693454435</v>
      </c>
      <c r="J137" s="3">
        <v>0.80782287732603342</v>
      </c>
      <c r="K137" s="3">
        <v>-0.88094854022556923</v>
      </c>
      <c r="L137" s="3">
        <v>-0.44254673751168722</v>
      </c>
      <c r="M137" s="3">
        <v>4.336322981949535E-2</v>
      </c>
      <c r="N137" s="3">
        <v>-0.67317408938738488</v>
      </c>
      <c r="O137" s="3">
        <v>0.11650614346638012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-0.41298787492155464</v>
      </c>
      <c r="C142" s="3">
        <v>0.8676398961233901</v>
      </c>
      <c r="D142" s="3">
        <v>-0.36508457697445934</v>
      </c>
      <c r="E142" s="3">
        <v>0.11965561280151456</v>
      </c>
      <c r="F142" s="3">
        <v>-0.18869943248070981</v>
      </c>
      <c r="G142" s="3">
        <v>0.16986416457022602</v>
      </c>
      <c r="H142" s="3">
        <v>0.26597074964329465</v>
      </c>
      <c r="I142" s="3">
        <v>0.77008494497343438</v>
      </c>
      <c r="J142" s="3">
        <v>0.78320931145909123</v>
      </c>
      <c r="K142" s="3">
        <v>-0.88916608774300787</v>
      </c>
      <c r="L142" s="3">
        <v>0.80921919061893766</v>
      </c>
      <c r="M142" s="3">
        <v>0.87295208810144809</v>
      </c>
      <c r="N142" s="3">
        <v>7.7075262349772689E-2</v>
      </c>
      <c r="O142" s="3">
        <v>-0.54406633668706628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-0.68414228534501365</v>
      </c>
      <c r="C147" s="3">
        <v>0.60925625836445751</v>
      </c>
      <c r="D147" s="3">
        <v>0.53604006183539266</v>
      </c>
      <c r="E147" s="3">
        <v>0.55521909286867677</v>
      </c>
      <c r="F147" s="3">
        <v>4.3141375109320229E-2</v>
      </c>
      <c r="G147" s="3">
        <v>-0.31250687461676618</v>
      </c>
      <c r="H147" s="3">
        <v>-0.72643350900418924</v>
      </c>
      <c r="I147" s="3">
        <v>0.81497434834022886</v>
      </c>
      <c r="J147" s="3">
        <v>0.41387565223129902</v>
      </c>
      <c r="K147" s="3">
        <v>0.64228766439985785</v>
      </c>
      <c r="L147" s="3">
        <v>-0.62082827551236808</v>
      </c>
      <c r="M147" s="3">
        <v>-0.61620224949905755</v>
      </c>
      <c r="N147" s="3">
        <v>0.71308532525885659</v>
      </c>
      <c r="O147" s="3">
        <v>6.2030509426802194E-3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0.43246061400254621</v>
      </c>
      <c r="C152" s="3">
        <v>0.64814984528661379</v>
      </c>
      <c r="D152" s="3">
        <v>0.77259603351992301</v>
      </c>
      <c r="E152" s="3">
        <v>0.57915346951397184</v>
      </c>
      <c r="F152" s="3">
        <v>0.79947647603197247</v>
      </c>
      <c r="G152" s="3">
        <v>0.24325287549780719</v>
      </c>
      <c r="H152" s="3">
        <v>0.32848120447657425</v>
      </c>
      <c r="I152" s="3">
        <v>0.53154481414670396</v>
      </c>
      <c r="J152" s="3">
        <v>0.25830134847139924</v>
      </c>
      <c r="K152" s="3">
        <v>0.51663549204491654</v>
      </c>
      <c r="L152" s="3">
        <v>-0.57549843935419953</v>
      </c>
      <c r="M152" s="3">
        <v>-0.53761253217682881</v>
      </c>
      <c r="N152" s="3">
        <v>-0.25503705786262626</v>
      </c>
      <c r="O152" s="3">
        <v>0.7474724055933778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0.83235862516183079</v>
      </c>
      <c r="C157" s="3">
        <v>0.65741662116910815</v>
      </c>
      <c r="D157" s="3">
        <v>0.34740050943952316</v>
      </c>
      <c r="E157" s="3">
        <v>0.45789413613432439</v>
      </c>
      <c r="F157" s="3">
        <v>0.68497239411865674</v>
      </c>
      <c r="G157" s="3">
        <v>-0.30730166383106117</v>
      </c>
      <c r="H157" s="3">
        <v>-0.35124082905434423</v>
      </c>
      <c r="I157" s="3">
        <v>-0.25468853649607037</v>
      </c>
      <c r="J157" s="3">
        <v>-0.10990608606451062</v>
      </c>
      <c r="K157" s="3">
        <v>-0.17614576236983293</v>
      </c>
      <c r="L157" s="3">
        <v>0.49229872515591333</v>
      </c>
      <c r="M157" s="3">
        <v>-0.40281385838126815</v>
      </c>
      <c r="N157" s="3">
        <v>0.63722433844869608</v>
      </c>
      <c r="O157" s="3">
        <v>-0.42518833933486827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-0.42501234644581742</v>
      </c>
      <c r="C162" s="3">
        <v>-4.2770442925361751E-2</v>
      </c>
      <c r="D162" s="3">
        <v>-0.82075184782607435</v>
      </c>
      <c r="E162" s="3">
        <v>0.79123232218990458</v>
      </c>
      <c r="F162" s="3">
        <v>0.48573941547923266</v>
      </c>
      <c r="G162" s="3">
        <v>-6.45871806226678E-2</v>
      </c>
      <c r="H162" s="3">
        <v>-0.42579671211057973</v>
      </c>
      <c r="I162" s="3">
        <v>6.5707117991383915E-2</v>
      </c>
      <c r="J162" s="3">
        <v>-1.5792398690805232E-2</v>
      </c>
      <c r="K162" s="3">
        <v>0.20826727799276964</v>
      </c>
      <c r="L162" s="3">
        <v>-0.14211150370720019</v>
      </c>
      <c r="M162" s="3">
        <v>-0.62427555601860663</v>
      </c>
      <c r="N162" s="3">
        <v>0.7937221953559892</v>
      </c>
      <c r="O162" s="3">
        <v>0.13303177220188883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0.20288399806215296</v>
      </c>
      <c r="C167" s="3">
        <v>-5.8902068954444151E-2</v>
      </c>
      <c r="D167" s="3">
        <v>0.79197656199236088</v>
      </c>
      <c r="E167" s="3">
        <v>0.39263639753719554</v>
      </c>
      <c r="F167" s="3">
        <v>0.7694728884709765</v>
      </c>
      <c r="G167" s="3">
        <v>0.8296066476029712</v>
      </c>
      <c r="H167" s="3">
        <v>0.49685163334186527</v>
      </c>
      <c r="I167" s="3">
        <v>-6.0743355106695228E-2</v>
      </c>
      <c r="J167" s="3">
        <v>0.62829796160106632</v>
      </c>
      <c r="K167" s="3">
        <v>0.59309069796906511</v>
      </c>
      <c r="L167" s="3">
        <v>0.82845978289050326</v>
      </c>
      <c r="M167" s="3">
        <v>0.17304088964358805</v>
      </c>
      <c r="N167" s="3">
        <v>0.73979657178081404</v>
      </c>
      <c r="O167" s="3">
        <v>0.53135161797389596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0.6682201975505353</v>
      </c>
      <c r="C172" s="3">
        <v>0.89141088018490156</v>
      </c>
      <c r="D172" s="3">
        <v>0.83399159345079177</v>
      </c>
      <c r="E172" s="3">
        <v>0.15406792266897393</v>
      </c>
      <c r="F172" s="3">
        <v>0.79967939862893755</v>
      </c>
      <c r="G172" s="3">
        <v>0.79852248488204891</v>
      </c>
      <c r="H172" s="3">
        <v>0.8147448673467198</v>
      </c>
      <c r="I172" s="3">
        <v>-3.4034264836392034E-2</v>
      </c>
      <c r="J172" s="3">
        <v>0.89940939204842274</v>
      </c>
      <c r="K172" s="3">
        <v>0.85562936321933525</v>
      </c>
      <c r="L172" s="3">
        <v>0.47988948673469062</v>
      </c>
      <c r="M172" s="3">
        <v>-0.42095855966931278</v>
      </c>
      <c r="N172" s="3">
        <v>0.88353643720204389</v>
      </c>
      <c r="O172" s="3">
        <v>0.81472340788816366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0.44298634398121295</v>
      </c>
      <c r="C177" s="3">
        <v>0.79955202896417588</v>
      </c>
      <c r="D177" s="3">
        <v>-0.37653671491986618</v>
      </c>
      <c r="E177" s="3">
        <v>-0.63203783594570517</v>
      </c>
      <c r="F177" s="3">
        <v>0.27026677376951258</v>
      </c>
      <c r="G177" s="3">
        <v>-0.32923940802700424</v>
      </c>
      <c r="H177" s="3">
        <v>-0.38594041376699301</v>
      </c>
      <c r="I177" s="3">
        <v>2.5642907499018939E-3</v>
      </c>
      <c r="J177" s="3">
        <v>0.40870602791004756</v>
      </c>
      <c r="K177" s="3">
        <v>-0.42367431481570078</v>
      </c>
      <c r="L177" s="3">
        <v>0.63719755728137706</v>
      </c>
      <c r="M177" s="3">
        <v>-2.5567104895634376E-2</v>
      </c>
      <c r="N177" s="3">
        <v>0.3461840595209934</v>
      </c>
      <c r="O177" s="3">
        <v>0.68204998064963329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0.85229397594288836</v>
      </c>
      <c r="C182" s="3">
        <v>0.81013006692924583</v>
      </c>
      <c r="D182" s="3">
        <v>0.67317356683899765</v>
      </c>
      <c r="E182" s="3">
        <v>0.78277859762208712</v>
      </c>
      <c r="F182" s="3">
        <v>0.86248343794041893</v>
      </c>
      <c r="G182" s="3">
        <v>0.7668207714101497</v>
      </c>
      <c r="H182" s="3">
        <v>0.44747408688527923</v>
      </c>
      <c r="I182" s="3">
        <v>0.82762857243750443</v>
      </c>
      <c r="J182" s="3">
        <v>0.79649570381423895</v>
      </c>
      <c r="K182" s="3">
        <v>0.77454155588209128</v>
      </c>
      <c r="L182" s="3">
        <v>-0.10117760823029759</v>
      </c>
      <c r="M182" s="3">
        <v>0.66650065398135716</v>
      </c>
      <c r="N182" s="3">
        <v>0.90893541748350548</v>
      </c>
      <c r="O182" s="3">
        <v>0.82194223146210177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0.24190052016347605</v>
      </c>
      <c r="C187" s="3">
        <v>0.83607737978020347</v>
      </c>
      <c r="D187" s="3">
        <v>0.88466460278948422</v>
      </c>
      <c r="E187" s="3">
        <v>0.1369554695376394</v>
      </c>
      <c r="F187" s="3">
        <v>0.79616312843433434</v>
      </c>
      <c r="G187" s="3">
        <v>0.49800896787859106</v>
      </c>
      <c r="H187" s="3">
        <v>0.83391910718744311</v>
      </c>
      <c r="I187" s="3">
        <v>0.72061408937340909</v>
      </c>
      <c r="J187" s="3">
        <v>0.44720549242129332</v>
      </c>
      <c r="K187" s="3">
        <v>0.8051164544492313</v>
      </c>
      <c r="L187" s="3">
        <v>0.80758956566019635</v>
      </c>
      <c r="M187" s="3">
        <v>0.76086329461820024</v>
      </c>
      <c r="N187" s="3">
        <v>0.80074990514608591</v>
      </c>
      <c r="O187" s="3">
        <v>0.81286498726957201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0.81968106798550877</v>
      </c>
      <c r="C192" s="3">
        <v>0.72505997859001659</v>
      </c>
      <c r="D192" s="3">
        <v>0.82277710545873073</v>
      </c>
      <c r="E192" s="3">
        <v>0.800204355444598</v>
      </c>
      <c r="F192" s="3">
        <v>0.87121379378518737</v>
      </c>
      <c r="G192" s="3">
        <v>-0.68579613016837115</v>
      </c>
      <c r="H192" s="3">
        <v>0.80519259534184862</v>
      </c>
      <c r="I192" s="3">
        <v>0.71922659532999633</v>
      </c>
      <c r="J192" s="3">
        <v>0.67820661793241144</v>
      </c>
      <c r="K192" s="3">
        <v>0.80698826974324012</v>
      </c>
      <c r="L192" s="3">
        <v>0.87815810764775259</v>
      </c>
      <c r="M192" s="3">
        <v>0.93833418625231557</v>
      </c>
      <c r="N192" s="3">
        <v>0.95993070479397602</v>
      </c>
      <c r="O192" s="3">
        <v>0.8364152939319186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0.81737408267949185</v>
      </c>
      <c r="C197" s="3">
        <v>0.74835445220391883</v>
      </c>
      <c r="D197" s="3">
        <v>0.80042837532588207</v>
      </c>
      <c r="E197" s="3">
        <v>0.87239016316217699</v>
      </c>
      <c r="F197" s="3">
        <v>0.89217718724370099</v>
      </c>
      <c r="G197" s="3">
        <v>0.88544834454920129</v>
      </c>
      <c r="H197" s="3">
        <v>0.88099942593641067</v>
      </c>
      <c r="I197" s="3">
        <v>0.86964769047790746</v>
      </c>
      <c r="J197" s="3">
        <v>0.82754078721235746</v>
      </c>
      <c r="K197" s="3">
        <v>0.89702216521887301</v>
      </c>
      <c r="L197" s="3">
        <v>0.92309009376476736</v>
      </c>
      <c r="M197" s="3">
        <v>0.61259365829446766</v>
      </c>
      <c r="N197" s="3">
        <v>0.77294221471152136</v>
      </c>
      <c r="O197" s="3">
        <v>0.60500312108911736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-0.11282986054355225</v>
      </c>
      <c r="C202" s="3">
        <v>0.74682138957977828</v>
      </c>
      <c r="D202" s="3">
        <v>0.82631933214623021</v>
      </c>
      <c r="E202" s="3">
        <v>-0.46346370056615827</v>
      </c>
      <c r="F202" s="3">
        <v>0.79306123442293797</v>
      </c>
      <c r="G202" s="3">
        <v>0.43075495978577122</v>
      </c>
      <c r="H202" s="3">
        <v>0.73086922885856265</v>
      </c>
      <c r="I202" s="3">
        <v>0.78763574496626021</v>
      </c>
      <c r="J202" s="3">
        <v>0.81400009316606514</v>
      </c>
      <c r="K202" s="3">
        <v>0.72523718376184909</v>
      </c>
      <c r="L202" s="3">
        <v>0.53377323963872036</v>
      </c>
      <c r="M202" s="3">
        <v>-0.49896477242145837</v>
      </c>
      <c r="N202" s="3">
        <v>0.20404424480585664</v>
      </c>
      <c r="O202" s="3">
        <v>0.80140674841100534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0.77530930950827803</v>
      </c>
      <c r="C207" s="3">
        <v>0.79978457304457706</v>
      </c>
      <c r="D207" s="3">
        <v>0.79003215502779123</v>
      </c>
      <c r="E207" s="3">
        <v>-0.27307150325095542</v>
      </c>
      <c r="F207" s="3">
        <v>-0.80900449381603468</v>
      </c>
      <c r="G207" s="3">
        <v>-0.17868241887915501</v>
      </c>
      <c r="H207" s="3">
        <v>0.86055375937932599</v>
      </c>
      <c r="I207" s="3">
        <v>0.47252089454761698</v>
      </c>
      <c r="J207" s="3">
        <v>0.72821270970574725</v>
      </c>
      <c r="K207" s="3">
        <v>0.80031567032259132</v>
      </c>
      <c r="L207" s="3">
        <v>7.535942005974107E-2</v>
      </c>
      <c r="M207" s="3">
        <v>-0.43568169084562708</v>
      </c>
      <c r="N207" s="3">
        <v>-0.72493575085646644</v>
      </c>
      <c r="O207" s="3">
        <v>0.57580537912170826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0.5596765911846171</v>
      </c>
      <c r="C212" s="3">
        <v>-0.1392105349918254</v>
      </c>
      <c r="D212" s="3">
        <v>0.70795818778171504</v>
      </c>
      <c r="E212" s="3">
        <v>-0.6876345085982325</v>
      </c>
      <c r="F212" s="3">
        <v>0.45794612549367925</v>
      </c>
      <c r="G212" s="3">
        <v>-0.653259985194652</v>
      </c>
      <c r="H212" s="3">
        <v>-0.60190369213921047</v>
      </c>
      <c r="I212" s="3">
        <v>-0.66022495048288155</v>
      </c>
      <c r="J212" s="3">
        <v>0.4887383452213363</v>
      </c>
      <c r="K212" s="3">
        <v>-3.1448233478282434E-2</v>
      </c>
      <c r="L212" s="3">
        <v>-0.13715027032944008</v>
      </c>
      <c r="M212" s="3">
        <v>-5.2486461966530186E-3</v>
      </c>
      <c r="N212" s="3">
        <v>0.24642343123409038</v>
      </c>
      <c r="O212" s="3">
        <v>-0.53128640011032202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0.7261499932301817</v>
      </c>
      <c r="C217" s="3">
        <v>0.67109919996860601</v>
      </c>
      <c r="D217" s="3">
        <v>0.66547383652531378</v>
      </c>
      <c r="E217" s="3">
        <v>0.63366054463224275</v>
      </c>
      <c r="F217" s="3">
        <v>0.6161738824333518</v>
      </c>
      <c r="G217" s="3">
        <v>0.46659168630838888</v>
      </c>
      <c r="H217" s="3">
        <v>0.4623667379923474</v>
      </c>
      <c r="I217" s="3">
        <v>0.76020803924883118</v>
      </c>
      <c r="J217" s="3">
        <v>0.5831301584917572</v>
      </c>
      <c r="K217" s="3">
        <v>0.65393532865006088</v>
      </c>
      <c r="L217" s="3">
        <v>0.72977099189166961</v>
      </c>
      <c r="M217" s="3">
        <v>-0.39256907135455682</v>
      </c>
      <c r="N217" s="3">
        <v>0.24948329075489908</v>
      </c>
      <c r="O217" s="3">
        <v>0.23884015190197944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0.23289351188745963</v>
      </c>
      <c r="C222" s="3">
        <v>0.13133431032000675</v>
      </c>
      <c r="D222" s="3">
        <v>-0.69581089713784683</v>
      </c>
      <c r="E222" s="3">
        <v>-0.65306028193541454</v>
      </c>
      <c r="F222" s="3">
        <v>-0.58445285469983266</v>
      </c>
      <c r="G222" s="3">
        <v>-0.46894837834419212</v>
      </c>
      <c r="H222" s="3">
        <v>-0.31895563292600676</v>
      </c>
      <c r="I222" s="3">
        <v>0.31362558463551898</v>
      </c>
      <c r="J222" s="3">
        <v>-9.2644981953529298E-2</v>
      </c>
      <c r="K222" s="3">
        <v>0.37655513012575376</v>
      </c>
      <c r="L222" s="3">
        <v>-2.3626097961372137E-2</v>
      </c>
      <c r="M222" s="3">
        <v>-0.27584050296497736</v>
      </c>
      <c r="N222" s="3">
        <v>-0.36470999466072057</v>
      </c>
      <c r="O222" s="3">
        <v>0.60895014388877022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-0.69693376070140867</v>
      </c>
      <c r="C227" s="3">
        <v>-0.91121062096573691</v>
      </c>
      <c r="D227" s="3">
        <v>0.6605255644148097</v>
      </c>
      <c r="E227" s="3">
        <v>0.88386526202999682</v>
      </c>
      <c r="F227" s="3">
        <v>-0.89471922985941066</v>
      </c>
      <c r="G227" s="3">
        <v>0.667149789588662</v>
      </c>
      <c r="H227" s="3">
        <v>-0.20552460612668161</v>
      </c>
      <c r="I227" s="3">
        <v>0.86559218472019872</v>
      </c>
      <c r="J227" s="3">
        <v>0.58155202695893982</v>
      </c>
      <c r="K227" s="3">
        <v>0.50318009422096688</v>
      </c>
      <c r="L227" s="3">
        <v>-0.22404180839139848</v>
      </c>
      <c r="M227" s="3">
        <v>-0.40469946819726782</v>
      </c>
      <c r="N227" s="3">
        <v>0.75406193547236855</v>
      </c>
      <c r="O227" s="3">
        <v>-0.30577786719681427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0.42361399393751692</v>
      </c>
      <c r="C232" s="3">
        <v>0.54105812883514126</v>
      </c>
      <c r="D232" s="3">
        <v>-1.4170324431643158E-2</v>
      </c>
      <c r="E232" s="3">
        <v>0.3580873431120371</v>
      </c>
      <c r="F232" s="3">
        <v>0.20133926883798706</v>
      </c>
      <c r="G232" s="3">
        <v>0.35957285409578366</v>
      </c>
      <c r="H232" s="3">
        <v>0.74257252075784275</v>
      </c>
      <c r="I232" s="3">
        <v>0.50815612353681716</v>
      </c>
      <c r="J232" s="3">
        <v>0.70903981627280999</v>
      </c>
      <c r="K232" s="3">
        <v>0.51069274698866474</v>
      </c>
      <c r="L232" s="3">
        <v>-0.21953113224153903</v>
      </c>
      <c r="M232" s="3">
        <v>0.70279081402334409</v>
      </c>
      <c r="N232" s="3">
        <v>0.1101850836066893</v>
      </c>
      <c r="O232" s="3">
        <v>0.32772606763310907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1.0193975934115772E-2</v>
      </c>
      <c r="C237" s="3">
        <v>-0.43693776381602278</v>
      </c>
      <c r="D237" s="3">
        <v>0.13220968432117985</v>
      </c>
      <c r="E237" s="3">
        <v>-0.19001757808859496</v>
      </c>
      <c r="F237" s="3">
        <v>0.8493897039808177</v>
      </c>
      <c r="G237" s="3">
        <v>9.7259955466913142E-2</v>
      </c>
      <c r="H237" s="3">
        <v>0.82533421291154396</v>
      </c>
      <c r="I237" s="3">
        <v>-4.5747403677728823E-2</v>
      </c>
      <c r="J237" s="3">
        <v>0.66525377880839642</v>
      </c>
      <c r="K237" s="3">
        <v>0.64758895730249777</v>
      </c>
      <c r="L237" s="3">
        <v>0.55546781938677603</v>
      </c>
      <c r="M237" s="3">
        <v>0.71925586675960762</v>
      </c>
      <c r="N237" s="3">
        <v>0.8907224194130462</v>
      </c>
      <c r="O237" s="3">
        <v>0.57639265278239116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0.8573373558190136</v>
      </c>
      <c r="C242" s="3">
        <v>0.14413571822936444</v>
      </c>
      <c r="D242" s="3">
        <v>0.72317121148103469</v>
      </c>
      <c r="E242" s="3">
        <v>0.58367833922026102</v>
      </c>
      <c r="F242" s="3">
        <v>0.84483358791567065</v>
      </c>
      <c r="G242" s="3">
        <v>0.24552515069276962</v>
      </c>
      <c r="H242" s="3">
        <v>0.63334824547430846</v>
      </c>
      <c r="I242" s="3">
        <v>0.90269439554723052</v>
      </c>
      <c r="J242" s="3">
        <v>0.25139555114801621</v>
      </c>
      <c r="K242" s="3">
        <v>0.74140937375749216</v>
      </c>
      <c r="L242" s="3">
        <v>0.6643945084550007</v>
      </c>
      <c r="M242" s="3">
        <v>0.13967175142621441</v>
      </c>
      <c r="N242" s="3">
        <v>0.65438153235267671</v>
      </c>
      <c r="O242" s="3">
        <v>-0.55587077990418865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-0.38334066367386049</v>
      </c>
      <c r="C247" s="3">
        <v>0.57865184623232391</v>
      </c>
      <c r="D247" s="3">
        <v>0.75233489393405995</v>
      </c>
      <c r="E247" s="3">
        <v>0.66550449244987731</v>
      </c>
      <c r="F247" s="3">
        <v>0.79671517006983084</v>
      </c>
      <c r="G247" s="3">
        <v>0.70738270079314536</v>
      </c>
      <c r="H247" s="3">
        <v>-0.21994504061391054</v>
      </c>
      <c r="I247" s="3">
        <v>-0.79907917720163202</v>
      </c>
      <c r="J247" s="3">
        <v>0.49440047990620267</v>
      </c>
      <c r="K247" s="3">
        <v>0.30860252791111886</v>
      </c>
      <c r="L247" s="3">
        <v>0.66669088462985993</v>
      </c>
      <c r="M247" s="3">
        <v>0.62192502986095477</v>
      </c>
      <c r="N247" s="3">
        <v>0.86007681129650426</v>
      </c>
      <c r="O247" s="3">
        <v>1.3836177396390984E-2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0.13200769878672527</v>
      </c>
      <c r="C252" s="3">
        <v>0.75276815054532031</v>
      </c>
      <c r="D252" s="3">
        <v>0.60505453407705212</v>
      </c>
      <c r="E252" s="3">
        <v>0.44284495125362544</v>
      </c>
      <c r="F252" s="3">
        <v>0.74522588459067296</v>
      </c>
      <c r="G252" s="3">
        <v>0.26275464788708891</v>
      </c>
      <c r="H252" s="3">
        <v>0.72984949422959688</v>
      </c>
      <c r="I252" s="3">
        <v>0.74380670906184276</v>
      </c>
      <c r="J252" s="3">
        <v>0.7342688198128946</v>
      </c>
      <c r="K252" s="3">
        <v>-0.33273459804121008</v>
      </c>
      <c r="L252" s="3">
        <v>0.60202829449154838</v>
      </c>
      <c r="M252" s="3">
        <v>0.61234930397627896</v>
      </c>
      <c r="N252" s="3">
        <v>-0.29014855029540743</v>
      </c>
      <c r="O252" s="3">
        <v>-0.77968460352600966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-0.74174011374366722</v>
      </c>
      <c r="C257" s="3">
        <v>0.33076630446533778</v>
      </c>
      <c r="D257" s="3">
        <v>-0.5936285026189787</v>
      </c>
      <c r="E257" s="3">
        <v>0.81296567247379847</v>
      </c>
      <c r="F257" s="3">
        <v>-0.43301559345101881</v>
      </c>
      <c r="G257" s="3">
        <v>-0.5367727483213065</v>
      </c>
      <c r="H257" s="3">
        <v>-0.67907434225231578</v>
      </c>
      <c r="I257" s="3">
        <v>0.27093464682502938</v>
      </c>
      <c r="J257" s="3">
        <v>-2.8168415001590612E-2</v>
      </c>
      <c r="K257" s="3">
        <v>-0.25316942936258308</v>
      </c>
      <c r="L257" s="3">
        <v>0.5460712556105346</v>
      </c>
      <c r="M257" s="3">
        <v>0.70585099706967158</v>
      </c>
      <c r="N257" s="3">
        <v>-0.37667384482347505</v>
      </c>
      <c r="O257" s="3">
        <v>0.85479798492661396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0.82275217043613347</v>
      </c>
      <c r="C262" s="3">
        <v>0.40779915333096917</v>
      </c>
      <c r="D262" s="3">
        <v>-0.62633407670848718</v>
      </c>
      <c r="E262" s="3">
        <v>0.77935784722972667</v>
      </c>
      <c r="F262" s="3">
        <v>0.71899980115326312</v>
      </c>
      <c r="G262" s="3">
        <v>-0.73996191329992089</v>
      </c>
      <c r="H262" s="3">
        <v>0.6848270054860609</v>
      </c>
      <c r="I262" s="3">
        <v>-6.4657257564357168E-2</v>
      </c>
      <c r="J262" s="3">
        <v>0.84527836457395988</v>
      </c>
      <c r="K262" s="3">
        <v>0.79066259626370627</v>
      </c>
      <c r="L262" s="3">
        <v>0.50029323545333504</v>
      </c>
      <c r="M262" s="3">
        <v>-0.48339872043468529</v>
      </c>
      <c r="N262" s="3">
        <v>-0.574340626233802</v>
      </c>
      <c r="O262" s="3">
        <v>-0.31372654644284764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-0.24147741021689778</v>
      </c>
      <c r="C267" s="3">
        <v>-0.20606042829681748</v>
      </c>
      <c r="D267" s="3">
        <v>-0.32564705215697409</v>
      </c>
      <c r="E267" s="3">
        <v>-0.40414587675060504</v>
      </c>
      <c r="F267" s="3">
        <v>-0.458139424723573</v>
      </c>
      <c r="G267" s="3">
        <v>-0.53616388542669546</v>
      </c>
      <c r="H267" s="3">
        <v>0.86907881659983854</v>
      </c>
      <c r="I267" s="3">
        <v>-0.53752830408697705</v>
      </c>
      <c r="J267" s="3">
        <v>-0.79273702420554648</v>
      </c>
      <c r="K267" s="3">
        <v>-0.44839645634379943</v>
      </c>
      <c r="L267" s="3">
        <v>0.72826917246598855</v>
      </c>
      <c r="M267" s="3">
        <v>0.79835354416852999</v>
      </c>
      <c r="N267" s="3">
        <v>0.5466649635949018</v>
      </c>
      <c r="O267" s="3">
        <v>0.66489659977119631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0.60231535495976807</v>
      </c>
      <c r="C272" s="3">
        <v>0.44094514283236008</v>
      </c>
      <c r="D272" s="3">
        <v>0.52562584487206299</v>
      </c>
      <c r="E272" s="3">
        <v>-0.16313943080265139</v>
      </c>
      <c r="F272" s="3">
        <v>0.15959873175847594</v>
      </c>
      <c r="G272" s="3">
        <v>-0.34198377515268724</v>
      </c>
      <c r="H272" s="3">
        <v>0.59177633308327904</v>
      </c>
      <c r="I272" s="3">
        <v>0.6342631882698605</v>
      </c>
      <c r="J272" s="3">
        <v>-0.16934729521019526</v>
      </c>
      <c r="K272" s="3">
        <v>7.6992258419497209E-2</v>
      </c>
      <c r="L272" s="3">
        <v>1</v>
      </c>
      <c r="M272" s="3">
        <v>-0.80928207436981969</v>
      </c>
      <c r="N272" s="3">
        <v>0.70152670124137073</v>
      </c>
      <c r="O272" s="3">
        <v>0.30601804170900032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0.38766236615098104</v>
      </c>
      <c r="C277" s="3">
        <v>7.551694616200437E-2</v>
      </c>
      <c r="D277" s="3">
        <v>0.26543819427393311</v>
      </c>
      <c r="E277" s="3">
        <v>-0.80902713547813232</v>
      </c>
      <c r="F277" s="3">
        <v>-5.9984983213701458E-2</v>
      </c>
      <c r="G277" s="3">
        <v>-0.61816968886970247</v>
      </c>
      <c r="H277" s="3">
        <v>-8.4931618793765193E-2</v>
      </c>
      <c r="I277" s="3">
        <v>0.50603216655090599</v>
      </c>
      <c r="J277" s="3">
        <v>0.76131705646360248</v>
      </c>
      <c r="K277" s="3">
        <v>0.75917669145110533</v>
      </c>
      <c r="L277" s="3">
        <v>0.7484095757374869</v>
      </c>
      <c r="M277" s="3">
        <v>0.67235847883018396</v>
      </c>
      <c r="N277" s="3">
        <v>0.70162769264320846</v>
      </c>
      <c r="O277" s="3">
        <v>0.43123544780983097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0.73123492603017426</v>
      </c>
      <c r="C282" s="3">
        <v>-0.33795500451748894</v>
      </c>
      <c r="D282" s="3">
        <v>0.76843374032393397</v>
      </c>
      <c r="E282" s="3">
        <v>0.72840822546303319</v>
      </c>
      <c r="F282" s="3">
        <v>0.75173862325575114</v>
      </c>
      <c r="G282" s="3">
        <v>-0.34067834449510975</v>
      </c>
      <c r="H282" s="3">
        <v>0.64593855134936029</v>
      </c>
      <c r="I282" s="3">
        <v>0.7760075197041153</v>
      </c>
      <c r="J282" s="3">
        <v>0.34240248345233804</v>
      </c>
      <c r="K282" s="3">
        <v>0.8591462074546411</v>
      </c>
      <c r="L282" s="3">
        <v>0.5637315297987141</v>
      </c>
      <c r="M282" s="3">
        <v>-0.15899771133987214</v>
      </c>
      <c r="N282" s="3">
        <v>0.82805620937146618</v>
      </c>
      <c r="O282" s="3">
        <v>0.84696493630248038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0.60925625836445751</v>
      </c>
      <c r="C287" s="3">
        <v>0.77259603351992301</v>
      </c>
      <c r="D287" s="3">
        <v>-0.53761253217682881</v>
      </c>
      <c r="E287" s="3">
        <v>-0.25503705786262626</v>
      </c>
      <c r="F287" s="3">
        <v>0.83819502786954347</v>
      </c>
      <c r="G287" s="3">
        <v>0.79123232218990458</v>
      </c>
      <c r="H287" s="3">
        <v>0.68923505733583246</v>
      </c>
      <c r="I287" s="3">
        <v>0.94713486679858883</v>
      </c>
      <c r="J287" s="3">
        <v>-0.37653671491986618</v>
      </c>
      <c r="K287" s="3">
        <v>0.63719755728137706</v>
      </c>
      <c r="L287" s="3">
        <v>0.85229397594288836</v>
      </c>
      <c r="M287" s="3">
        <v>0.8552063431931991</v>
      </c>
      <c r="N287" s="3">
        <v>0.80140674841100534</v>
      </c>
      <c r="O287" s="3">
        <v>-0.80900449381603468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0.55665885473484311</v>
      </c>
      <c r="C292" s="3">
        <v>0.45794612549367925</v>
      </c>
      <c r="D292" s="3">
        <v>-0.52512356710313235</v>
      </c>
      <c r="E292" s="3">
        <v>-0.653259985194652</v>
      </c>
      <c r="F292" s="3">
        <v>-0.53128640011032202</v>
      </c>
      <c r="G292" s="3">
        <v>0.26165158196398819</v>
      </c>
      <c r="H292" s="3">
        <v>-0.55297854194185092</v>
      </c>
      <c r="I292" s="3">
        <v>-0.65306028193541454</v>
      </c>
      <c r="J292" s="3">
        <v>-0.75225713176576992</v>
      </c>
      <c r="K292" s="3">
        <v>0.58155202695893982</v>
      </c>
      <c r="L292" s="3">
        <v>0.74257252075784275</v>
      </c>
      <c r="M292" s="3">
        <v>0.56693890195422236</v>
      </c>
      <c r="N292" s="3">
        <v>0.32772606763310907</v>
      </c>
      <c r="O292" s="3">
        <v>-5.5171483820286912E-3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0.71280977848692695</v>
      </c>
      <c r="C297" s="3">
        <v>0.67552799901817129</v>
      </c>
      <c r="D297" s="3">
        <v>-0.27808280080991366</v>
      </c>
      <c r="E297" s="3">
        <v>-0.73996191329992089</v>
      </c>
      <c r="F297" s="3">
        <v>0.42025818330002007</v>
      </c>
      <c r="G297" s="3">
        <v>0.65487593228773111</v>
      </c>
      <c r="H297" s="3">
        <v>-0.36523339386115489</v>
      </c>
      <c r="I297" s="3">
        <v>-0.80619003456672822</v>
      </c>
      <c r="J297" s="3">
        <v>0.44941021886474503</v>
      </c>
      <c r="K297" s="3">
        <v>5.048716336474636E-2</v>
      </c>
      <c r="L297" s="3">
        <v>0.63826307568441121</v>
      </c>
      <c r="M297" s="3">
        <v>0.49440047990620267</v>
      </c>
      <c r="N297" s="3">
        <v>-0.77515657369135249</v>
      </c>
      <c r="O297" s="3">
        <v>0.7721655642773535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0.37663617376036873</v>
      </c>
      <c r="C302" s="3">
        <v>0.74244279299386684</v>
      </c>
      <c r="D302" s="3">
        <v>0.79479126420484991</v>
      </c>
      <c r="E302" s="3">
        <v>-0.80205197700517616</v>
      </c>
      <c r="F302" s="2">
        <v>0.26595434442548332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100131010</v>
      </c>
      <c r="F4" s="129">
        <v>100131010</v>
      </c>
      <c r="G4" s="128" t="s">
        <v>770</v>
      </c>
      <c r="H4" s="127" t="s">
        <v>768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770</v>
      </c>
      <c r="F5" s="116" t="s">
        <v>768</v>
      </c>
      <c r="G5" s="115" t="s">
        <v>750</v>
      </c>
      <c r="H5" s="114" t="s">
        <v>749</v>
      </c>
      <c r="I5" s="113" t="s">
        <v>768</v>
      </c>
      <c r="J5" s="112"/>
      <c r="K5" s="111"/>
      <c r="L5" s="110" t="s">
        <v>770</v>
      </c>
      <c r="M5" s="109">
        <v>1098</v>
      </c>
      <c r="N5" s="108">
        <v>838</v>
      </c>
      <c r="O5" s="107">
        <v>939.6</v>
      </c>
      <c r="P5" s="106">
        <v>63.083859531050678</v>
      </c>
      <c r="Q5" s="105">
        <v>6.7139058675022012E-2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768</v>
      </c>
      <c r="M6" s="95">
        <v>0.96699999999999997</v>
      </c>
      <c r="N6" s="94">
        <v>0.78500000000000003</v>
      </c>
      <c r="O6" s="93">
        <v>0.85673333333333324</v>
      </c>
      <c r="P6" s="92">
        <v>5.0982960116319469E-2</v>
      </c>
      <c r="Q6" s="91">
        <v>5.9508551999439122E-2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1098</v>
      </c>
      <c r="F7" s="89">
        <v>0.85299999999999998</v>
      </c>
      <c r="G7" s="71">
        <v>331.72205438066464</v>
      </c>
      <c r="H7" s="84">
        <v>0.25770392749244714</v>
      </c>
      <c r="I7" s="70">
        <v>1287.2215709261432</v>
      </c>
      <c r="J7" s="88">
        <v>3807937</v>
      </c>
      <c r="K7" s="87">
        <v>2.883451065498195E-4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974</v>
      </c>
      <c r="F8" s="85">
        <v>0.82299999999999995</v>
      </c>
      <c r="G8" s="71">
        <v>296.95121951219517</v>
      </c>
      <c r="H8" s="84">
        <v>0.25091463414634146</v>
      </c>
      <c r="I8" s="70">
        <v>1183.4750911300123</v>
      </c>
      <c r="J8" s="69">
        <v>3708649</v>
      </c>
      <c r="K8" s="68">
        <v>2.6262932944045122E-4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929</v>
      </c>
      <c r="F9" s="85">
        <v>0.78500000000000003</v>
      </c>
      <c r="G9" s="71">
        <v>286.72839506172835</v>
      </c>
      <c r="H9" s="84">
        <v>0.24228395061728394</v>
      </c>
      <c r="I9" s="70">
        <v>1183.4394904458597</v>
      </c>
      <c r="J9" s="69">
        <v>3671438</v>
      </c>
      <c r="K9" s="68">
        <v>2.53034369639362E-4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938</v>
      </c>
      <c r="F10" s="85">
        <v>0.86799999999999999</v>
      </c>
      <c r="G10" s="71">
        <v>291.30434782608694</v>
      </c>
      <c r="H10" s="84">
        <v>0.26956521739130435</v>
      </c>
      <c r="I10" s="70">
        <v>1080.6451612903227</v>
      </c>
      <c r="J10" s="69">
        <v>3622095</v>
      </c>
      <c r="K10" s="68">
        <v>2.5896615080498993E-4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895</v>
      </c>
      <c r="F11" s="85">
        <v>0.82099999999999995</v>
      </c>
      <c r="G11" s="71">
        <v>280.56426332288402</v>
      </c>
      <c r="H11" s="84">
        <v>0.25736677115987461</v>
      </c>
      <c r="I11" s="70">
        <v>1090.1339829476249</v>
      </c>
      <c r="J11" s="69">
        <v>3635703</v>
      </c>
      <c r="K11" s="68">
        <v>2.4616972288440503E-4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863</v>
      </c>
      <c r="F12" s="85">
        <v>0.78900000000000003</v>
      </c>
      <c r="G12" s="71">
        <v>272.23974763406943</v>
      </c>
      <c r="H12" s="84">
        <v>0.24889589905362777</v>
      </c>
      <c r="I12" s="70">
        <v>1093.7896070975919</v>
      </c>
      <c r="J12" s="69">
        <v>3606377</v>
      </c>
      <c r="K12" s="68">
        <v>2.3929833181611352E-4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963</v>
      </c>
      <c r="F13" s="85">
        <v>0.96699999999999997</v>
      </c>
      <c r="G13" s="71">
        <v>304.74683544303798</v>
      </c>
      <c r="H13" s="84">
        <v>0.30601265822784807</v>
      </c>
      <c r="I13" s="70">
        <v>995.86349534643227</v>
      </c>
      <c r="J13" s="69">
        <v>3539316</v>
      </c>
      <c r="K13" s="68">
        <v>2.7208647094523349E-4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867</v>
      </c>
      <c r="F14" s="85">
        <v>0.82199999999999995</v>
      </c>
      <c r="G14" s="71">
        <v>276.11464968152865</v>
      </c>
      <c r="H14" s="84">
        <v>0.26178343949044586</v>
      </c>
      <c r="I14" s="70">
        <v>1054.7445255474454</v>
      </c>
      <c r="J14" s="69">
        <v>3573382</v>
      </c>
      <c r="K14" s="68">
        <v>2.4262729257605261E-4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991</v>
      </c>
      <c r="F15" s="85">
        <v>0.86799999999999999</v>
      </c>
      <c r="G15" s="71">
        <v>316.61341853035145</v>
      </c>
      <c r="H15" s="84">
        <v>0.27731629392971247</v>
      </c>
      <c r="I15" s="70">
        <v>1141.705069124424</v>
      </c>
      <c r="J15" s="69">
        <v>3563187</v>
      </c>
      <c r="K15" s="68">
        <v>2.7812180500209503E-4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838</v>
      </c>
      <c r="F16" s="85">
        <v>0.84599999999999997</v>
      </c>
      <c r="G16" s="71">
        <v>269.45337620578778</v>
      </c>
      <c r="H16" s="84">
        <v>0.27202572347266879</v>
      </c>
      <c r="I16" s="70">
        <v>990.54373522458627</v>
      </c>
      <c r="J16" s="69">
        <v>3500848</v>
      </c>
      <c r="K16" s="68">
        <v>2.393705753577419E-4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1012</v>
      </c>
      <c r="F17" s="85">
        <v>0.95099999999999996</v>
      </c>
      <c r="G17" s="71">
        <v>327.50809061488673</v>
      </c>
      <c r="H17" s="84">
        <v>0.30776699029126214</v>
      </c>
      <c r="I17" s="70">
        <v>1064.143007360673</v>
      </c>
      <c r="J17" s="69">
        <v>3482930</v>
      </c>
      <c r="K17" s="68">
        <v>2.9055995957426648E-4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930</v>
      </c>
      <c r="F18" s="85">
        <v>0.88100000000000001</v>
      </c>
      <c r="G18" s="71">
        <v>301.94805194805195</v>
      </c>
      <c r="H18" s="84">
        <v>0.28603896103896104</v>
      </c>
      <c r="I18" s="70">
        <v>1055.6186152099885</v>
      </c>
      <c r="J18" s="69">
        <v>3395587</v>
      </c>
      <c r="K18" s="68">
        <v>2.7388489825176031E-4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957</v>
      </c>
      <c r="F19" s="85">
        <v>0.90800000000000003</v>
      </c>
      <c r="G19" s="71">
        <v>311.72638436482089</v>
      </c>
      <c r="H19" s="84">
        <v>0.29576547231270361</v>
      </c>
      <c r="I19" s="70">
        <v>1053.964757709251</v>
      </c>
      <c r="J19" s="69">
        <v>3434026</v>
      </c>
      <c r="K19" s="68">
        <v>2.7868164073306374E-4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909</v>
      </c>
      <c r="F20" s="85">
        <v>0.83499999999999996</v>
      </c>
      <c r="G20" s="71">
        <v>298.03278688524591</v>
      </c>
      <c r="H20" s="84">
        <v>0.27377049180327867</v>
      </c>
      <c r="I20" s="70">
        <v>1088.622754491018</v>
      </c>
      <c r="J20" s="69">
        <v>3485454</v>
      </c>
      <c r="K20" s="68">
        <v>2.6079816287921171E-4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930</v>
      </c>
      <c r="F21" s="81">
        <v>0.83399999999999996</v>
      </c>
      <c r="G21" s="80">
        <v>306.93069306930693</v>
      </c>
      <c r="H21" s="79">
        <v>0.27524752475247527</v>
      </c>
      <c r="I21" s="78">
        <v>1115.1079136690648</v>
      </c>
      <c r="J21" s="77">
        <v>3494322</v>
      </c>
      <c r="K21" s="76">
        <v>2.6614605065016905E-4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927.560899162346</v>
      </c>
      <c r="F22" s="65">
        <v>0.83073580591254892</v>
      </c>
      <c r="G22" s="75">
        <v>306.74885182575946</v>
      </c>
      <c r="H22" s="71">
        <v>0.27472832766489902</v>
      </c>
      <c r="I22" s="74">
        <v>1116.5534127223955</v>
      </c>
      <c r="J22" s="69">
        <v>3501689.455292854</v>
      </c>
      <c r="K22" s="68">
        <v>2.6488953718049565E-4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925.15518063134505</v>
      </c>
      <c r="F23" s="65">
        <v>0.82275071607089667</v>
      </c>
      <c r="G23" s="72">
        <v>306.548332678593</v>
      </c>
      <c r="H23" s="71">
        <v>0.27261681661830678</v>
      </c>
      <c r="I23" s="70">
        <v>1124.4659683184332</v>
      </c>
      <c r="J23" s="69">
        <v>3516337.0797353722</v>
      </c>
      <c r="K23" s="68">
        <v>2.6310196083390535E-4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925.31913588205987</v>
      </c>
      <c r="F24" s="65">
        <v>0.81872613816525319</v>
      </c>
      <c r="G24" s="72">
        <v>307.06596478456595</v>
      </c>
      <c r="H24" s="71">
        <v>0.27169321562814719</v>
      </c>
      <c r="I24" s="70">
        <v>1130.1937152705045</v>
      </c>
      <c r="J24" s="69">
        <v>3524458.3388516065</v>
      </c>
      <c r="K24" s="68">
        <v>2.6254222547671303E-4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925.61152546008577</v>
      </c>
      <c r="F25" s="65">
        <v>0.81696411748002995</v>
      </c>
      <c r="G25" s="72">
        <v>307.43853117591073</v>
      </c>
      <c r="H25" s="71">
        <v>0.2713516863099123</v>
      </c>
      <c r="I25" s="70">
        <v>1132.9892043669979</v>
      </c>
      <c r="J25" s="69">
        <v>3529400.7137209596</v>
      </c>
      <c r="K25" s="68">
        <v>2.6225742003781611E-4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925.25479435914315</v>
      </c>
      <c r="F26" s="65">
        <v>0.81520004670636592</v>
      </c>
      <c r="G26" s="72">
        <v>307.50170981206787</v>
      </c>
      <c r="H26" s="71">
        <v>0.27092581387239367</v>
      </c>
      <c r="I26" s="70">
        <v>1135.0033627910461</v>
      </c>
      <c r="J26" s="69">
        <v>3533317.9211233305</v>
      </c>
      <c r="K26" s="68">
        <v>2.6186570668539826E-4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925.18201444614499</v>
      </c>
      <c r="F27" s="65">
        <v>0.81400757993239092</v>
      </c>
      <c r="G27" s="64">
        <v>307.61006118675283</v>
      </c>
      <c r="H27" s="63">
        <v>0.27064611888222023</v>
      </c>
      <c r="I27" s="62">
        <v>1136.5766575822156</v>
      </c>
      <c r="J27" s="61">
        <v>3536089.7184525025</v>
      </c>
      <c r="K27" s="60">
        <v>2.6163985874516556E-4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767</v>
      </c>
      <c r="F28" s="56" t="s">
        <v>766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-0.1129326047358834</v>
      </c>
      <c r="F30" s="30">
        <v>-3.5169988276670616E-2</v>
      </c>
      <c r="G30" s="28">
        <v>-0.10481918343773589</v>
      </c>
      <c r="H30" s="44">
        <v>-2.6345323535298726E-2</v>
      </c>
      <c r="I30" s="27">
        <v>-8.0597219732331138E-2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-4.62012320328542E-2</v>
      </c>
      <c r="F31" s="30">
        <v>-4.6172539489671816E-2</v>
      </c>
      <c r="G31" s="28">
        <v>-3.4425938601161388E-2</v>
      </c>
      <c r="H31" s="44">
        <v>-3.4396891829050591E-2</v>
      </c>
      <c r="I31" s="27">
        <v>-3.0081481578569935E-5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9.687836383207804E-3</v>
      </c>
      <c r="F32" s="30">
        <v>0.1057324840764331</v>
      </c>
      <c r="G32" s="28">
        <v>1.5959189404221474E-2</v>
      </c>
      <c r="H32" s="44">
        <v>0.11260038770423697</v>
      </c>
      <c r="I32" s="27">
        <v>-8.6860654883849975E-2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-4.5842217484008518E-2</v>
      </c>
      <c r="F33" s="30">
        <v>-5.4147465437788034E-2</v>
      </c>
      <c r="G33" s="28">
        <v>-3.6868946802039892E-2</v>
      </c>
      <c r="H33" s="44">
        <v>-4.5252300535948975E-2</v>
      </c>
      <c r="I33" s="27">
        <v>8.780700638100436E-3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-3.5754189944134041E-2</v>
      </c>
      <c r="F34" s="30">
        <v>-3.8976857490864658E-2</v>
      </c>
      <c r="G34" s="28">
        <v>-2.9670620164601758E-2</v>
      </c>
      <c r="H34" s="44">
        <v>-3.2913619998693577E-2</v>
      </c>
      <c r="I34" s="27">
        <v>3.3533714269529113E-3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0.11587485515643103</v>
      </c>
      <c r="F35" s="30">
        <v>0.22560202788339656</v>
      </c>
      <c r="G35" s="28">
        <v>0.11940610469806523</v>
      </c>
      <c r="H35" s="44">
        <v>0.22948051531340719</v>
      </c>
      <c r="I35" s="27">
        <v>-8.952920297991307E-2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-9.9688473520249232E-2</v>
      </c>
      <c r="F36" s="30">
        <v>-0.14994829369183038</v>
      </c>
      <c r="G36" s="28">
        <v>-9.3954005198722212E-2</v>
      </c>
      <c r="H36" s="44">
        <v>-0.1445339516134343</v>
      </c>
      <c r="I36" s="27">
        <v>5.9125603535181481E-2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0.14302191464821212</v>
      </c>
      <c r="F37" s="30">
        <v>5.5961070559610748E-2</v>
      </c>
      <c r="G37" s="28">
        <v>0.14667374185156135</v>
      </c>
      <c r="H37" s="44">
        <v>5.9334748101334656E-2</v>
      </c>
      <c r="I37" s="27">
        <v>8.2447020553952033E-2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-0.15438950554994957</v>
      </c>
      <c r="F38" s="30">
        <v>-2.5345622119815725E-2</v>
      </c>
      <c r="G38" s="28">
        <v>-0.14895149593933832</v>
      </c>
      <c r="H38" s="44">
        <v>-1.9077748307081421E-2</v>
      </c>
      <c r="I38" s="27">
        <v>-0.1323996345358821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0.20763723150357993</v>
      </c>
      <c r="F39" s="30">
        <v>0.12411347517730498</v>
      </c>
      <c r="G39" s="28">
        <v>0.21545365371395908</v>
      </c>
      <c r="H39" s="44">
        <v>0.13138929055062087</v>
      </c>
      <c r="I39" s="27">
        <v>7.4301890485834576E-2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-8.10276679841897E-2</v>
      </c>
      <c r="F40" s="30">
        <v>-7.3606729758149303E-2</v>
      </c>
      <c r="G40" s="28">
        <v>-7.8043991581540961E-2</v>
      </c>
      <c r="H40" s="44">
        <v>-7.0598959400221206E-2</v>
      </c>
      <c r="I40" s="27">
        <v>-8.0105700941708324E-3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2.9032258064516148E-2</v>
      </c>
      <c r="F41" s="30">
        <v>3.0646992054483624E-2</v>
      </c>
      <c r="G41" s="28">
        <v>3.2384154670589638E-2</v>
      </c>
      <c r="H41" s="44">
        <v>3.4004148380394117E-2</v>
      </c>
      <c r="I41" s="27">
        <v>-1.5667187722040454E-3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-5.0156739811912265E-2</v>
      </c>
      <c r="F42" s="30">
        <v>-8.0396475770925124E-2</v>
      </c>
      <c r="G42" s="28">
        <v>-4.3928259417236326E-2</v>
      </c>
      <c r="H42" s="44">
        <v>-7.4366288726800178E-2</v>
      </c>
      <c r="I42" s="27">
        <v>3.2883449402136389E-2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2.3102310231023049E-2</v>
      </c>
      <c r="F43" s="39">
        <v>-1.1976047904191933E-3</v>
      </c>
      <c r="G43" s="38">
        <v>2.9855460793604127E-2</v>
      </c>
      <c r="H43" s="37">
        <v>5.3951502934725948E-3</v>
      </c>
      <c r="I43" s="36">
        <v>2.432905161019705E-2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-2.6226890727462093E-3</v>
      </c>
      <c r="F44" s="30">
        <v>-3.9139017835144729E-3</v>
      </c>
      <c r="G44" s="35">
        <v>-5.9245050317080494E-4</v>
      </c>
      <c r="H44" s="28">
        <v>-1.8862915771654665E-3</v>
      </c>
      <c r="I44" s="34">
        <v>1.2962862478256287E-3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-2.5935963160731434E-3</v>
      </c>
      <c r="F45" s="30">
        <v>-9.6120689451693053E-3</v>
      </c>
      <c r="G45" s="29">
        <v>-6.5369159810368949E-4</v>
      </c>
      <c r="H45" s="28">
        <v>-7.6858147994398607E-3</v>
      </c>
      <c r="I45" s="27">
        <v>7.0865894151406206E-3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1.7721918889646027E-4</v>
      </c>
      <c r="F46" s="30">
        <v>-4.8916127656055686E-3</v>
      </c>
      <c r="G46" s="29">
        <v>1.688582356491386E-3</v>
      </c>
      <c r="H46" s="28">
        <v>-3.3879090865209793E-3</v>
      </c>
      <c r="I46" s="27">
        <v>5.0937486001794152E-3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3.1598782159325545E-4</v>
      </c>
      <c r="F47" s="30">
        <v>-2.1521490558148448E-3</v>
      </c>
      <c r="G47" s="29">
        <v>1.2133106044696085E-3</v>
      </c>
      <c r="H47" s="28">
        <v>-1.257040288787814E-3</v>
      </c>
      <c r="I47" s="27">
        <v>2.4734601322962124E-3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-3.854004527064081E-4</v>
      </c>
      <c r="F48" s="30">
        <v>-2.1593001894690822E-3</v>
      </c>
      <c r="G48" s="29">
        <v>2.0550005854991227E-4</v>
      </c>
      <c r="H48" s="28">
        <v>-1.5694482806060117E-3</v>
      </c>
      <c r="I48" s="27">
        <v>1.7777384076431701E-3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-7.8659320050911141E-5</v>
      </c>
      <c r="F49" s="23">
        <v>-1.4627903651293073E-3</v>
      </c>
      <c r="G49" s="22">
        <v>3.5236023484608303E-4</v>
      </c>
      <c r="H49" s="21">
        <v>-1.0323674447100251E-3</v>
      </c>
      <c r="I49" s="20">
        <v>1.386158704676177E-3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-0.29531545870235848</v>
      </c>
      <c r="C62" s="3">
        <v>0.47933440144155437</v>
      </c>
      <c r="D62" s="3">
        <v>0.37385484098324523</v>
      </c>
      <c r="E62" s="3">
        <v>0.45312343036460373</v>
      </c>
      <c r="F62" s="3">
        <v>0.37411309274657456</v>
      </c>
      <c r="G62" s="3">
        <v>0.30335246702803625</v>
      </c>
      <c r="H62" s="3">
        <v>-2.2480328748010311E-2</v>
      </c>
      <c r="I62" s="3">
        <v>0.62667979938487928</v>
      </c>
      <c r="J62" s="3">
        <v>-0.27997256809287552</v>
      </c>
      <c r="K62" s="3">
        <v>0.40178371654180611</v>
      </c>
      <c r="L62" s="3">
        <v>9.8992720274788226E-2</v>
      </c>
      <c r="M62" s="3">
        <v>0.45797256903148237</v>
      </c>
      <c r="N62" s="3">
        <v>0.11795931768895922</v>
      </c>
      <c r="O62" s="3">
        <v>0.18856019390040246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0.17163191808592448</v>
      </c>
      <c r="C67" s="3">
        <v>0.34375118747201117</v>
      </c>
      <c r="D67" s="3">
        <v>0.25573924813778304</v>
      </c>
      <c r="E67" s="3">
        <v>-0.21326730010973574</v>
      </c>
      <c r="F67" s="3">
        <v>0.10161885470730621</v>
      </c>
      <c r="G67" s="3">
        <v>0.27173554165198033</v>
      </c>
      <c r="H67" s="3">
        <v>-0.28892745027958838</v>
      </c>
      <c r="I67" s="3">
        <v>0.33465807490102373</v>
      </c>
      <c r="J67" s="3">
        <v>0.30810831202960282</v>
      </c>
      <c r="K67" s="3">
        <v>0.30259470816735323</v>
      </c>
      <c r="L67" s="3">
        <v>0.24701921817897973</v>
      </c>
      <c r="M67" s="3">
        <v>0.36304184260547884</v>
      </c>
      <c r="N67" s="3">
        <v>0.42005644784715812</v>
      </c>
      <c r="O67" s="3">
        <v>0.30596559103773124</v>
      </c>
    </row>
    <row r="68" spans="1:15" x14ac:dyDescent="0.15">
      <c r="A68" s="4"/>
      <c r="B68" s="10" t="s">
        <v>3</v>
      </c>
      <c r="C68" s="9">
        <v>0.30045848490943378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0.35583211597610953</v>
      </c>
      <c r="C72" s="3">
        <v>0.48754142622420171</v>
      </c>
      <c r="D72" s="3">
        <v>0.2322071125897481</v>
      </c>
      <c r="E72" s="3">
        <v>2.4449569900343103E-2</v>
      </c>
      <c r="F72" s="3">
        <v>0.34485979655366489</v>
      </c>
      <c r="G72" s="3">
        <v>0.19024320760891331</v>
      </c>
      <c r="H72" s="3">
        <v>0.31050999272139113</v>
      </c>
      <c r="I72" s="3">
        <v>0.42654197050635972</v>
      </c>
      <c r="J72" s="3">
        <v>0.36668061878563674</v>
      </c>
      <c r="K72" s="3">
        <v>0.30273447122635949</v>
      </c>
      <c r="L72" s="3">
        <v>0.33333338867862333</v>
      </c>
      <c r="M72" s="3">
        <v>0.10548337809208087</v>
      </c>
      <c r="N72" s="3">
        <v>0.34176058346711924</v>
      </c>
      <c r="O72" s="3">
        <v>0.4795077893744103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0.32875738344749045</v>
      </c>
      <c r="C77" s="3">
        <v>0.34551896343056671</v>
      </c>
      <c r="D77" s="3">
        <v>9.0917572552891721E-2</v>
      </c>
      <c r="E77" s="3">
        <v>0.36939526217033086</v>
      </c>
      <c r="F77" s="3">
        <v>0.33162779747735521</v>
      </c>
      <c r="G77" s="3">
        <v>0.47025989976243504</v>
      </c>
      <c r="H77" s="3">
        <v>0.22526983408490894</v>
      </c>
      <c r="I77" s="3">
        <v>0.36409402058069401</v>
      </c>
      <c r="J77" s="3">
        <v>0.40266450751944866</v>
      </c>
      <c r="K77" s="3">
        <v>0.2644241381557767</v>
      </c>
      <c r="L77" s="3">
        <v>0.31502165297645879</v>
      </c>
      <c r="M77" s="3">
        <v>0.52101931497592957</v>
      </c>
      <c r="N77" s="3">
        <v>0.44433649139610865</v>
      </c>
      <c r="O77" s="3">
        <v>0.55625867632395709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0.4743547079884603</v>
      </c>
      <c r="C82" s="3">
        <v>0.28885816963640326</v>
      </c>
      <c r="D82" s="3">
        <v>0.40634547611916422</v>
      </c>
      <c r="E82" s="3">
        <v>0.42779529167323632</v>
      </c>
      <c r="F82" s="3">
        <v>0.43651423910599663</v>
      </c>
      <c r="G82" s="3">
        <v>0.22730596770228009</v>
      </c>
      <c r="H82" s="3">
        <v>0.51985169008016707</v>
      </c>
      <c r="I82" s="3">
        <v>0.2444910368822914</v>
      </c>
      <c r="J82" s="3">
        <v>0.2038201813380576</v>
      </c>
      <c r="K82" s="3">
        <v>0.14010121027349051</v>
      </c>
      <c r="L82" s="3">
        <v>0.45590103682315869</v>
      </c>
      <c r="M82" s="3">
        <v>-0.29489731591851209</v>
      </c>
      <c r="N82" s="3">
        <v>-7.1202925311076359E-2</v>
      </c>
      <c r="O82" s="3">
        <v>5.1797702609622555E-3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0.48131431413251624</v>
      </c>
      <c r="C87" s="3">
        <v>0.42543462981319047</v>
      </c>
      <c r="D87" s="3">
        <v>0.5750669939955082</v>
      </c>
      <c r="E87" s="3">
        <v>0.15653919008004571</v>
      </c>
      <c r="F87" s="3">
        <v>-3.65200182047331E-2</v>
      </c>
      <c r="G87" s="3">
        <v>0.19660757658919834</v>
      </c>
      <c r="H87" s="3">
        <v>0.43338202912164209</v>
      </c>
      <c r="I87" s="3">
        <v>0.29735390303939135</v>
      </c>
      <c r="J87" s="3">
        <v>2.0547347114786191E-2</v>
      </c>
      <c r="K87" s="3">
        <v>0.34705633944052133</v>
      </c>
      <c r="L87" s="3">
        <v>-6.5645590026705156E-2</v>
      </c>
      <c r="M87" s="3">
        <v>-1.2981694309072754E-2</v>
      </c>
      <c r="N87" s="3">
        <v>-2.7187954412831204E-2</v>
      </c>
      <c r="O87" s="3">
        <v>0.4427269829310776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0.29051130388752389</v>
      </c>
      <c r="C92" s="3">
        <v>0.42926395376065707</v>
      </c>
      <c r="D92" s="3">
        <v>0.53292685514078386</v>
      </c>
      <c r="E92" s="3">
        <v>0.25783944696283878</v>
      </c>
      <c r="F92" s="3">
        <v>-0.12324141823002581</v>
      </c>
      <c r="G92" s="3">
        <v>0.43796064748960584</v>
      </c>
      <c r="H92" s="3">
        <v>1.0746167121720672E-3</v>
      </c>
      <c r="I92" s="3">
        <v>0.4468573408423166</v>
      </c>
      <c r="J92" s="3">
        <v>0.11408261680159679</v>
      </c>
      <c r="K92" s="3">
        <v>-0.13402055525222542</v>
      </c>
      <c r="L92" s="3">
        <v>0.24752773419209501</v>
      </c>
      <c r="M92" s="3">
        <v>0.13697049402156555</v>
      </c>
      <c r="N92" s="3">
        <v>0.59402137553813372</v>
      </c>
      <c r="O92" s="3">
        <v>0.49207003003920285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0.53455773080210323</v>
      </c>
      <c r="C97" s="3">
        <v>0.40538098580892479</v>
      </c>
      <c r="D97" s="3">
        <v>0.34941913341217695</v>
      </c>
      <c r="E97" s="3">
        <v>0.4632492901242915</v>
      </c>
      <c r="F97" s="3">
        <v>0.11982815426318488</v>
      </c>
      <c r="G97" s="3">
        <v>-6.087589405994407E-2</v>
      </c>
      <c r="H97" s="3">
        <v>-0.14825732661004351</v>
      </c>
      <c r="I97" s="3">
        <v>0.27843346419966658</v>
      </c>
      <c r="J97" s="3">
        <v>-0.1830447692652844</v>
      </c>
      <c r="K97" s="3">
        <v>0.48099948447011809</v>
      </c>
      <c r="L97" s="3">
        <v>0.42335068555917155</v>
      </c>
      <c r="M97" s="3">
        <v>0.12166059579806641</v>
      </c>
      <c r="N97" s="3">
        <v>0.48416105899164347</v>
      </c>
      <c r="O97" s="3">
        <v>0.42699977829215813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-4.8215694897232819E-2</v>
      </c>
      <c r="C102" s="3">
        <v>8.4402081316281269E-2</v>
      </c>
      <c r="D102" s="3">
        <v>0.52953815411925786</v>
      </c>
      <c r="E102" s="3">
        <v>0.27073650006350991</v>
      </c>
      <c r="F102" s="3">
        <v>-5.6326383923955899E-2</v>
      </c>
      <c r="G102" s="3">
        <v>0.16202597157520429</v>
      </c>
      <c r="H102" s="3">
        <v>5.7979371318501428E-2</v>
      </c>
      <c r="I102" s="3">
        <v>0.2926538915744612</v>
      </c>
      <c r="J102" s="3">
        <v>0.33126010328153704</v>
      </c>
      <c r="K102" s="3">
        <v>-0.20965649772185377</v>
      </c>
      <c r="L102" s="3">
        <v>0.13425338848280716</v>
      </c>
      <c r="M102" s="3">
        <v>-9.6246614452974236E-2</v>
      </c>
      <c r="N102" s="3">
        <v>0.2060466107421238</v>
      </c>
      <c r="O102" s="3">
        <v>0.32964503988069077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0.41411569276383908</v>
      </c>
      <c r="C107" s="3">
        <v>-0.10849191806469369</v>
      </c>
      <c r="D107" s="3">
        <v>-0.33274215411270253</v>
      </c>
      <c r="E107" s="3">
        <v>0.35576426504098341</v>
      </c>
      <c r="F107" s="3">
        <v>0.45115697035754865</v>
      </c>
      <c r="G107" s="3">
        <v>0.3549664538541758</v>
      </c>
      <c r="H107" s="3">
        <v>0.4443455405870313</v>
      </c>
      <c r="I107" s="3">
        <v>0.4215154862377577</v>
      </c>
      <c r="J107" s="3">
        <v>0.26370989615579193</v>
      </c>
      <c r="K107" s="3">
        <v>0.250118767745933</v>
      </c>
      <c r="L107" s="3">
        <v>0.1845970510986438</v>
      </c>
      <c r="M107" s="3">
        <v>0.25048869146044572</v>
      </c>
      <c r="N107" s="3">
        <v>0.36568346262168377</v>
      </c>
      <c r="O107" s="3">
        <v>0.35557350250560588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0.28765376691314815</v>
      </c>
      <c r="C112" s="3">
        <v>0.46024738492212336</v>
      </c>
      <c r="D112" s="3">
        <v>7.8645191643954351E-2</v>
      </c>
      <c r="E112" s="3">
        <v>0.47356230583889702</v>
      </c>
      <c r="F112" s="3">
        <v>0.14334253217092771</v>
      </c>
      <c r="G112" s="3">
        <v>0.39262104591605368</v>
      </c>
      <c r="H112" s="3">
        <v>0.43205453438494063</v>
      </c>
      <c r="I112" s="3">
        <v>0.19227638405436234</v>
      </c>
      <c r="J112" s="3">
        <v>0.32045803827877034</v>
      </c>
      <c r="K112" s="3">
        <v>0.42443984946575736</v>
      </c>
      <c r="L112" s="3">
        <v>0.2969986753247898</v>
      </c>
      <c r="M112" s="3">
        <v>0.36675723403911492</v>
      </c>
      <c r="N112" s="3">
        <v>-0.24750807101833425</v>
      </c>
      <c r="O112" s="3">
        <v>0.15478419721934139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9.5031623921174244E-2</v>
      </c>
      <c r="C117" s="3">
        <v>0.13917193768886185</v>
      </c>
      <c r="D117" s="3">
        <v>0.26343602875253108</v>
      </c>
      <c r="E117" s="3">
        <v>1.8756277709400949E-2</v>
      </c>
      <c r="F117" s="3">
        <v>-0.11522558477586567</v>
      </c>
      <c r="G117" s="3">
        <v>0.39266279854280406</v>
      </c>
      <c r="H117" s="3">
        <v>0.28139918867052438</v>
      </c>
      <c r="I117" s="3">
        <v>0.1369901706618947</v>
      </c>
      <c r="J117" s="3">
        <v>0.28472362640797921</v>
      </c>
      <c r="K117" s="3">
        <v>0.3789207219011238</v>
      </c>
      <c r="L117" s="3">
        <v>0.48013119241683805</v>
      </c>
      <c r="M117" s="3">
        <v>-0.27273121056533867</v>
      </c>
      <c r="N117" s="3">
        <v>0.39362363898680913</v>
      </c>
      <c r="O117" s="3">
        <v>0.45638943813136362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-0.14020785277610254</v>
      </c>
      <c r="C122" s="3">
        <v>0.51986032154572692</v>
      </c>
      <c r="D122" s="3">
        <v>0.53580514414657876</v>
      </c>
      <c r="E122" s="3">
        <v>-0.19631292219314364</v>
      </c>
      <c r="F122" s="3">
        <v>-0.10386626001112277</v>
      </c>
      <c r="G122" s="3">
        <v>0.61957155588000157</v>
      </c>
      <c r="H122" s="3">
        <v>-0.1456330273194299</v>
      </c>
      <c r="I122" s="3">
        <v>6.9005948596724556E-2</v>
      </c>
      <c r="J122" s="3">
        <v>-0.72707800382280341</v>
      </c>
      <c r="K122" s="3">
        <v>0.21877125204163927</v>
      </c>
      <c r="L122" s="3">
        <v>0.46483032861455342</v>
      </c>
      <c r="M122" s="3">
        <v>0.40729172904895683</v>
      </c>
      <c r="N122" s="3">
        <v>0.11070523048015546</v>
      </c>
      <c r="O122" s="3">
        <v>0.52924053192915221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0.11678220089104221</v>
      </c>
      <c r="C127" s="3">
        <v>0.36286256725536237</v>
      </c>
      <c r="D127" s="3">
        <v>-0.13956434105942164</v>
      </c>
      <c r="E127" s="3">
        <v>-0.1286705715122789</v>
      </c>
      <c r="F127" s="3">
        <v>0.13625870506766916</v>
      </c>
      <c r="G127" s="3">
        <v>0.29772539467584946</v>
      </c>
      <c r="H127" s="3">
        <v>0.47180166679146707</v>
      </c>
      <c r="I127" s="3">
        <v>-0.24632206853001062</v>
      </c>
      <c r="J127" s="3">
        <v>-0.27227752801284977</v>
      </c>
      <c r="K127" s="3">
        <v>0.19364597543386386</v>
      </c>
      <c r="L127" s="3">
        <v>0.17904607503022935</v>
      </c>
      <c r="M127" s="3">
        <v>0.27551413158821197</v>
      </c>
      <c r="N127" s="3">
        <v>-7.7173630877279228E-2</v>
      </c>
      <c r="O127" s="3">
        <v>-0.27744805177554771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-0.17274961337445111</v>
      </c>
      <c r="C132" s="3">
        <v>-0.20101965145911782</v>
      </c>
      <c r="D132" s="3">
        <v>-0.59124050126239036</v>
      </c>
      <c r="E132" s="3">
        <v>-0.13550264849228488</v>
      </c>
      <c r="F132" s="3">
        <v>-0.14304136612519844</v>
      </c>
      <c r="G132" s="3">
        <v>0.21339215377708412</v>
      </c>
      <c r="H132" s="3">
        <v>0.25505958911565485</v>
      </c>
      <c r="I132" s="3">
        <v>-0.15540429214723744</v>
      </c>
      <c r="J132" s="3">
        <v>0.44335969741993608</v>
      </c>
      <c r="K132" s="3">
        <v>0.18082973672920966</v>
      </c>
      <c r="L132" s="3">
        <v>-5.9138340367604E-2</v>
      </c>
      <c r="M132" s="3">
        <v>0.32873182895409392</v>
      </c>
      <c r="N132" s="3">
        <v>0.1918214377716477</v>
      </c>
      <c r="O132" s="3">
        <v>0.26600306722750777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0.14865547607441015</v>
      </c>
      <c r="C137" s="3">
        <v>-0.21862096128595546</v>
      </c>
      <c r="D137" s="3">
        <v>0.21642172159176115</v>
      </c>
      <c r="E137" s="3">
        <v>-4.564399095218271E-2</v>
      </c>
      <c r="F137" s="3">
        <v>-0.19105545510808061</v>
      </c>
      <c r="G137" s="3">
        <v>3.521769025972233E-2</v>
      </c>
      <c r="H137" s="3">
        <v>0.32138998864408841</v>
      </c>
      <c r="I137" s="3">
        <v>0.36515120207339347</v>
      </c>
      <c r="J137" s="3">
        <v>0.44854064802896099</v>
      </c>
      <c r="K137" s="3">
        <v>-0.49307416819976019</v>
      </c>
      <c r="L137" s="3">
        <v>-8.338357327206182E-2</v>
      </c>
      <c r="M137" s="3">
        <v>0.21175128216047617</v>
      </c>
      <c r="N137" s="3">
        <v>-0.22297549163526048</v>
      </c>
      <c r="O137" s="3">
        <v>-0.21501012485836143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-0.19105996877394721</v>
      </c>
      <c r="C142" s="3">
        <v>0.44806177375451312</v>
      </c>
      <c r="D142" s="3">
        <v>-4.8619359517870747E-2</v>
      </c>
      <c r="E142" s="3">
        <v>0.13002622697496335</v>
      </c>
      <c r="F142" s="3">
        <v>0.21492298360683842</v>
      </c>
      <c r="G142" s="3">
        <v>0.15609514059718982</v>
      </c>
      <c r="H142" s="3">
        <v>-8.8094829292855004E-2</v>
      </c>
      <c r="I142" s="3">
        <v>0.33070723432876414</v>
      </c>
      <c r="J142" s="3">
        <v>0.32420133037497034</v>
      </c>
      <c r="K142" s="3">
        <v>-0.53589927951603844</v>
      </c>
      <c r="L142" s="3">
        <v>0.426552333496308</v>
      </c>
      <c r="M142" s="3">
        <v>0.53842413987865401</v>
      </c>
      <c r="N142" s="3">
        <v>3.7270676518584768E-2</v>
      </c>
      <c r="O142" s="3">
        <v>-0.25045093069336433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-0.48125881523862557</v>
      </c>
      <c r="C147" s="3">
        <v>0.37308250764851825</v>
      </c>
      <c r="D147" s="3">
        <v>0.33086681055261025</v>
      </c>
      <c r="E147" s="3">
        <v>0.34737279484479244</v>
      </c>
      <c r="F147" s="3">
        <v>-0.12674568218189</v>
      </c>
      <c r="G147" s="3">
        <v>-0.31225050933160969</v>
      </c>
      <c r="H147" s="3">
        <v>-0.28694921971258702</v>
      </c>
      <c r="I147" s="3">
        <v>0.34017654760435356</v>
      </c>
      <c r="J147" s="3">
        <v>0.29436007492054117</v>
      </c>
      <c r="K147" s="3">
        <v>0.24343891356025571</v>
      </c>
      <c r="L147" s="3">
        <v>-0.21718554198676837</v>
      </c>
      <c r="M147" s="3">
        <v>-0.19390712942155691</v>
      </c>
      <c r="N147" s="3">
        <v>0.41330486153169416</v>
      </c>
      <c r="O147" s="3">
        <v>-1.9381631156912753E-2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0.24878772077359648</v>
      </c>
      <c r="C152" s="3">
        <v>0.3819758327105589</v>
      </c>
      <c r="D152" s="3">
        <v>0.33622162708439751</v>
      </c>
      <c r="E152" s="3">
        <v>0.23648921328138325</v>
      </c>
      <c r="F152" s="3">
        <v>0.44836153165667469</v>
      </c>
      <c r="G152" s="3">
        <v>2.770989648473081E-3</v>
      </c>
      <c r="H152" s="3">
        <v>9.0922257643386697E-2</v>
      </c>
      <c r="I152" s="3">
        <v>0.2208462412368776</v>
      </c>
      <c r="J152" s="3">
        <v>9.6799274600103014E-2</v>
      </c>
      <c r="K152" s="3">
        <v>0.24336539841150817</v>
      </c>
      <c r="L152" s="3">
        <v>-0.35181373505151581</v>
      </c>
      <c r="M152" s="3">
        <v>-0.30217755413585184</v>
      </c>
      <c r="N152" s="3">
        <v>-0.24546793705480102</v>
      </c>
      <c r="O152" s="3">
        <v>0.39038619137413694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0.51543366377112543</v>
      </c>
      <c r="C157" s="3">
        <v>0.71541013313370061</v>
      </c>
      <c r="D157" s="3">
        <v>9.5648371377179214E-2</v>
      </c>
      <c r="E157" s="3">
        <v>-3.8826306313157408E-2</v>
      </c>
      <c r="F157" s="3">
        <v>0.24169751403961373</v>
      </c>
      <c r="G157" s="3">
        <v>-9.6479427744809498E-2</v>
      </c>
      <c r="H157" s="3">
        <v>9.0092695724582464E-2</v>
      </c>
      <c r="I157" s="3">
        <v>0.1119807312316671</v>
      </c>
      <c r="J157" s="3">
        <v>0.18205362909595366</v>
      </c>
      <c r="K157" s="3">
        <v>0.23412587932874054</v>
      </c>
      <c r="L157" s="3">
        <v>0.45641367502132324</v>
      </c>
      <c r="M157" s="3">
        <v>-8.2638042221182026E-2</v>
      </c>
      <c r="N157" s="3">
        <v>0.36773518342991118</v>
      </c>
      <c r="O157" s="3">
        <v>-1.8163752991081663E-2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-1.8803368368166293E-2</v>
      </c>
      <c r="C162" s="3">
        <v>7.3921494534041815E-2</v>
      </c>
      <c r="D162" s="3">
        <v>-0.47247627880922977</v>
      </c>
      <c r="E162" s="3">
        <v>0.54639947782018505</v>
      </c>
      <c r="F162" s="3">
        <v>0.46605159906169974</v>
      </c>
      <c r="G162" s="3">
        <v>0.2420543115211396</v>
      </c>
      <c r="H162" s="3">
        <v>-5.1431016601618688E-2</v>
      </c>
      <c r="I162" s="3">
        <v>-0.29396072205796925</v>
      </c>
      <c r="J162" s="3">
        <v>1.3424974051679439E-2</v>
      </c>
      <c r="K162" s="3">
        <v>0.45083201831879588</v>
      </c>
      <c r="L162" s="3">
        <v>-0.15918134894642166</v>
      </c>
      <c r="M162" s="3">
        <v>-8.8493581939003904E-2</v>
      </c>
      <c r="N162" s="3">
        <v>0.51243514709034643</v>
      </c>
      <c r="O162" s="3">
        <v>8.6763580005459709E-2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0.38938344398865649</v>
      </c>
      <c r="C167" s="3">
        <v>0.31688861688214504</v>
      </c>
      <c r="D167" s="3">
        <v>0.26568805129534734</v>
      </c>
      <c r="E167" s="3">
        <v>0.18267873184373326</v>
      </c>
      <c r="F167" s="3">
        <v>0.28884915867589223</v>
      </c>
      <c r="G167" s="3">
        <v>0.40094067548218221</v>
      </c>
      <c r="H167" s="3">
        <v>-2.6732618941171724E-2</v>
      </c>
      <c r="I167" s="3">
        <v>0.1254074288331028</v>
      </c>
      <c r="J167" s="3">
        <v>0.17187620572819454</v>
      </c>
      <c r="K167" s="3">
        <v>8.8498345794476421E-2</v>
      </c>
      <c r="L167" s="3">
        <v>0.25737867057190317</v>
      </c>
      <c r="M167" s="3">
        <v>6.2667686846186468E-2</v>
      </c>
      <c r="N167" s="3">
        <v>0.22230169599564847</v>
      </c>
      <c r="O167" s="3">
        <v>0.20288064934004182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9.2484184534154898E-2</v>
      </c>
      <c r="C172" s="3">
        <v>0.40357470437678977</v>
      </c>
      <c r="D172" s="3">
        <v>0.46949668602266359</v>
      </c>
      <c r="E172" s="3">
        <v>0.30275182740517809</v>
      </c>
      <c r="F172" s="3">
        <v>0.42540949480658863</v>
      </c>
      <c r="G172" s="3">
        <v>0.28024710618655513</v>
      </c>
      <c r="H172" s="3">
        <v>0.44935373761170633</v>
      </c>
      <c r="I172" s="3">
        <v>-2.0719106773255346E-2</v>
      </c>
      <c r="J172" s="3">
        <v>0.54705863265122234</v>
      </c>
      <c r="K172" s="3">
        <v>0.42800408527961575</v>
      </c>
      <c r="L172" s="3">
        <v>0.4493364587990003</v>
      </c>
      <c r="M172" s="3">
        <v>-0.2368159047820331</v>
      </c>
      <c r="N172" s="3">
        <v>0.50822714963146942</v>
      </c>
      <c r="O172" s="3">
        <v>0.71204889516984127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0.34775975599196224</v>
      </c>
      <c r="C177" s="3">
        <v>0.45014366242133225</v>
      </c>
      <c r="D177" s="3">
        <v>-3.6266991155083993E-2</v>
      </c>
      <c r="E177" s="3">
        <v>-0.20167289752143033</v>
      </c>
      <c r="F177" s="3">
        <v>-6.7602902429234349E-2</v>
      </c>
      <c r="G177" s="3">
        <v>-0.11076656164476992</v>
      </c>
      <c r="H177" s="3">
        <v>-0.24880259889736711</v>
      </c>
      <c r="I177" s="3">
        <v>0.15311673038197041</v>
      </c>
      <c r="J177" s="3">
        <v>0.47727148764698496</v>
      </c>
      <c r="K177" s="3">
        <v>-4.805850285334503E-2</v>
      </c>
      <c r="L177" s="3">
        <v>0.49277873559637464</v>
      </c>
      <c r="M177" s="3">
        <v>2.8013800858139409E-2</v>
      </c>
      <c r="N177" s="3">
        <v>0.43070854480638476</v>
      </c>
      <c r="O177" s="3">
        <v>0.32838085703140107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0.39067941479629459</v>
      </c>
      <c r="C182" s="3">
        <v>0.3336785704711745</v>
      </c>
      <c r="D182" s="3">
        <v>0.17633927884589229</v>
      </c>
      <c r="E182" s="3">
        <v>0.32903980194440829</v>
      </c>
      <c r="F182" s="3">
        <v>0.34170410186030425</v>
      </c>
      <c r="G182" s="3">
        <v>0.16914094755999684</v>
      </c>
      <c r="H182" s="3">
        <v>0.30858637804522787</v>
      </c>
      <c r="I182" s="3">
        <v>0.39394312273281817</v>
      </c>
      <c r="J182" s="3">
        <v>0.35257999615989577</v>
      </c>
      <c r="K182" s="3">
        <v>0.35624680898388134</v>
      </c>
      <c r="L182" s="3">
        <v>-0.26909337516556392</v>
      </c>
      <c r="M182" s="3">
        <v>0.13989787742950779</v>
      </c>
      <c r="N182" s="3">
        <v>0.46012839643698078</v>
      </c>
      <c r="O182" s="3">
        <v>0.47706647626334414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0.37959996459884615</v>
      </c>
      <c r="C187" s="3">
        <v>0.3967647197707162</v>
      </c>
      <c r="D187" s="3">
        <v>0.49873505020243314</v>
      </c>
      <c r="E187" s="3">
        <v>-0.17105019879184813</v>
      </c>
      <c r="F187" s="3">
        <v>0.32629483497505729</v>
      </c>
      <c r="G187" s="3">
        <v>-6.2519346378737878E-2</v>
      </c>
      <c r="H187" s="3">
        <v>0.53527930913441668</v>
      </c>
      <c r="I187" s="3">
        <v>0.31233806199156422</v>
      </c>
      <c r="J187" s="3">
        <v>0.22353339396319941</v>
      </c>
      <c r="K187" s="3">
        <v>0.46670401234694003</v>
      </c>
      <c r="L187" s="3">
        <v>0.46651949620922278</v>
      </c>
      <c r="M187" s="3">
        <v>0.44453045058517321</v>
      </c>
      <c r="N187" s="3">
        <v>0.29727247760975339</v>
      </c>
      <c r="O187" s="3">
        <v>0.31793031450178744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0.38947351291127286</v>
      </c>
      <c r="C192" s="3">
        <v>0.24369192555081204</v>
      </c>
      <c r="D192" s="3">
        <v>0.30690282793385876</v>
      </c>
      <c r="E192" s="3">
        <v>0.27881686328097627</v>
      </c>
      <c r="F192" s="3">
        <v>0.39205108945340728</v>
      </c>
      <c r="G192" s="3">
        <v>-0.54753156619432397</v>
      </c>
      <c r="H192" s="3">
        <v>0.32893368339960938</v>
      </c>
      <c r="I192" s="3">
        <v>0.31127218112924343</v>
      </c>
      <c r="J192" s="3">
        <v>0.30533833318357528</v>
      </c>
      <c r="K192" s="3">
        <v>0.29195469876448527</v>
      </c>
      <c r="L192" s="3">
        <v>0.42270589611774034</v>
      </c>
      <c r="M192" s="3">
        <v>0.47441368137551937</v>
      </c>
      <c r="N192" s="3">
        <v>0.50648266398883068</v>
      </c>
      <c r="O192" s="3">
        <v>0.39028801005960295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0.36023650501792692</v>
      </c>
      <c r="C197" s="3">
        <v>0.32723963852660742</v>
      </c>
      <c r="D197" s="3">
        <v>0.30639581483686068</v>
      </c>
      <c r="E197" s="3">
        <v>0.47696825199361098</v>
      </c>
      <c r="F197" s="3">
        <v>0.50134444568785741</v>
      </c>
      <c r="G197" s="3">
        <v>0.50631441833941626</v>
      </c>
      <c r="H197" s="3">
        <v>0.4785181508168877</v>
      </c>
      <c r="I197" s="3">
        <v>0.45253863918354081</v>
      </c>
      <c r="J197" s="3">
        <v>0.38027122158240989</v>
      </c>
      <c r="K197" s="3">
        <v>0.66458758809820073</v>
      </c>
      <c r="L197" s="3">
        <v>0.4826482438409872</v>
      </c>
      <c r="M197" s="3">
        <v>0.20628551700380438</v>
      </c>
      <c r="N197" s="3">
        <v>0.33936697676074512</v>
      </c>
      <c r="O197" s="3">
        <v>0.55666210909877711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-5.4067787451446567E-2</v>
      </c>
      <c r="C202" s="3">
        <v>0.30107853405472362</v>
      </c>
      <c r="D202" s="3">
        <v>0.34384836557472259</v>
      </c>
      <c r="E202" s="3">
        <v>-0.13560621217392604</v>
      </c>
      <c r="F202" s="3">
        <v>0.40022596832895374</v>
      </c>
      <c r="G202" s="3">
        <v>0.28875171872698291</v>
      </c>
      <c r="H202" s="3">
        <v>0.39333621218981951</v>
      </c>
      <c r="I202" s="3">
        <v>0.3945304843697568</v>
      </c>
      <c r="J202" s="3">
        <v>0.41232206557256135</v>
      </c>
      <c r="K202" s="3">
        <v>0.36593724003649036</v>
      </c>
      <c r="L202" s="3">
        <v>0.24585083026507371</v>
      </c>
      <c r="M202" s="3">
        <v>-0.21599449863449488</v>
      </c>
      <c r="N202" s="3">
        <v>0.34964171696530444</v>
      </c>
      <c r="O202" s="3">
        <v>0.39026805995055036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0.26262931568918879</v>
      </c>
      <c r="C207" s="3">
        <v>0.39410571886029894</v>
      </c>
      <c r="D207" s="3">
        <v>0.49155776059231254</v>
      </c>
      <c r="E207" s="3">
        <v>-6.8114219593952294E-2</v>
      </c>
      <c r="F207" s="3">
        <v>-0.63590157444408202</v>
      </c>
      <c r="G207" s="3">
        <v>6.885235570171043E-2</v>
      </c>
      <c r="H207" s="3">
        <v>0.36687284653195229</v>
      </c>
      <c r="I207" s="3">
        <v>-9.6174515460722115E-2</v>
      </c>
      <c r="J207" s="3">
        <v>0.20107264587847457</v>
      </c>
      <c r="K207" s="3">
        <v>0.22860099518312976</v>
      </c>
      <c r="L207" s="3">
        <v>-3.3716052449149235E-2</v>
      </c>
      <c r="M207" s="3">
        <v>-3.6843274638347294E-2</v>
      </c>
      <c r="N207" s="3">
        <v>-0.58511728281249142</v>
      </c>
      <c r="O207" s="3">
        <v>0.36870228541382022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0.41911985801335561</v>
      </c>
      <c r="C212" s="3">
        <v>-0.24697627829280411</v>
      </c>
      <c r="D212" s="3">
        <v>0.32869091709721421</v>
      </c>
      <c r="E212" s="3">
        <v>-0.25261497071888428</v>
      </c>
      <c r="F212" s="3">
        <v>0.49436545392980635</v>
      </c>
      <c r="G212" s="3">
        <v>-0.59579612369861268</v>
      </c>
      <c r="H212" s="3">
        <v>-0.56432606410706732</v>
      </c>
      <c r="I212" s="3">
        <v>-0.30752342659234794</v>
      </c>
      <c r="J212" s="3">
        <v>0.21013501220265648</v>
      </c>
      <c r="K212" s="3">
        <v>-0.40509007786810425</v>
      </c>
      <c r="L212" s="3">
        <v>9.9511425317210488E-3</v>
      </c>
      <c r="M212" s="3">
        <v>-0.29804979947742261</v>
      </c>
      <c r="N212" s="3">
        <v>-0.89099314288053533</v>
      </c>
      <c r="O212" s="3">
        <v>-0.23291743136137355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0.20334680005392164</v>
      </c>
      <c r="C217" s="3">
        <v>0.16022024992967729</v>
      </c>
      <c r="D217" s="3">
        <v>0.1118983935331334</v>
      </c>
      <c r="E217" s="3">
        <v>0.25943122201102575</v>
      </c>
      <c r="F217" s="3">
        <v>0.19785985876728873</v>
      </c>
      <c r="G217" s="3">
        <v>0.17331659456523543</v>
      </c>
      <c r="H217" s="3">
        <v>6.6000784606722762E-2</v>
      </c>
      <c r="I217" s="3">
        <v>0.30161099812454722</v>
      </c>
      <c r="J217" s="3">
        <v>0.30307552700852786</v>
      </c>
      <c r="K217" s="3">
        <v>0.14656300833006008</v>
      </c>
      <c r="L217" s="3">
        <v>0.22871896510736073</v>
      </c>
      <c r="M217" s="3">
        <v>-8.5259440671720324E-2</v>
      </c>
      <c r="N217" s="3">
        <v>0.15829914006937179</v>
      </c>
      <c r="O217" s="3">
        <v>0.16859702743936086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-0.28900845608450015</v>
      </c>
      <c r="C222" s="3">
        <v>0.35255138125968977</v>
      </c>
      <c r="D222" s="3">
        <v>-0.24265520708322111</v>
      </c>
      <c r="E222" s="3">
        <v>-0.15385959361309004</v>
      </c>
      <c r="F222" s="3">
        <v>-0.11378423473420358</v>
      </c>
      <c r="G222" s="3">
        <v>-0.16230101254420773</v>
      </c>
      <c r="H222" s="3">
        <v>0.11950349170897477</v>
      </c>
      <c r="I222" s="3">
        <v>0.26566666186261884</v>
      </c>
      <c r="J222" s="3">
        <v>-0.33422690367008245</v>
      </c>
      <c r="K222" s="3">
        <v>0.43737424382107698</v>
      </c>
      <c r="L222" s="3">
        <v>-0.16572604106683878</v>
      </c>
      <c r="M222" s="3">
        <v>-0.22031698798230917</v>
      </c>
      <c r="N222" s="3">
        <v>-0.25495174345623223</v>
      </c>
      <c r="O222" s="3">
        <v>0.12450404582940168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6.1269883080843704E-2</v>
      </c>
      <c r="C227" s="3">
        <v>-0.47184336537654831</v>
      </c>
      <c r="D227" s="3">
        <v>0.32992921004649511</v>
      </c>
      <c r="E227" s="3">
        <v>0.45489027967133294</v>
      </c>
      <c r="F227" s="3">
        <v>-0.45743136352492925</v>
      </c>
      <c r="G227" s="3">
        <v>0.17894185892619249</v>
      </c>
      <c r="H227" s="3">
        <v>0.17313736909610528</v>
      </c>
      <c r="I227" s="3">
        <v>0.54620251751064508</v>
      </c>
      <c r="J227" s="3">
        <v>0.19503961031991462</v>
      </c>
      <c r="K227" s="3">
        <v>9.5510550944994083E-2</v>
      </c>
      <c r="L227" s="3">
        <v>-0.25344670447879147</v>
      </c>
      <c r="M227" s="3">
        <v>-0.10844906164267404</v>
      </c>
      <c r="N227" s="3">
        <v>0.32617166598024677</v>
      </c>
      <c r="O227" s="3">
        <v>1.9215575681671926E-2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-4.5868210985329566E-3</v>
      </c>
      <c r="C232" s="3">
        <v>8.75654743100618E-2</v>
      </c>
      <c r="D232" s="3">
        <v>-0.39033461664184105</v>
      </c>
      <c r="E232" s="3">
        <v>0.18491997019728226</v>
      </c>
      <c r="F232" s="3">
        <v>0.15864253697948857</v>
      </c>
      <c r="G232" s="3">
        <v>0.15649664965519489</v>
      </c>
      <c r="H232" s="3">
        <v>0.29402328688686541</v>
      </c>
      <c r="I232" s="3">
        <v>0.31556107580136633</v>
      </c>
      <c r="J232" s="3">
        <v>0.2435969617781055</v>
      </c>
      <c r="K232" s="3">
        <v>0.54207129877551707</v>
      </c>
      <c r="L232" s="3">
        <v>6.2912519241326736E-2</v>
      </c>
      <c r="M232" s="3">
        <v>0.41750399650659081</v>
      </c>
      <c r="N232" s="3">
        <v>0.42192050229225042</v>
      </c>
      <c r="O232" s="3">
        <v>0.29809409204856541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0.17931640127905912</v>
      </c>
      <c r="C237" s="3">
        <v>-1.9222049701667153E-2</v>
      </c>
      <c r="D237" s="3">
        <v>0.2173329025475047</v>
      </c>
      <c r="E237" s="3">
        <v>8.9190861213959013E-2</v>
      </c>
      <c r="F237" s="3">
        <v>0.4679063911893328</v>
      </c>
      <c r="G237" s="3">
        <v>-0.11701596577507316</v>
      </c>
      <c r="H237" s="3">
        <v>0.48319251819329673</v>
      </c>
      <c r="I237" s="3">
        <v>0.16108572394727111</v>
      </c>
      <c r="J237" s="3">
        <v>0.28228654746415083</v>
      </c>
      <c r="K237" s="3">
        <v>0.24757697751451449</v>
      </c>
      <c r="L237" s="3">
        <v>0.35322149550001136</v>
      </c>
      <c r="M237" s="3">
        <v>0.40391303347028329</v>
      </c>
      <c r="N237" s="3">
        <v>0.53295490077276075</v>
      </c>
      <c r="O237" s="3">
        <v>0.27273883367269908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0.57725831893116064</v>
      </c>
      <c r="C242" s="3">
        <v>0.12891765373451253</v>
      </c>
      <c r="D242" s="3">
        <v>0.28683483993928915</v>
      </c>
      <c r="E242" s="3">
        <v>0.42764225823399737</v>
      </c>
      <c r="F242" s="3">
        <v>0.45725582572372148</v>
      </c>
      <c r="G242" s="3">
        <v>-0.1203339601426066</v>
      </c>
      <c r="H242" s="3">
        <v>0.61256024003571363</v>
      </c>
      <c r="I242" s="3">
        <v>0.46794795114638077</v>
      </c>
      <c r="J242" s="3">
        <v>-3.3818045720207225E-2</v>
      </c>
      <c r="K242" s="3">
        <v>0.29691198213746783</v>
      </c>
      <c r="L242" s="3">
        <v>0.25852894709256047</v>
      </c>
      <c r="M242" s="3">
        <v>-0.13618283285541194</v>
      </c>
      <c r="N242" s="3">
        <v>0.27594429444755908</v>
      </c>
      <c r="O242" s="3">
        <v>-0.23407626301427309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9.7457873441900433E-2</v>
      </c>
      <c r="C247" s="3">
        <v>0.26008729344997866</v>
      </c>
      <c r="D247" s="3">
        <v>0.4987688422021922</v>
      </c>
      <c r="E247" s="3">
        <v>0.13488734069215114</v>
      </c>
      <c r="F247" s="3">
        <v>0.31116408537128742</v>
      </c>
      <c r="G247" s="3">
        <v>0.53356985904034759</v>
      </c>
      <c r="H247" s="3">
        <v>-7.1956539595801297E-2</v>
      </c>
      <c r="I247" s="3">
        <v>0.88544208342302599</v>
      </c>
      <c r="J247" s="3">
        <v>5.9434713203046219E-2</v>
      </c>
      <c r="K247" s="3">
        <v>-0.10563545248142596</v>
      </c>
      <c r="L247" s="3">
        <v>0.24320762204884608</v>
      </c>
      <c r="M247" s="3">
        <v>0.24454018837489389</v>
      </c>
      <c r="N247" s="3">
        <v>0.38477640184634293</v>
      </c>
      <c r="O247" s="3">
        <v>0.15618367484301121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0.19442792166316394</v>
      </c>
      <c r="C252" s="3">
        <v>0.45817707374030525</v>
      </c>
      <c r="D252" s="3">
        <v>0.20564047638638155</v>
      </c>
      <c r="E252" s="3">
        <v>0.575532873022222</v>
      </c>
      <c r="F252" s="3">
        <v>0.24016172603077546</v>
      </c>
      <c r="G252" s="3">
        <v>-0.1365505492821503</v>
      </c>
      <c r="H252" s="3">
        <v>0.26076055816811833</v>
      </c>
      <c r="I252" s="3">
        <v>0.28462877537735032</v>
      </c>
      <c r="J252" s="3">
        <v>0.34936541798350762</v>
      </c>
      <c r="K252" s="3">
        <v>-6.4525963915088719E-2</v>
      </c>
      <c r="L252" s="3">
        <v>0.23547162760201901</v>
      </c>
      <c r="M252" s="3">
        <v>0.22384370745189958</v>
      </c>
      <c r="N252" s="3">
        <v>-0.36492948229786759</v>
      </c>
      <c r="O252" s="3">
        <v>-0.32497068203628848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-0.28148119680258338</v>
      </c>
      <c r="C257" s="3">
        <v>0.25490484818814207</v>
      </c>
      <c r="D257" s="3">
        <v>0.17888185920985067</v>
      </c>
      <c r="E257" s="3">
        <v>0.57669811690751605</v>
      </c>
      <c r="F257" s="3">
        <v>-0.23338034279010558</v>
      </c>
      <c r="G257" s="3">
        <v>-0.27741353397413759</v>
      </c>
      <c r="H257" s="3">
        <v>-0.22506379379559013</v>
      </c>
      <c r="I257" s="3">
        <v>-9.8277685998318931E-2</v>
      </c>
      <c r="J257" s="3">
        <v>-0.31145493450400347</v>
      </c>
      <c r="K257" s="3">
        <v>-0.21798924525838342</v>
      </c>
      <c r="L257" s="3">
        <v>7.1430073782580664E-2</v>
      </c>
      <c r="M257" s="3">
        <v>-0.75568709286053781</v>
      </c>
      <c r="N257" s="3">
        <v>-0.35177509596216666</v>
      </c>
      <c r="O257" s="3">
        <v>0.42674752643345037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0.42405078921678069</v>
      </c>
      <c r="C262" s="3">
        <v>0.10834006790829248</v>
      </c>
      <c r="D262" s="3">
        <v>0.16684021178805039</v>
      </c>
      <c r="E262" s="3">
        <v>0.47199712288956613</v>
      </c>
      <c r="F262" s="3">
        <v>0.26059850085840947</v>
      </c>
      <c r="G262" s="3">
        <v>-0.40628112071759248</v>
      </c>
      <c r="H262" s="3">
        <v>0.34556568005109767</v>
      </c>
      <c r="I262" s="3">
        <v>-0.27453000151369322</v>
      </c>
      <c r="J262" s="3">
        <v>0.36621739063332226</v>
      </c>
      <c r="K262" s="3">
        <v>0.33436496537373017</v>
      </c>
      <c r="L262" s="3">
        <v>4.694289295609555E-2</v>
      </c>
      <c r="M262" s="3">
        <v>-0.12676751716145054</v>
      </c>
      <c r="N262" s="3">
        <v>-0.21354867018404688</v>
      </c>
      <c r="O262" s="3">
        <v>-5.6532624120089636E-2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6.4967400094162187E-2</v>
      </c>
      <c r="C267" s="3">
        <v>-0.15844955373573377</v>
      </c>
      <c r="D267" s="3">
        <v>0.23082611954665583</v>
      </c>
      <c r="E267" s="3">
        <v>2.5462359159362786E-3</v>
      </c>
      <c r="F267" s="3">
        <v>9.3464537009281291E-3</v>
      </c>
      <c r="G267" s="3">
        <v>-0.17905983061453315</v>
      </c>
      <c r="H267" s="3">
        <v>0.60993414490390274</v>
      </c>
      <c r="I267" s="3">
        <v>-0.26169850534275013</v>
      </c>
      <c r="J267" s="3">
        <v>-0.50224897246889877</v>
      </c>
      <c r="K267" s="3">
        <v>-0.51271968813574387</v>
      </c>
      <c r="L267" s="3">
        <v>0.17827356726976709</v>
      </c>
      <c r="M267" s="3">
        <v>0.28614839422429195</v>
      </c>
      <c r="N267" s="3">
        <v>0.21466848957230908</v>
      </c>
      <c r="O267" s="3">
        <v>0.15484669903024881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1.0000000000000002</v>
      </c>
      <c r="C272" s="3">
        <v>0.13642435245297269</v>
      </c>
      <c r="D272" s="3">
        <v>0.10728350887840023</v>
      </c>
      <c r="E272" s="3">
        <v>0.13800411447968694</v>
      </c>
      <c r="F272" s="3">
        <v>9.1087709179791851E-2</v>
      </c>
      <c r="G272" s="3">
        <v>-7.4635759535006466E-2</v>
      </c>
      <c r="H272" s="3">
        <v>5.9295045433265713E-2</v>
      </c>
      <c r="I272" s="3">
        <v>0.19280777423040787</v>
      </c>
      <c r="J272" s="3">
        <v>1.7136587708045933E-2</v>
      </c>
      <c r="K272" s="3">
        <v>-0.22915642845339712</v>
      </c>
      <c r="L272" s="3">
        <v>0.60231535495976807</v>
      </c>
      <c r="M272" s="3">
        <v>-0.43795427139825288</v>
      </c>
      <c r="N272" s="3">
        <v>0.43832874827087337</v>
      </c>
      <c r="O272" s="3">
        <v>-0.26367166088395522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0.16033953649878935</v>
      </c>
      <c r="C277" s="3">
        <v>-0.26155126768372144</v>
      </c>
      <c r="D277" s="3">
        <v>0.11445029362388578</v>
      </c>
      <c r="E277" s="3">
        <v>-0.36300641840304138</v>
      </c>
      <c r="F277" s="3">
        <v>6.008398358472266E-2</v>
      </c>
      <c r="G277" s="3">
        <v>-0.43443128546314264</v>
      </c>
      <c r="H277" s="3">
        <v>-3.5567676842438493E-2</v>
      </c>
      <c r="I277" s="3">
        <v>0.11903987937740503</v>
      </c>
      <c r="J277" s="3">
        <v>0.32878057200641797</v>
      </c>
      <c r="K277" s="3">
        <v>0.31271478659406604</v>
      </c>
      <c r="L277" s="3">
        <v>0.35721217586674214</v>
      </c>
      <c r="M277" s="3">
        <v>0.18552634416674171</v>
      </c>
      <c r="N277" s="3">
        <v>0.20880839181627711</v>
      </c>
      <c r="O277" s="3">
        <v>4.6453539724855324E-2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0.27959258959084776</v>
      </c>
      <c r="C282" s="3">
        <v>-0.42361012791596103</v>
      </c>
      <c r="D282" s="3">
        <v>0.38078791146300778</v>
      </c>
      <c r="E282" s="3">
        <v>0.36908995535847955</v>
      </c>
      <c r="F282" s="3">
        <v>0.39965573313486497</v>
      </c>
      <c r="G282" s="3">
        <v>-0.36250188962045676</v>
      </c>
      <c r="H282" s="3">
        <v>0.38208958402414206</v>
      </c>
      <c r="I282" s="3">
        <v>0.5339960041722035</v>
      </c>
      <c r="J282" s="3">
        <v>0.33275826179569395</v>
      </c>
      <c r="K282" s="3">
        <v>0.40962950888127653</v>
      </c>
      <c r="L282" s="3">
        <v>0.52608922256955382</v>
      </c>
      <c r="M282" s="3">
        <v>-0.29804316048515345</v>
      </c>
      <c r="N282" s="3">
        <v>0.45312343036460373</v>
      </c>
      <c r="O282" s="3">
        <v>0.45559967261871376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0.37308250764851825</v>
      </c>
      <c r="C287" s="3">
        <v>0.33622162708439751</v>
      </c>
      <c r="D287" s="3">
        <v>-0.30217755413585184</v>
      </c>
      <c r="E287" s="3">
        <v>-0.24546793705480102</v>
      </c>
      <c r="F287" s="3">
        <v>0.3939624819798222</v>
      </c>
      <c r="G287" s="3">
        <v>0.54639947782018505</v>
      </c>
      <c r="H287" s="3">
        <v>0.47136157444303917</v>
      </c>
      <c r="I287" s="3">
        <v>0.50958153413439677</v>
      </c>
      <c r="J287" s="3">
        <v>-3.6266991155083993E-2</v>
      </c>
      <c r="K287" s="3">
        <v>0.49277873559637464</v>
      </c>
      <c r="L287" s="3">
        <v>0.39067941479629459</v>
      </c>
      <c r="M287" s="3">
        <v>0.38960187427420806</v>
      </c>
      <c r="N287" s="3">
        <v>0.39026805995055036</v>
      </c>
      <c r="O287" s="3">
        <v>-0.63590157444408202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0.32584998121794601</v>
      </c>
      <c r="C292" s="3">
        <v>0.49436545392980635</v>
      </c>
      <c r="D292" s="3">
        <v>-0.28082453172318234</v>
      </c>
      <c r="E292" s="3">
        <v>-0.59579612369861268</v>
      </c>
      <c r="F292" s="3">
        <v>-0.23291743136137355</v>
      </c>
      <c r="G292" s="3">
        <v>0.1742222142602339</v>
      </c>
      <c r="H292" s="3">
        <v>-0.14136873843836165</v>
      </c>
      <c r="I292" s="3">
        <v>-0.15385959361309004</v>
      </c>
      <c r="J292" s="3">
        <v>-0.61145917788081083</v>
      </c>
      <c r="K292" s="3">
        <v>0.19503961031991462</v>
      </c>
      <c r="L292" s="3">
        <v>0.29402328688686541</v>
      </c>
      <c r="M292" s="3">
        <v>0.18734067939015284</v>
      </c>
      <c r="N292" s="3">
        <v>0.29809409204856541</v>
      </c>
      <c r="O292" s="3">
        <v>0.17160267713633648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0.35199606321559263</v>
      </c>
      <c r="C297" s="3">
        <v>0.23281434415146526</v>
      </c>
      <c r="D297" s="3">
        <v>1.4980993139139691E-2</v>
      </c>
      <c r="E297" s="3">
        <v>-0.40628112071759248</v>
      </c>
      <c r="F297" s="3">
        <v>-0.17119097349292486</v>
      </c>
      <c r="G297" s="3">
        <v>0.13700088286380693</v>
      </c>
      <c r="H297" s="3">
        <v>-5.9293328695218604E-2</v>
      </c>
      <c r="I297" s="3">
        <v>-0.40868611711583414</v>
      </c>
      <c r="J297" s="3">
        <v>0.30062824158872115</v>
      </c>
      <c r="K297" s="3">
        <v>0.18229487424297236</v>
      </c>
      <c r="L297" s="3">
        <v>0.29830869628331153</v>
      </c>
      <c r="M297" s="3">
        <v>5.9434713203046219E-2</v>
      </c>
      <c r="N297" s="3">
        <v>-0.33290599484667077</v>
      </c>
      <c r="O297" s="3">
        <v>0.40593085622353403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0.29484592926682868</v>
      </c>
      <c r="C302" s="3">
        <v>0.22673369768301133</v>
      </c>
      <c r="D302" s="3">
        <v>0.34615817614394201</v>
      </c>
      <c r="E302" s="3">
        <v>-0.30700116682694201</v>
      </c>
      <c r="F302" s="2">
        <v>0.30045848490943378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4" priority="1" rank="1"/>
    <cfRule type="top10" dxfId="53" priority="2" rank="10"/>
    <cfRule type="top10" dxfId="52" priority="3" percent="1" rank="15"/>
    <cfRule type="top10" dxfId="51" priority="4" bottom="1" rank="10"/>
    <cfRule type="top10" dxfId="5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100132000</v>
      </c>
      <c r="F4" s="129" t="s">
        <v>758</v>
      </c>
      <c r="G4" s="128" t="s">
        <v>774</v>
      </c>
      <c r="H4" s="127" t="s">
        <v>740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774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774</v>
      </c>
      <c r="M5" s="109">
        <v>11280</v>
      </c>
      <c r="N5" s="108">
        <v>9346</v>
      </c>
      <c r="O5" s="107">
        <v>10334</v>
      </c>
      <c r="P5" s="106">
        <v>594.49564057835335</v>
      </c>
      <c r="Q5" s="105">
        <v>5.7528124693086255E-2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10986</v>
      </c>
      <c r="F7" s="89" t="e">
        <v>#N/A</v>
      </c>
      <c r="G7" s="71">
        <v>3319.0332326283988</v>
      </c>
      <c r="H7" s="84" t="e">
        <v>#N/A</v>
      </c>
      <c r="I7" s="70" t="e">
        <v>#N/A</v>
      </c>
      <c r="J7" s="88">
        <v>3807937</v>
      </c>
      <c r="K7" s="87">
        <v>2.8850267218181393E-3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10622</v>
      </c>
      <c r="F8" s="85" t="e">
        <v>#N/A</v>
      </c>
      <c r="G8" s="71">
        <v>3238.4146341463415</v>
      </c>
      <c r="H8" s="84" t="e">
        <v>#N/A</v>
      </c>
      <c r="I8" s="70" t="e">
        <v>#N/A</v>
      </c>
      <c r="J8" s="69">
        <v>3708649</v>
      </c>
      <c r="K8" s="68">
        <v>2.8641157467314917E-3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11280</v>
      </c>
      <c r="F9" s="85" t="e">
        <v>#N/A</v>
      </c>
      <c r="G9" s="71">
        <v>3481.4814814814813</v>
      </c>
      <c r="H9" s="84" t="e">
        <v>#N/A</v>
      </c>
      <c r="I9" s="70" t="e">
        <v>#N/A</v>
      </c>
      <c r="J9" s="69">
        <v>3671438</v>
      </c>
      <c r="K9" s="68">
        <v>3.0723656507341264E-3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10451</v>
      </c>
      <c r="F10" s="85" t="e">
        <v>#N/A</v>
      </c>
      <c r="G10" s="71">
        <v>3245.6521739130435</v>
      </c>
      <c r="H10" s="84" t="e">
        <v>#N/A</v>
      </c>
      <c r="I10" s="70" t="e">
        <v>#N/A</v>
      </c>
      <c r="J10" s="69">
        <v>3622095</v>
      </c>
      <c r="K10" s="68">
        <v>2.8853467399391789E-3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10070</v>
      </c>
      <c r="F11" s="85" t="e">
        <v>#N/A</v>
      </c>
      <c r="G11" s="71">
        <v>3156.7398119122258</v>
      </c>
      <c r="H11" s="84" t="e">
        <v>#N/A</v>
      </c>
      <c r="I11" s="70" t="e">
        <v>#N/A</v>
      </c>
      <c r="J11" s="69">
        <v>3635703</v>
      </c>
      <c r="K11" s="68">
        <v>2.7697531949116855E-3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10367</v>
      </c>
      <c r="F12" s="85" t="e">
        <v>#N/A</v>
      </c>
      <c r="G12" s="71">
        <v>3270.3470031545744</v>
      </c>
      <c r="H12" s="84" t="e">
        <v>#N/A</v>
      </c>
      <c r="I12" s="70" t="e">
        <v>#N/A</v>
      </c>
      <c r="J12" s="69">
        <v>3606377</v>
      </c>
      <c r="K12" s="68">
        <v>2.8746301343425826E-3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9860</v>
      </c>
      <c r="F13" s="85" t="e">
        <v>#N/A</v>
      </c>
      <c r="G13" s="71">
        <v>3120.253164556962</v>
      </c>
      <c r="H13" s="84" t="e">
        <v>#N/A</v>
      </c>
      <c r="I13" s="70" t="e">
        <v>#N/A</v>
      </c>
      <c r="J13" s="69">
        <v>3539316</v>
      </c>
      <c r="K13" s="68">
        <v>2.7858490171547273E-3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11047</v>
      </c>
      <c r="F14" s="85" t="e">
        <v>#N/A</v>
      </c>
      <c r="G14" s="71">
        <v>3518.1528662420383</v>
      </c>
      <c r="H14" s="84" t="e">
        <v>#N/A</v>
      </c>
      <c r="I14" s="70" t="e">
        <v>#N/A</v>
      </c>
      <c r="J14" s="69">
        <v>3573382</v>
      </c>
      <c r="K14" s="68">
        <v>3.0914690900664971E-3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10442</v>
      </c>
      <c r="F15" s="85" t="e">
        <v>#N/A</v>
      </c>
      <c r="G15" s="71">
        <v>3336.1022364217251</v>
      </c>
      <c r="H15" s="84" t="e">
        <v>#N/A</v>
      </c>
      <c r="I15" s="70" t="e">
        <v>#N/A</v>
      </c>
      <c r="J15" s="69">
        <v>3563187</v>
      </c>
      <c r="K15" s="68">
        <v>2.9305225911522466E-3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9578</v>
      </c>
      <c r="F16" s="85" t="e">
        <v>#N/A</v>
      </c>
      <c r="G16" s="71">
        <v>3079.7427652733122</v>
      </c>
      <c r="H16" s="84" t="e">
        <v>#N/A</v>
      </c>
      <c r="I16" s="70" t="e">
        <v>#N/A</v>
      </c>
      <c r="J16" s="69">
        <v>3500848</v>
      </c>
      <c r="K16" s="68">
        <v>2.7359085570124726E-3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9710</v>
      </c>
      <c r="F17" s="85" t="e">
        <v>#N/A</v>
      </c>
      <c r="G17" s="71">
        <v>3142.3948220064726</v>
      </c>
      <c r="H17" s="84" t="e">
        <v>#N/A</v>
      </c>
      <c r="I17" s="70" t="e">
        <v>#N/A</v>
      </c>
      <c r="J17" s="69">
        <v>3482930</v>
      </c>
      <c r="K17" s="68">
        <v>2.7878826160732486E-3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9346</v>
      </c>
      <c r="F18" s="85" t="e">
        <v>#N/A</v>
      </c>
      <c r="G18" s="71">
        <v>3034.4155844155844</v>
      </c>
      <c r="H18" s="84" t="e">
        <v>#N/A</v>
      </c>
      <c r="I18" s="70" t="e">
        <v>#N/A</v>
      </c>
      <c r="J18" s="69">
        <v>3395587</v>
      </c>
      <c r="K18" s="68">
        <v>2.7523959774848942E-3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9713</v>
      </c>
      <c r="F19" s="85" t="e">
        <v>#N/A</v>
      </c>
      <c r="G19" s="71">
        <v>3163.8436482084694</v>
      </c>
      <c r="H19" s="84" t="e">
        <v>#N/A</v>
      </c>
      <c r="I19" s="70" t="e">
        <v>#N/A</v>
      </c>
      <c r="J19" s="69">
        <v>3434026</v>
      </c>
      <c r="K19" s="68">
        <v>2.8284584915781071E-3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10340</v>
      </c>
      <c r="F20" s="85" t="e">
        <v>#N/A</v>
      </c>
      <c r="G20" s="71">
        <v>3390.1639344262298</v>
      </c>
      <c r="H20" s="84" t="e">
        <v>#N/A</v>
      </c>
      <c r="I20" s="70" t="e">
        <v>#N/A</v>
      </c>
      <c r="J20" s="69">
        <v>3485454</v>
      </c>
      <c r="K20" s="68">
        <v>2.9666149660847628E-3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11198</v>
      </c>
      <c r="F21" s="81" t="e">
        <v>#N/A</v>
      </c>
      <c r="G21" s="80">
        <v>3695.7095709570958</v>
      </c>
      <c r="H21" s="79" t="e">
        <v>#N/A</v>
      </c>
      <c r="I21" s="78" t="e">
        <v>#N/A</v>
      </c>
      <c r="J21" s="77">
        <v>3494322</v>
      </c>
      <c r="K21" s="76">
        <v>3.2046273926673043E-3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11325.879424549799</v>
      </c>
      <c r="F22" s="65" t="e">
        <v>#N/A</v>
      </c>
      <c r="G22" s="75">
        <v>3745.5228142271808</v>
      </c>
      <c r="H22" s="71" t="e">
        <v>#N/A</v>
      </c>
      <c r="I22" s="74" t="e">
        <v>#N/A</v>
      </c>
      <c r="J22" s="69">
        <v>3501689.455292854</v>
      </c>
      <c r="K22" s="68">
        <v>3.2344042980255059E-3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11566.118116980151</v>
      </c>
      <c r="F23" s="65" t="e">
        <v>#N/A</v>
      </c>
      <c r="G23" s="72">
        <v>3832.4102794348078</v>
      </c>
      <c r="H23" s="71" t="e">
        <v>#N/A</v>
      </c>
      <c r="I23" s="70" t="e">
        <v>#N/A</v>
      </c>
      <c r="J23" s="69">
        <v>3516337.0797353722</v>
      </c>
      <c r="K23" s="68">
        <v>3.2892518136658781E-3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11755.010512171411</v>
      </c>
      <c r="F24" s="65" t="e">
        <v>#N/A</v>
      </c>
      <c r="G24" s="72">
        <v>3900.8851152006218</v>
      </c>
      <c r="H24" s="71" t="e">
        <v>#N/A</v>
      </c>
      <c r="I24" s="70" t="e">
        <v>#N/A</v>
      </c>
      <c r="J24" s="69">
        <v>3524458.3388516065</v>
      </c>
      <c r="K24" s="68">
        <v>3.3352672615224077E-3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11859.981216401877</v>
      </c>
      <c r="F25" s="65" t="e">
        <v>#N/A</v>
      </c>
      <c r="G25" s="72">
        <v>3939.2500035391104</v>
      </c>
      <c r="H25" s="71" t="e">
        <v>#N/A</v>
      </c>
      <c r="I25" s="70" t="e">
        <v>#N/A</v>
      </c>
      <c r="J25" s="69">
        <v>3529400.7137209596</v>
      </c>
      <c r="K25" s="68">
        <v>3.3603385329114962E-3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11930.217721875879</v>
      </c>
      <c r="F26" s="65" t="e">
        <v>#N/A</v>
      </c>
      <c r="G26" s="72">
        <v>3964.9211982176353</v>
      </c>
      <c r="H26" s="71" t="e">
        <v>#N/A</v>
      </c>
      <c r="I26" s="70" t="e">
        <v>#N/A</v>
      </c>
      <c r="J26" s="69">
        <v>3533317.9211233305</v>
      </c>
      <c r="K26" s="68">
        <v>3.3764914418125624E-3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11984.400066729191</v>
      </c>
      <c r="F27" s="65" t="e">
        <v>#N/A</v>
      </c>
      <c r="G27" s="64">
        <v>3984.6451619792965</v>
      </c>
      <c r="H27" s="63" t="e">
        <v>#N/A</v>
      </c>
      <c r="I27" s="62" t="e">
        <v>#N/A</v>
      </c>
      <c r="J27" s="61">
        <v>3536089.7184525025</v>
      </c>
      <c r="K27" s="60">
        <v>3.3891674196473496E-3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773</v>
      </c>
      <c r="F28" s="56" t="s">
        <v>735</v>
      </c>
      <c r="G28" s="55" t="s">
        <v>772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-3.3133078463498999E-2</v>
      </c>
      <c r="F30" s="30" t="e">
        <v>#N/A</v>
      </c>
      <c r="G30" s="28">
        <v>-2.4289783449445657E-2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6.1946902654867353E-2</v>
      </c>
      <c r="F31" s="30" t="e">
        <v>#N/A</v>
      </c>
      <c r="G31" s="28">
        <v>7.5057358243198813E-2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-7.3492907801418483E-2</v>
      </c>
      <c r="F32" s="30" t="e">
        <v>#N/A</v>
      </c>
      <c r="G32" s="28">
        <v>-6.7738205365402315E-2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-3.6455841546263468E-2</v>
      </c>
      <c r="F33" s="30" t="e">
        <v>#N/A</v>
      </c>
      <c r="G33" s="28">
        <v>-2.7394297736353712E-2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2.9493545183713943E-2</v>
      </c>
      <c r="F34" s="30" t="e">
        <v>#N/A</v>
      </c>
      <c r="G34" s="28">
        <v>3.5988772598122276E-2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-4.8905179897752449E-2</v>
      </c>
      <c r="F35" s="30" t="e">
        <v>#N/A</v>
      </c>
      <c r="G35" s="28">
        <v>-4.5895386163251728E-2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0.12038539553752536</v>
      </c>
      <c r="F36" s="30" t="e">
        <v>#N/A</v>
      </c>
      <c r="G36" s="28">
        <v>0.12752160824795555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-5.4765999818955358E-2</v>
      </c>
      <c r="F37" s="30" t="e">
        <v>#N/A</v>
      </c>
      <c r="G37" s="28">
        <v>-5.1746082885469669E-2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-8.2742769584370768E-2</v>
      </c>
      <c r="F38" s="30" t="e">
        <v>#N/A</v>
      </c>
      <c r="G38" s="28">
        <v>-7.6844009260154444E-2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1.3781582793902736E-2</v>
      </c>
      <c r="F39" s="30" t="e">
        <v>#N/A</v>
      </c>
      <c r="G39" s="28">
        <v>2.0343275886419709E-2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-3.7487126673532489E-2</v>
      </c>
      <c r="F40" s="30" t="e">
        <v>#N/A</v>
      </c>
      <c r="G40" s="28">
        <v>-3.4362084877017973E-2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3.9268136101005879E-2</v>
      </c>
      <c r="F41" s="30" t="e">
        <v>#N/A</v>
      </c>
      <c r="G41" s="28">
        <v>4.2653374329348015E-2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6.4552661381653387E-2</v>
      </c>
      <c r="F42" s="30" t="e">
        <v>#N/A</v>
      </c>
      <c r="G42" s="28">
        <v>7.1533334571041385E-2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8.2978723404255383E-2</v>
      </c>
      <c r="F43" s="39" t="e">
        <v>#N/A</v>
      </c>
      <c r="G43" s="38">
        <v>9.012709781616457E-2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1.1419845021414465E-2</v>
      </c>
      <c r="F44" s="30" t="e">
        <v>#N/A</v>
      </c>
      <c r="G44" s="35">
        <v>1.3478668254005788E-2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2.121148243107851E-2</v>
      </c>
      <c r="F45" s="30" t="e">
        <v>#N/A</v>
      </c>
      <c r="G45" s="29">
        <v>2.3197686816267549E-2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1.6331529150990454E-2</v>
      </c>
      <c r="F46" s="30" t="e">
        <v>#N/A</v>
      </c>
      <c r="G46" s="29">
        <v>1.7867303021614989E-2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8.9298690223862387E-3</v>
      </c>
      <c r="F47" s="30" t="e">
        <v>#N/A</v>
      </c>
      <c r="G47" s="29">
        <v>9.8349187954784867E-3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5.9221430618177084E-3</v>
      </c>
      <c r="F48" s="30" t="e">
        <v>#N/A</v>
      </c>
      <c r="G48" s="29">
        <v>6.5167721407530799E-3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4.5416057038054625E-3</v>
      </c>
      <c r="F49" s="23" t="e">
        <v>#N/A</v>
      </c>
      <c r="G49" s="22">
        <v>4.9746168399331658E-3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-0.41775370502760417</v>
      </c>
      <c r="C62" s="3">
        <v>0.59254292729060221</v>
      </c>
      <c r="D62" s="3">
        <v>0.62720014084219011</v>
      </c>
      <c r="E62" s="3">
        <v>0.71640649458134487</v>
      </c>
      <c r="F62" s="3">
        <v>0.29074923858574736</v>
      </c>
      <c r="G62" s="3">
        <v>0.35546205412231918</v>
      </c>
      <c r="H62" s="3">
        <v>-0.2832310280034151</v>
      </c>
      <c r="I62" s="3">
        <v>0.25441728594591401</v>
      </c>
      <c r="J62" s="3">
        <v>-0.3837827764900747</v>
      </c>
      <c r="K62" s="3">
        <v>-4.5709503353924624E-2</v>
      </c>
      <c r="L62" s="3">
        <v>0.16148703372616757</v>
      </c>
      <c r="M62" s="3">
        <v>0.18756474766931197</v>
      </c>
      <c r="N62" s="3">
        <v>-0.38631194297799087</v>
      </c>
      <c r="O62" s="3">
        <v>-0.28369106044256892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-0.33931569957571156</v>
      </c>
      <c r="C67" s="3">
        <v>0.43131173473721302</v>
      </c>
      <c r="D67" s="3">
        <v>-0.24731362103028695</v>
      </c>
      <c r="E67" s="3">
        <v>-0.23322329013163173</v>
      </c>
      <c r="F67" s="3">
        <v>-0.37673359657021588</v>
      </c>
      <c r="G67" s="3">
        <v>0.41320423418529678</v>
      </c>
      <c r="H67" s="3">
        <v>-0.29034255200339465</v>
      </c>
      <c r="I67" s="3">
        <v>0.53961152333376439</v>
      </c>
      <c r="J67" s="3">
        <v>0.53147399622577474</v>
      </c>
      <c r="K67" s="3">
        <v>0.54589215339008246</v>
      </c>
      <c r="L67" s="3">
        <v>0.60303433780814042</v>
      </c>
      <c r="M67" s="3">
        <v>0.47251455511042811</v>
      </c>
      <c r="N67" s="3">
        <v>0.52002661609223744</v>
      </c>
      <c r="O67" s="3">
        <v>0.52452223875685233</v>
      </c>
    </row>
    <row r="68" spans="1:15" x14ac:dyDescent="0.15">
      <c r="A68" s="4"/>
      <c r="B68" s="10" t="s">
        <v>3</v>
      </c>
      <c r="C68" s="9">
        <v>3.2518523868664787E-2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0.47364431498025672</v>
      </c>
      <c r="C72" s="3">
        <v>0.44000857485278305</v>
      </c>
      <c r="D72" s="3">
        <v>0.51925591425500461</v>
      </c>
      <c r="E72" s="3">
        <v>0.48571769367741946</v>
      </c>
      <c r="F72" s="3">
        <v>0.39470529544813193</v>
      </c>
      <c r="G72" s="3">
        <v>0.5710076133715084</v>
      </c>
      <c r="H72" s="3">
        <v>0.49453068877143158</v>
      </c>
      <c r="I72" s="3">
        <v>0.56589231335392975</v>
      </c>
      <c r="J72" s="3">
        <v>0.42460879463242429</v>
      </c>
      <c r="K72" s="3">
        <v>0.53791418660227841</v>
      </c>
      <c r="L72" s="3">
        <v>0.53515823288275377</v>
      </c>
      <c r="M72" s="3">
        <v>0.52113214576891098</v>
      </c>
      <c r="N72" s="3">
        <v>0.39945483614451177</v>
      </c>
      <c r="O72" s="3">
        <v>0.38930594361844756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0.40377005228114998</v>
      </c>
      <c r="C77" s="3">
        <v>0.36794117524106434</v>
      </c>
      <c r="D77" s="3">
        <v>0.23774843167118603</v>
      </c>
      <c r="E77" s="3">
        <v>0.50396537909312356</v>
      </c>
      <c r="F77" s="3">
        <v>0.51499385475813164</v>
      </c>
      <c r="G77" s="3">
        <v>0.57433879557311629</v>
      </c>
      <c r="H77" s="3">
        <v>0.40555829992192027</v>
      </c>
      <c r="I77" s="3">
        <v>0.65919775652661317</v>
      </c>
      <c r="J77" s="3">
        <v>0.44944684793500905</v>
      </c>
      <c r="K77" s="3">
        <v>0.50347847764295306</v>
      </c>
      <c r="L77" s="3">
        <v>0.51864753847385348</v>
      </c>
      <c r="M77" s="3">
        <v>0.40343524462013575</v>
      </c>
      <c r="N77" s="3">
        <v>0.33421511042515506</v>
      </c>
      <c r="O77" s="3">
        <v>0.29172455695762567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0.56675106617363835</v>
      </c>
      <c r="C82" s="3">
        <v>-9.2335397153325477E-2</v>
      </c>
      <c r="D82" s="3">
        <v>0.66290067022236898</v>
      </c>
      <c r="E82" s="3">
        <v>0.56965119896568805</v>
      </c>
      <c r="F82" s="3">
        <v>0.6631371993224342</v>
      </c>
      <c r="G82" s="3">
        <v>0.65312808686669033</v>
      </c>
      <c r="H82" s="3">
        <v>0.55796518912386983</v>
      </c>
      <c r="I82" s="3">
        <v>0.59535161920861601</v>
      </c>
      <c r="J82" s="3">
        <v>0.32209915039295722</v>
      </c>
      <c r="K82" s="3">
        <v>0.32707588950495625</v>
      </c>
      <c r="L82" s="3">
        <v>0.54943670976308878</v>
      </c>
      <c r="M82" s="3">
        <v>-1.1033954324591401E-2</v>
      </c>
      <c r="N82" s="3">
        <v>-9.7778162848380631E-2</v>
      </c>
      <c r="O82" s="3">
        <v>-0.24621551336877723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0.43743559864887127</v>
      </c>
      <c r="C87" s="3">
        <v>0.25426415528171087</v>
      </c>
      <c r="D87" s="3">
        <v>0.61870520486752112</v>
      </c>
      <c r="E87" s="3">
        <v>-7.4385007556667659E-2</v>
      </c>
      <c r="F87" s="3">
        <v>-0.11759777300193293</v>
      </c>
      <c r="G87" s="3">
        <v>3.2475982994599854E-2</v>
      </c>
      <c r="H87" s="3">
        <v>0.6558094689251498</v>
      </c>
      <c r="I87" s="3">
        <v>0.4426843852091723</v>
      </c>
      <c r="J87" s="3">
        <v>5.6541662729902277E-2</v>
      </c>
      <c r="K87" s="3">
        <v>0.37796807408402738</v>
      </c>
      <c r="L87" s="3">
        <v>0.11684115731047319</v>
      </c>
      <c r="M87" s="3">
        <v>-0.20873434298348167</v>
      </c>
      <c r="N87" s="3">
        <v>-0.26423072316716512</v>
      </c>
      <c r="O87" s="3">
        <v>0.40270170945417139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0.37424532885127376</v>
      </c>
      <c r="C92" s="3">
        <v>0.59109247898234663</v>
      </c>
      <c r="D92" s="3">
        <v>0.49069772857445387</v>
      </c>
      <c r="E92" s="3">
        <v>0.34433218637292884</v>
      </c>
      <c r="F92" s="3">
        <v>-0.252086783129849</v>
      </c>
      <c r="G92" s="3">
        <v>0.51496116787751856</v>
      </c>
      <c r="H92" s="3">
        <v>-0.14983422489366902</v>
      </c>
      <c r="I92" s="3">
        <v>2.9407489049197509E-2</v>
      </c>
      <c r="J92" s="3">
        <v>0.34957730014374483</v>
      </c>
      <c r="K92" s="3">
        <v>0.14554494173883276</v>
      </c>
      <c r="L92" s="3">
        <v>-0.5111387878094551</v>
      </c>
      <c r="M92" s="3">
        <v>0.48940163858828406</v>
      </c>
      <c r="N92" s="3">
        <v>0.14988493187997246</v>
      </c>
      <c r="O92" s="3">
        <v>0.50629080323276776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-0.29575659929360204</v>
      </c>
      <c r="C97" s="3">
        <v>0.51657467957570691</v>
      </c>
      <c r="D97" s="3">
        <v>0.47327870295909225</v>
      </c>
      <c r="E97" s="3">
        <v>-0.32100546306116712</v>
      </c>
      <c r="F97" s="3">
        <v>0.40365018019262955</v>
      </c>
      <c r="G97" s="3">
        <v>-0.36713136988281042</v>
      </c>
      <c r="H97" s="3">
        <v>-0.20406053093472593</v>
      </c>
      <c r="I97" s="3">
        <v>0.51401842421619082</v>
      </c>
      <c r="J97" s="3">
        <v>4.6344624787329324E-3</v>
      </c>
      <c r="K97" s="3">
        <v>0.58912399671878246</v>
      </c>
      <c r="L97" s="3">
        <v>0.50705892399263985</v>
      </c>
      <c r="M97" s="3">
        <v>8.5715600647764234E-2</v>
      </c>
      <c r="N97" s="3">
        <v>0.55646591734525863</v>
      </c>
      <c r="O97" s="3">
        <v>0.59425892612833675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5.0937212366821978E-2</v>
      </c>
      <c r="C102" s="3">
        <v>-4.3662332918194831E-2</v>
      </c>
      <c r="D102" s="3">
        <v>0.24418114953879538</v>
      </c>
      <c r="E102" s="3">
        <v>-0.13733534696133567</v>
      </c>
      <c r="F102" s="3">
        <v>0.3934051191115624</v>
      </c>
      <c r="G102" s="3">
        <v>0.44672161824041029</v>
      </c>
      <c r="H102" s="3">
        <v>0.30769150541814705</v>
      </c>
      <c r="I102" s="3">
        <v>0.22139931774908533</v>
      </c>
      <c r="J102" s="3">
        <v>0.55126610595237102</v>
      </c>
      <c r="K102" s="3">
        <v>0.20688306494423161</v>
      </c>
      <c r="L102" s="3">
        <v>0.39782653148100122</v>
      </c>
      <c r="M102" s="3">
        <v>0.22128478439099281</v>
      </c>
      <c r="N102" s="3">
        <v>0.47624740795469678</v>
      </c>
      <c r="O102" s="3">
        <v>0.43867224224911083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0.38315369610516553</v>
      </c>
      <c r="C107" s="3">
        <v>0.49809761172419542</v>
      </c>
      <c r="D107" s="3">
        <v>0.23280848337607254</v>
      </c>
      <c r="E107" s="3">
        <v>0.47605872685371686</v>
      </c>
      <c r="F107" s="3">
        <v>0.41439924304013198</v>
      </c>
      <c r="G107" s="3">
        <v>0.5631191449302122</v>
      </c>
      <c r="H107" s="3">
        <v>0.37380750173007238</v>
      </c>
      <c r="I107" s="3">
        <v>0.43846024907347031</v>
      </c>
      <c r="J107" s="3">
        <v>0.44796180967103472</v>
      </c>
      <c r="K107" s="3">
        <v>0.55130967936430708</v>
      </c>
      <c r="L107" s="3">
        <v>0.30196358202542378</v>
      </c>
      <c r="M107" s="3">
        <v>0.21851779775791583</v>
      </c>
      <c r="N107" s="3">
        <v>0.64329942910897508</v>
      </c>
      <c r="O107" s="3">
        <v>0.61583036630093257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0.8531083665102529</v>
      </c>
      <c r="C112" s="3">
        <v>0.56082606940483049</v>
      </c>
      <c r="D112" s="3">
        <v>0.37823515747474701</v>
      </c>
      <c r="E112" s="3">
        <v>-0.42044569794196829</v>
      </c>
      <c r="F112" s="3">
        <v>0.32512296744563779</v>
      </c>
      <c r="G112" s="3">
        <v>0.54768700438207607</v>
      </c>
      <c r="H112" s="3">
        <v>0.7183224981293882</v>
      </c>
      <c r="I112" s="3">
        <v>0.49464945136945276</v>
      </c>
      <c r="J112" s="3">
        <v>0.50381270665438171</v>
      </c>
      <c r="K112" s="3">
        <v>0.49857852945474845</v>
      </c>
      <c r="L112" s="3">
        <v>0.51881739677293381</v>
      </c>
      <c r="M112" s="3">
        <v>0.52059966798311075</v>
      </c>
      <c r="N112" s="3">
        <v>-0.38036105319876651</v>
      </c>
      <c r="O112" s="3">
        <v>7.4423090489727659E-2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0.44810615490806782</v>
      </c>
      <c r="C117" s="3">
        <v>0.36245460434643323</v>
      </c>
      <c r="D117" s="3">
        <v>-3.5051903181290561E-2</v>
      </c>
      <c r="E117" s="3">
        <v>0.28437160458784083</v>
      </c>
      <c r="F117" s="3">
        <v>0.35918823906361014</v>
      </c>
      <c r="G117" s="3">
        <v>-0.18316464992497108</v>
      </c>
      <c r="H117" s="3">
        <v>-0.10617584354347247</v>
      </c>
      <c r="I117" s="3">
        <v>0.34634110259769735</v>
      </c>
      <c r="J117" s="3">
        <v>0.40515959159209397</v>
      </c>
      <c r="K117" s="3">
        <v>0.36321830360814367</v>
      </c>
      <c r="L117" s="3">
        <v>0.3332524669265558</v>
      </c>
      <c r="M117" s="3">
        <v>5.3536458975022905E-2</v>
      </c>
      <c r="N117" s="3">
        <v>0.21633741045820837</v>
      </c>
      <c r="O117" s="3">
        <v>0.28748736416445098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0.256695788058035</v>
      </c>
      <c r="C122" s="3">
        <v>0.45015446224900296</v>
      </c>
      <c r="D122" s="3">
        <v>0.20263161333884838</v>
      </c>
      <c r="E122" s="3">
        <v>-0.31428178866895468</v>
      </c>
      <c r="F122" s="3">
        <v>-0.19340861886778907</v>
      </c>
      <c r="G122" s="3">
        <v>0.20304520594993358</v>
      </c>
      <c r="H122" s="3">
        <v>-0.43985798441595803</v>
      </c>
      <c r="I122" s="3">
        <v>-0.22068508468537915</v>
      </c>
      <c r="J122" s="3">
        <v>0.84302908613314198</v>
      </c>
      <c r="K122" s="3">
        <v>5.3886635140423349E-2</v>
      </c>
      <c r="L122" s="3">
        <v>0.49163274294253312</v>
      </c>
      <c r="M122" s="3">
        <v>0.34590612817850774</v>
      </c>
      <c r="N122" s="3">
        <v>0.26125750741875614</v>
      </c>
      <c r="O122" s="3">
        <v>0.29341946320332835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0.39062595127232752</v>
      </c>
      <c r="C127" s="3">
        <v>-8.7803282712284186E-2</v>
      </c>
      <c r="D127" s="3">
        <v>0.14804246567274412</v>
      </c>
      <c r="E127" s="3">
        <v>-0.3716272618712726</v>
      </c>
      <c r="F127" s="3">
        <v>0.22360361130926235</v>
      </c>
      <c r="G127" s="3">
        <v>0.1190915258690292</v>
      </c>
      <c r="H127" s="3">
        <v>0.20450331032446253</v>
      </c>
      <c r="I127" s="3">
        <v>-0.35895721372125133</v>
      </c>
      <c r="J127" s="3">
        <v>-3.9357988743699453E-2</v>
      </c>
      <c r="K127" s="3">
        <v>5.7956573955523255E-2</v>
      </c>
      <c r="L127" s="3">
        <v>-6.5600013628618267E-2</v>
      </c>
      <c r="M127" s="3">
        <v>0.36033454676883697</v>
      </c>
      <c r="N127" s="3">
        <v>0.16620393792522953</v>
      </c>
      <c r="O127" s="3">
        <v>-0.16956352455465107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-0.37500221861879934</v>
      </c>
      <c r="C132" s="3">
        <v>0.49470167804276138</v>
      </c>
      <c r="D132" s="3">
        <v>-0.1526175538461797</v>
      </c>
      <c r="E132" s="3">
        <v>-0.16699779244086022</v>
      </c>
      <c r="F132" s="3">
        <v>-0.15223121784094218</v>
      </c>
      <c r="G132" s="3">
        <v>0.494841469939308</v>
      </c>
      <c r="H132" s="3">
        <v>0.35839886078908212</v>
      </c>
      <c r="I132" s="3">
        <v>-1.1306241254057023E-3</v>
      </c>
      <c r="J132" s="3">
        <v>0.33673969486566413</v>
      </c>
      <c r="K132" s="3">
        <v>0.75398871668901246</v>
      </c>
      <c r="L132" s="3">
        <v>3.5405458978595136E-2</v>
      </c>
      <c r="M132" s="3">
        <v>0.43654272718194986</v>
      </c>
      <c r="N132" s="3">
        <v>0.38570652842231862</v>
      </c>
      <c r="O132" s="3">
        <v>0.55519882889325156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0.18923324992391471</v>
      </c>
      <c r="C137" s="3">
        <v>-0.30750879561448341</v>
      </c>
      <c r="D137" s="3">
        <v>0.21397244936460563</v>
      </c>
      <c r="E137" s="3">
        <v>0.12944970667637185</v>
      </c>
      <c r="F137" s="3">
        <v>-0.13714065992814478</v>
      </c>
      <c r="G137" s="3">
        <v>0.43132268212982844</v>
      </c>
      <c r="H137" s="3">
        <v>0.44588066514039498</v>
      </c>
      <c r="I137" s="3">
        <v>0.36968807171789808</v>
      </c>
      <c r="J137" s="3">
        <v>0.48023533015248765</v>
      </c>
      <c r="K137" s="3">
        <v>-0.4335147099662221</v>
      </c>
      <c r="L137" s="3">
        <v>-0.1046027534035384</v>
      </c>
      <c r="M137" s="3">
        <v>0.16145486684012708</v>
      </c>
      <c r="N137" s="3">
        <v>-0.25461178557891762</v>
      </c>
      <c r="O137" s="3">
        <v>-3.5553873594328711E-2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-0.23198108173929027</v>
      </c>
      <c r="C142" s="3">
        <v>0.50667271854874019</v>
      </c>
      <c r="D142" s="3">
        <v>-0.21271203861700991</v>
      </c>
      <c r="E142" s="3">
        <v>0.29474391538793743</v>
      </c>
      <c r="F142" s="3">
        <v>9.6423171334612173E-2</v>
      </c>
      <c r="G142" s="3">
        <v>-0.13765962025269748</v>
      </c>
      <c r="H142" s="3">
        <v>0.18119746847846122</v>
      </c>
      <c r="I142" s="3">
        <v>0.58022147074596853</v>
      </c>
      <c r="J142" s="3">
        <v>0.54683819996048033</v>
      </c>
      <c r="K142" s="3">
        <v>-0.45123006409893957</v>
      </c>
      <c r="L142" s="3">
        <v>0.48349242539549714</v>
      </c>
      <c r="M142" s="3">
        <v>0.52394562209120576</v>
      </c>
      <c r="N142" s="3">
        <v>0.18071227103062659</v>
      </c>
      <c r="O142" s="3">
        <v>-0.30968489565534951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-0.3235995964815685</v>
      </c>
      <c r="C147" s="3">
        <v>0.83640052790614083</v>
      </c>
      <c r="D147" s="3">
        <v>0.85623747457100341</v>
      </c>
      <c r="E147" s="3">
        <v>0.87442318931253848</v>
      </c>
      <c r="F147" s="3">
        <v>0.58650265749619279</v>
      </c>
      <c r="G147" s="3">
        <v>4.8902547203499049E-2</v>
      </c>
      <c r="H147" s="3">
        <v>-0.25489325999161305</v>
      </c>
      <c r="I147" s="3">
        <v>0.71043885031850862</v>
      </c>
      <c r="J147" s="3">
        <v>0.83441768517526427</v>
      </c>
      <c r="K147" s="3">
        <v>0.6895564430354072</v>
      </c>
      <c r="L147" s="3">
        <v>-8.7081449538653266E-2</v>
      </c>
      <c r="M147" s="3">
        <v>-0.66709611394716262</v>
      </c>
      <c r="N147" s="3">
        <v>0.69660414846403662</v>
      </c>
      <c r="O147" s="3">
        <v>0.4683064635659614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0.62122827636510813</v>
      </c>
      <c r="C152" s="3">
        <v>0.19444497258874799</v>
      </c>
      <c r="D152" s="3">
        <v>0.3514642406844109</v>
      </c>
      <c r="E152" s="3">
        <v>3.1686186103771802E-2</v>
      </c>
      <c r="F152" s="3">
        <v>0.25725674023577855</v>
      </c>
      <c r="G152" s="3">
        <v>-0.18054947833215601</v>
      </c>
      <c r="H152" s="3">
        <v>-0.14907760838031994</v>
      </c>
      <c r="I152" s="3">
        <v>0.26984519930687095</v>
      </c>
      <c r="J152" s="3">
        <v>0.29427522106000081</v>
      </c>
      <c r="K152" s="3">
        <v>0.51092892458467198</v>
      </c>
      <c r="L152" s="3">
        <v>-0.25525191365010619</v>
      </c>
      <c r="M152" s="3">
        <v>-0.26891705735605426</v>
      </c>
      <c r="N152" s="3">
        <v>-1.0032250432197305E-2</v>
      </c>
      <c r="O152" s="3">
        <v>0.59033452176429657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0.68270449394356292</v>
      </c>
      <c r="C157" s="3">
        <v>0.23091507735458702</v>
      </c>
      <c r="D157" s="3">
        <v>0.4990487398339884</v>
      </c>
      <c r="E157" s="3">
        <v>0.4230200504306651</v>
      </c>
      <c r="F157" s="3">
        <v>0.46247273607942901</v>
      </c>
      <c r="G157" s="3">
        <v>-0.26941321197588858</v>
      </c>
      <c r="H157" s="3">
        <v>1.5472715460063825E-2</v>
      </c>
      <c r="I157" s="3">
        <v>9.4866130025320961E-2</v>
      </c>
      <c r="J157" s="3">
        <v>0.22679554481297123</v>
      </c>
      <c r="K157" s="3">
        <v>0.33125122936813584</v>
      </c>
      <c r="L157" s="3">
        <v>0.47454846073597018</v>
      </c>
      <c r="M157" s="3">
        <v>2.2691503168646269E-2</v>
      </c>
      <c r="N157" s="3">
        <v>0.29908679502771507</v>
      </c>
      <c r="O157" s="3">
        <v>-0.24613356635808839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-0.24430458680971973</v>
      </c>
      <c r="C162" s="3">
        <v>-0.20488016612251472</v>
      </c>
      <c r="D162" s="3">
        <v>-0.35274801960831503</v>
      </c>
      <c r="E162" s="3">
        <v>0.49483458729752772</v>
      </c>
      <c r="F162" s="3">
        <v>0.27886135728680289</v>
      </c>
      <c r="G162" s="3">
        <v>5.8933982822422647E-2</v>
      </c>
      <c r="H162" s="3">
        <v>-0.14148832576021753</v>
      </c>
      <c r="I162" s="3">
        <v>0.34271096624395747</v>
      </c>
      <c r="J162" s="3">
        <v>-0.15696224319933366</v>
      </c>
      <c r="K162" s="3">
        <v>0.13746742593786079</v>
      </c>
      <c r="L162" s="3">
        <v>0.2740466055230748</v>
      </c>
      <c r="M162" s="3">
        <v>-0.36062364317768231</v>
      </c>
      <c r="N162" s="3">
        <v>0.31941345828241569</v>
      </c>
      <c r="O162" s="3">
        <v>-0.22355504517095412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-1.4045212327739979E-2</v>
      </c>
      <c r="C167" s="3">
        <v>-0.10387990286776164</v>
      </c>
      <c r="D167" s="3">
        <v>0.42050663474818328</v>
      </c>
      <c r="E167" s="3">
        <v>-0.11721159223088791</v>
      </c>
      <c r="F167" s="3">
        <v>0.51975703304862286</v>
      </c>
      <c r="G167" s="3">
        <v>0.40948903057609104</v>
      </c>
      <c r="H167" s="3">
        <v>0.33651461875886995</v>
      </c>
      <c r="I167" s="3">
        <v>0.3281652848326832</v>
      </c>
      <c r="J167" s="3">
        <v>0.39387740318964976</v>
      </c>
      <c r="K167" s="3">
        <v>0.47434968596468935</v>
      </c>
      <c r="L167" s="3">
        <v>0.53285000048014253</v>
      </c>
      <c r="M167" s="3">
        <v>0.16606237087833922</v>
      </c>
      <c r="N167" s="3">
        <v>0.45102004668567314</v>
      </c>
      <c r="O167" s="3">
        <v>0.41700006289433839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0.41818927730259503</v>
      </c>
      <c r="C172" s="3">
        <v>0.51199043230442975</v>
      </c>
      <c r="D172" s="3">
        <v>0.57537027240782734</v>
      </c>
      <c r="E172" s="3">
        <v>0.26898004621888988</v>
      </c>
      <c r="F172" s="3">
        <v>0.49332550048254353</v>
      </c>
      <c r="G172" s="3">
        <v>0.5614173064156105</v>
      </c>
      <c r="H172" s="3">
        <v>0.26714857217210558</v>
      </c>
      <c r="I172" s="3">
        <v>9.6672531944897527E-2</v>
      </c>
      <c r="J172" s="3">
        <v>0.46577350227653913</v>
      </c>
      <c r="K172" s="3">
        <v>0.50935219351128569</v>
      </c>
      <c r="L172" s="3">
        <v>5.7395159539958572E-2</v>
      </c>
      <c r="M172" s="3">
        <v>-0.28770231535310137</v>
      </c>
      <c r="N172" s="3">
        <v>0.43117807024616372</v>
      </c>
      <c r="O172" s="3">
        <v>0.20483354304154966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0.38357870396432558</v>
      </c>
      <c r="C177" s="3">
        <v>0.44959629904819554</v>
      </c>
      <c r="D177" s="3">
        <v>-7.5875846784523124E-2</v>
      </c>
      <c r="E177" s="3">
        <v>-0.22207834617168434</v>
      </c>
      <c r="F177" s="3">
        <v>0.21732154931773198</v>
      </c>
      <c r="G177" s="3">
        <v>6.9075326440636603E-2</v>
      </c>
      <c r="H177" s="3">
        <v>3.3098553010646098E-2</v>
      </c>
      <c r="I177" s="3">
        <v>0.22260787300267781</v>
      </c>
      <c r="J177" s="3">
        <v>0.16583427643702572</v>
      </c>
      <c r="K177" s="3">
        <v>-0.16496900811207452</v>
      </c>
      <c r="L177" s="3">
        <v>0.17794456364696171</v>
      </c>
      <c r="M177" s="3">
        <v>4.7957127410842522E-2</v>
      </c>
      <c r="N177" s="3">
        <v>-0.21493507413575205</v>
      </c>
      <c r="O177" s="3">
        <v>0.48779871892497839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0.604507889837546</v>
      </c>
      <c r="C182" s="3">
        <v>0.41191177127791934</v>
      </c>
      <c r="D182" s="3">
        <v>0.40965985362748253</v>
      </c>
      <c r="E182" s="3">
        <v>0.38238796543163206</v>
      </c>
      <c r="F182" s="3">
        <v>0.50190076201004807</v>
      </c>
      <c r="G182" s="3">
        <v>0.46160614013546658</v>
      </c>
      <c r="H182" s="3">
        <v>9.3307712578216642E-2</v>
      </c>
      <c r="I182" s="3">
        <v>0.63350837063285037</v>
      </c>
      <c r="J182" s="3">
        <v>0.66700719232243333</v>
      </c>
      <c r="K182" s="3">
        <v>0.57032913345352365</v>
      </c>
      <c r="L182" s="3">
        <v>0.36325538160431003</v>
      </c>
      <c r="M182" s="3">
        <v>0.74119600908841121</v>
      </c>
      <c r="N182" s="3">
        <v>0.58332894637160859</v>
      </c>
      <c r="O182" s="3">
        <v>0.34529255870703801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0.2560885343660711</v>
      </c>
      <c r="C187" s="3">
        <v>0.62490255782841986</v>
      </c>
      <c r="D187" s="3">
        <v>0.54175386944846637</v>
      </c>
      <c r="E187" s="3">
        <v>9.6765482937395814E-2</v>
      </c>
      <c r="F187" s="3">
        <v>0.54777338646385154</v>
      </c>
      <c r="G187" s="3">
        <v>0.62739523168490907</v>
      </c>
      <c r="H187" s="3">
        <v>0.57175525170279606</v>
      </c>
      <c r="I187" s="3">
        <v>0.30259595510257586</v>
      </c>
      <c r="J187" s="3">
        <v>0.37289821150959113</v>
      </c>
      <c r="K187" s="3">
        <v>0.51877179242240212</v>
      </c>
      <c r="L187" s="3">
        <v>0.52623609905935242</v>
      </c>
      <c r="M187" s="3">
        <v>0.47695799083587515</v>
      </c>
      <c r="N187" s="3">
        <v>0.59244937440460776</v>
      </c>
      <c r="O187" s="3">
        <v>0.59108301319622292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0.47049517069154423</v>
      </c>
      <c r="C192" s="3">
        <v>0.57576419967936965</v>
      </c>
      <c r="D192" s="3">
        <v>0.65273565413120205</v>
      </c>
      <c r="E192" s="3">
        <v>0.61614441428976296</v>
      </c>
      <c r="F192" s="3">
        <v>0.52682701367417162</v>
      </c>
      <c r="G192" s="3">
        <v>-0.42738680564276887</v>
      </c>
      <c r="H192" s="3">
        <v>0.6750992481237128</v>
      </c>
      <c r="I192" s="3">
        <v>0.44287230757848661</v>
      </c>
      <c r="J192" s="3">
        <v>0.38800306075819091</v>
      </c>
      <c r="K192" s="3">
        <v>0.63456495932142609</v>
      </c>
      <c r="L192" s="3">
        <v>0.5458099985838214</v>
      </c>
      <c r="M192" s="3">
        <v>0.55349201032820805</v>
      </c>
      <c r="N192" s="3">
        <v>0.50765803685446298</v>
      </c>
      <c r="O192" s="3">
        <v>0.58378521901785752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0.52916422016717812</v>
      </c>
      <c r="C197" s="3">
        <v>0.51062215773048214</v>
      </c>
      <c r="D197" s="3">
        <v>0.53165423253248822</v>
      </c>
      <c r="E197" s="3">
        <v>0.50600119785416109</v>
      </c>
      <c r="F197" s="3">
        <v>0.54052091569445415</v>
      </c>
      <c r="G197" s="3">
        <v>0.60361050056280507</v>
      </c>
      <c r="H197" s="3">
        <v>0.41318985139384007</v>
      </c>
      <c r="I197" s="3">
        <v>0.53155435782994631</v>
      </c>
      <c r="J197" s="3">
        <v>0.57185730927566725</v>
      </c>
      <c r="K197" s="3">
        <v>0.28733433257582247</v>
      </c>
      <c r="L197" s="3">
        <v>0.58053321413570091</v>
      </c>
      <c r="M197" s="3">
        <v>0.68031575224819796</v>
      </c>
      <c r="N197" s="3">
        <v>0.45223756286574268</v>
      </c>
      <c r="O197" s="3">
        <v>0.15485932742657177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2.5971684169414307E-2</v>
      </c>
      <c r="C202" s="3">
        <v>0.465021067763357</v>
      </c>
      <c r="D202" s="3">
        <v>0.54898155545090765</v>
      </c>
      <c r="E202" s="3">
        <v>-0.32162145061285352</v>
      </c>
      <c r="F202" s="3">
        <v>0.45527006584022978</v>
      </c>
      <c r="G202" s="3">
        <v>0.40744997773609154</v>
      </c>
      <c r="H202" s="3">
        <v>0.74930484981582457</v>
      </c>
      <c r="I202" s="3">
        <v>0.73551387551166969</v>
      </c>
      <c r="J202" s="3">
        <v>0.41898522908615754</v>
      </c>
      <c r="K202" s="3">
        <v>0.77232893426069937</v>
      </c>
      <c r="L202" s="3">
        <v>0.69433452794770212</v>
      </c>
      <c r="M202" s="3">
        <v>-0.23073657985398707</v>
      </c>
      <c r="N202" s="3">
        <v>0.38266063044444698</v>
      </c>
      <c r="O202" s="3">
        <v>0.50360359784144326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0.59719328207584144</v>
      </c>
      <c r="C207" s="3">
        <v>0.49290662911779337</v>
      </c>
      <c r="D207" s="3">
        <v>0.56919308648626854</v>
      </c>
      <c r="E207" s="3">
        <v>-0.25150161683662281</v>
      </c>
      <c r="F207" s="3">
        <v>-0.40073918505793188</v>
      </c>
      <c r="G207" s="3">
        <v>-0.31104156957113421</v>
      </c>
      <c r="H207" s="3">
        <v>0.53708867985057729</v>
      </c>
      <c r="I207" s="3">
        <v>0.46068331971592269</v>
      </c>
      <c r="J207" s="3">
        <v>0.43123671480928899</v>
      </c>
      <c r="K207" s="3">
        <v>0.55947413294349901</v>
      </c>
      <c r="L207" s="3">
        <v>-6.996647586646614E-3</v>
      </c>
      <c r="M207" s="3">
        <v>-0.41559536885235676</v>
      </c>
      <c r="N207" s="3">
        <v>-0.4486095857374689</v>
      </c>
      <c r="O207" s="3">
        <v>0.31602740680726848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0.2317145826248711</v>
      </c>
      <c r="C212" s="3">
        <v>-0.17003664360256734</v>
      </c>
      <c r="D212" s="3">
        <v>0.40322640557938155</v>
      </c>
      <c r="E212" s="3">
        <v>-0.37434178800099877</v>
      </c>
      <c r="F212" s="3">
        <v>0.37475524516382536</v>
      </c>
      <c r="G212" s="3">
        <v>-0.18849267607070555</v>
      </c>
      <c r="H212" s="3">
        <v>-0.18416484952672874</v>
      </c>
      <c r="I212" s="3">
        <v>-0.47161848135117418</v>
      </c>
      <c r="J212" s="3">
        <v>0.33056230373794321</v>
      </c>
      <c r="K212" s="3">
        <v>0.28702167791121452</v>
      </c>
      <c r="L212" s="3">
        <v>0.24646462901858418</v>
      </c>
      <c r="M212" s="3">
        <v>0.1499300123401229</v>
      </c>
      <c r="N212" s="3">
        <v>0.67841836348016327</v>
      </c>
      <c r="O212" s="3">
        <v>1.0026698962277127E-2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0.54739751248091806</v>
      </c>
      <c r="C217" s="3">
        <v>0.47305555558708218</v>
      </c>
      <c r="D217" s="3">
        <v>0.26059809926439115</v>
      </c>
      <c r="E217" s="3">
        <v>0.36785212374409465</v>
      </c>
      <c r="F217" s="3">
        <v>6.0037627939210213E-2</v>
      </c>
      <c r="G217" s="3">
        <v>0.16970772825137895</v>
      </c>
      <c r="H217" s="3">
        <v>0.35558645380961806</v>
      </c>
      <c r="I217" s="3">
        <v>0.59165149124286887</v>
      </c>
      <c r="J217" s="3">
        <v>0.52655906340587122</v>
      </c>
      <c r="K217" s="3">
        <v>0.64104895422656172</v>
      </c>
      <c r="L217" s="3">
        <v>0.52276046347294869</v>
      </c>
      <c r="M217" s="3">
        <v>4.8824208456220618E-2</v>
      </c>
      <c r="N217" s="3">
        <v>0.33280277312342327</v>
      </c>
      <c r="O217" s="3">
        <v>0.31902739693573717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0.29931893292143386</v>
      </c>
      <c r="C222" s="3">
        <v>0.19098385178957764</v>
      </c>
      <c r="D222" s="3">
        <v>-0.21031751306422675</v>
      </c>
      <c r="E222" s="3">
        <v>-0.24836654970567551</v>
      </c>
      <c r="F222" s="3">
        <v>-0.2871551608608795</v>
      </c>
      <c r="G222" s="3">
        <v>-0.13690955738504981</v>
      </c>
      <c r="H222" s="3">
        <v>-4.4945062485409248E-2</v>
      </c>
      <c r="I222" s="3">
        <v>0.55268399299879634</v>
      </c>
      <c r="J222" s="3">
        <v>-4.9888671835374966E-2</v>
      </c>
      <c r="K222" s="3">
        <v>0.22789667040360936</v>
      </c>
      <c r="L222" s="3">
        <v>8.6953780200358113E-2</v>
      </c>
      <c r="M222" s="3">
        <v>0.39472274720338202</v>
      </c>
      <c r="N222" s="3">
        <v>2.321093653675059E-2</v>
      </c>
      <c r="O222" s="3">
        <v>0.44020481253325217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0.89295053042899086</v>
      </c>
      <c r="C227" s="3">
        <v>-0.42605554304597743</v>
      </c>
      <c r="D227" s="3">
        <v>0.30075077714405579</v>
      </c>
      <c r="E227" s="3">
        <v>0.45867332186908172</v>
      </c>
      <c r="F227" s="3">
        <v>-0.4486204676047178</v>
      </c>
      <c r="G227" s="3">
        <v>0.44338538424565066</v>
      </c>
      <c r="H227" s="3">
        <v>-0.14466393914914399</v>
      </c>
      <c r="I227" s="3">
        <v>0.42881393701693732</v>
      </c>
      <c r="J227" s="3">
        <v>0.23398073884324563</v>
      </c>
      <c r="K227" s="3">
        <v>0.23352190984263374</v>
      </c>
      <c r="L227" s="3">
        <v>-0.2864319969027519</v>
      </c>
      <c r="M227" s="3">
        <v>-0.29493441808696036</v>
      </c>
      <c r="N227" s="3">
        <v>0.3403543240628546</v>
      </c>
      <c r="O227" s="3">
        <v>-0.55743045684421355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0.35655516045469582</v>
      </c>
      <c r="C232" s="3">
        <v>0.42311859281602499</v>
      </c>
      <c r="D232" s="3">
        <v>-4.6957678010124619E-2</v>
      </c>
      <c r="E232" s="3">
        <v>-3.2065179040336143E-2</v>
      </c>
      <c r="F232" s="3">
        <v>0.33761716299691819</v>
      </c>
      <c r="G232" s="3">
        <v>-5.9228971303372208E-2</v>
      </c>
      <c r="H232" s="3">
        <v>0.31154530620535037</v>
      </c>
      <c r="I232" s="3">
        <v>0.12068590720463404</v>
      </c>
      <c r="J232" s="3">
        <v>0.3274154746805904</v>
      </c>
      <c r="K232" s="3">
        <v>3.7056745357399272E-2</v>
      </c>
      <c r="L232" s="3">
        <v>-0.34577915739513793</v>
      </c>
      <c r="M232" s="3">
        <v>0.37817463560663223</v>
      </c>
      <c r="N232" s="3">
        <v>-0.26777998595769892</v>
      </c>
      <c r="O232" s="3">
        <v>0.22426666744139373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-0.18268562040133518</v>
      </c>
      <c r="C237" s="3">
        <v>-0.43478824104413255</v>
      </c>
      <c r="D237" s="3">
        <v>-0.20735982984617518</v>
      </c>
      <c r="E237" s="3">
        <v>-0.52306433502601424</v>
      </c>
      <c r="F237" s="3">
        <v>0.55019117966335906</v>
      </c>
      <c r="G237" s="3">
        <v>-1.1305114810424132E-2</v>
      </c>
      <c r="H237" s="3">
        <v>0.46825524230192839</v>
      </c>
      <c r="I237" s="3">
        <v>1.2769125706876732E-4</v>
      </c>
      <c r="J237" s="3">
        <v>0.48713505622273012</v>
      </c>
      <c r="K237" s="3">
        <v>0.23449826054576625</v>
      </c>
      <c r="L237" s="3">
        <v>0.29463851681124847</v>
      </c>
      <c r="M237" s="3">
        <v>0.59593159213046276</v>
      </c>
      <c r="N237" s="3">
        <v>0.37699364151704895</v>
      </c>
      <c r="O237" s="3">
        <v>0.40180097012533528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0.21310236964532744</v>
      </c>
      <c r="C242" s="3">
        <v>0.28664239463028068</v>
      </c>
      <c r="D242" s="3">
        <v>0.48748255271587942</v>
      </c>
      <c r="E242" s="3">
        <v>0.14916433339059493</v>
      </c>
      <c r="F242" s="3">
        <v>0.57465678516123997</v>
      </c>
      <c r="G242" s="3">
        <v>0.41582042300550609</v>
      </c>
      <c r="H242" s="3">
        <v>0.42473964837899758</v>
      </c>
      <c r="I242" s="3">
        <v>0.55611102663004075</v>
      </c>
      <c r="J242" s="3">
        <v>0.30026123949082173</v>
      </c>
      <c r="K242" s="3">
        <v>0.47731742306065322</v>
      </c>
      <c r="L242" s="3">
        <v>0.39238128045279802</v>
      </c>
      <c r="M242" s="3">
        <v>-0.11385384336665992</v>
      </c>
      <c r="N242" s="3">
        <v>0.5505135684068343</v>
      </c>
      <c r="O242" s="3">
        <v>-7.8290422092166689E-2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0.35812014778883217</v>
      </c>
      <c r="C247" s="3">
        <v>0.37323385503205359</v>
      </c>
      <c r="D247" s="3">
        <v>0.47958365564994881</v>
      </c>
      <c r="E247" s="3">
        <v>0.46801746281139694</v>
      </c>
      <c r="F247" s="3">
        <v>0.33121767012833642</v>
      </c>
      <c r="G247" s="3">
        <v>0.58721543614134042</v>
      </c>
      <c r="H247" s="3">
        <v>-0.16103462925926151</v>
      </c>
      <c r="I247" s="3">
        <v>1.4526674002758894E-2</v>
      </c>
      <c r="J247" s="3">
        <v>0.30551906487880415</v>
      </c>
      <c r="K247" s="3">
        <v>0.27330269383918121</v>
      </c>
      <c r="L247" s="3">
        <v>0.18747888420813874</v>
      </c>
      <c r="M247" s="3">
        <v>0.34513065591192582</v>
      </c>
      <c r="N247" s="3">
        <v>0.43478834193256616</v>
      </c>
      <c r="O247" s="3">
        <v>0.30152084808985913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0.59716162036643894</v>
      </c>
      <c r="C252" s="3">
        <v>0.56379238876054827</v>
      </c>
      <c r="D252" s="3">
        <v>0.47694301132644384</v>
      </c>
      <c r="E252" s="3">
        <v>0.28697499473475074</v>
      </c>
      <c r="F252" s="3">
        <v>0.42823453828711089</v>
      </c>
      <c r="G252" s="3">
        <v>0.35295163861864459</v>
      </c>
      <c r="H252" s="3">
        <v>0.49142665272135355</v>
      </c>
      <c r="I252" s="3">
        <v>0.28954325257078878</v>
      </c>
      <c r="J252" s="3">
        <v>0.2261558488869074</v>
      </c>
      <c r="K252" s="3">
        <v>-0.13842083991293272</v>
      </c>
      <c r="L252" s="3">
        <v>0.49511333242334521</v>
      </c>
      <c r="M252" s="3">
        <v>0.44637296353171724</v>
      </c>
      <c r="N252" s="3">
        <v>-0.31059409203027377</v>
      </c>
      <c r="O252" s="3">
        <v>-0.41873573139741249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-0.36778236508998396</v>
      </c>
      <c r="C257" s="3">
        <v>0.12216812408928515</v>
      </c>
      <c r="D257" s="3">
        <v>-0.26897937891727502</v>
      </c>
      <c r="E257" s="3">
        <v>0.31655821330868278</v>
      </c>
      <c r="F257" s="3">
        <v>-1.7824401849100436E-2</v>
      </c>
      <c r="G257" s="3">
        <v>-2.6523133638855521E-2</v>
      </c>
      <c r="H257" s="3">
        <v>-0.43503055223351039</v>
      </c>
      <c r="I257" s="3">
        <v>0.26458549639814533</v>
      </c>
      <c r="J257" s="3">
        <v>2.2749016481206939E-2</v>
      </c>
      <c r="K257" s="3">
        <v>0.32380399784504904</v>
      </c>
      <c r="L257" s="3">
        <v>0.60247690071810278</v>
      </c>
      <c r="M257" s="3">
        <v>0.22005390019348969</v>
      </c>
      <c r="N257" s="3">
        <v>0.98983400137754318</v>
      </c>
      <c r="O257" s="3">
        <v>0.41604489043373255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0.49959257619627634</v>
      </c>
      <c r="C262" s="3">
        <v>0.16260534437351984</v>
      </c>
      <c r="D262" s="3">
        <v>-0.4167260874631491</v>
      </c>
      <c r="E262" s="3">
        <v>0.285290269280631</v>
      </c>
      <c r="F262" s="3">
        <v>0.4515650193705934</v>
      </c>
      <c r="G262" s="3">
        <v>-0.2011828335527967</v>
      </c>
      <c r="H262" s="3">
        <v>0.8412836323918057</v>
      </c>
      <c r="I262" s="3">
        <v>0.12712144598987812</v>
      </c>
      <c r="J262" s="3">
        <v>0.45851678702005322</v>
      </c>
      <c r="K262" s="3">
        <v>0.4575847724755161</v>
      </c>
      <c r="L262" s="3">
        <v>0.34326218605006192</v>
      </c>
      <c r="M262" s="3">
        <v>-1.6994608432238799E-3</v>
      </c>
      <c r="N262" s="3">
        <v>-0.26470918453766207</v>
      </c>
      <c r="O262" s="3">
        <v>-3.0381236147437814E-2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2.8337207948935937E-3</v>
      </c>
      <c r="C267" s="3">
        <v>-0.15076582653700565</v>
      </c>
      <c r="D267" s="3">
        <v>-0.14164769662283461</v>
      </c>
      <c r="E267" s="3">
        <v>-0.1925284844360608</v>
      </c>
      <c r="F267" s="3">
        <v>-0.36658960595669032</v>
      </c>
      <c r="G267" s="3">
        <v>-0.20446832455444178</v>
      </c>
      <c r="H267" s="3">
        <v>0.41529850758235992</v>
      </c>
      <c r="I267" s="3">
        <v>-0.27044928471916796</v>
      </c>
      <c r="J267" s="3">
        <v>-0.2124847522788198</v>
      </c>
      <c r="K267" s="3">
        <v>-0.11636694482212336</v>
      </c>
      <c r="L267" s="3">
        <v>0.51012481691185163</v>
      </c>
      <c r="M267" s="3">
        <v>0.72220635458167126</v>
      </c>
      <c r="N267" s="3">
        <v>0.38788674205295071</v>
      </c>
      <c r="O267" s="3">
        <v>0.80948988461861549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0.13642435245297269</v>
      </c>
      <c r="C272" s="3">
        <v>0.99999999999999989</v>
      </c>
      <c r="D272" s="3">
        <v>0.83333772354952451</v>
      </c>
      <c r="E272" s="3">
        <v>4.2799948738482391E-2</v>
      </c>
      <c r="F272" s="3">
        <v>0.15484181231645278</v>
      </c>
      <c r="G272" s="3">
        <v>0.12344847050030323</v>
      </c>
      <c r="H272" s="3">
        <v>0.50152215052297655</v>
      </c>
      <c r="I272" s="3">
        <v>0.62626856814837506</v>
      </c>
      <c r="J272" s="3">
        <v>1.7559570979500973E-2</v>
      </c>
      <c r="K272" s="3">
        <v>0.13039131640759302</v>
      </c>
      <c r="L272" s="3">
        <v>0.44094514283236008</v>
      </c>
      <c r="M272" s="3">
        <v>-0.31079256416815532</v>
      </c>
      <c r="N272" s="3">
        <v>0.45348845568671409</v>
      </c>
      <c r="O272" s="3">
        <v>0.33848978211323089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0.34751057533673746</v>
      </c>
      <c r="C277" s="3">
        <v>0.76112831727059016</v>
      </c>
      <c r="D277" s="3">
        <v>-2.6168173790766656E-2</v>
      </c>
      <c r="E277" s="3">
        <v>-0.45186574620482745</v>
      </c>
      <c r="F277" s="3">
        <v>-0.44992015135244956</v>
      </c>
      <c r="G277" s="3">
        <v>-0.28396901384679268</v>
      </c>
      <c r="H277" s="3">
        <v>6.1617607143310396E-2</v>
      </c>
      <c r="I277" s="3">
        <v>0.5954044223266779</v>
      </c>
      <c r="J277" s="3">
        <v>0.41181715526560947</v>
      </c>
      <c r="K277" s="3">
        <v>0.41713117196473848</v>
      </c>
      <c r="L277" s="3">
        <v>0.39030313487724166</v>
      </c>
      <c r="M277" s="3">
        <v>0.3848877322767324</v>
      </c>
      <c r="N277" s="3">
        <v>0.44005339861348514</v>
      </c>
      <c r="O277" s="3">
        <v>6.3506021814020902E-2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0.33444384403114719</v>
      </c>
      <c r="C282" s="3">
        <v>-0.44737462170106557</v>
      </c>
      <c r="D282" s="3">
        <v>0.40601460115657967</v>
      </c>
      <c r="E282" s="3">
        <v>0.39516373064528348</v>
      </c>
      <c r="F282" s="3">
        <v>0.39534137491848986</v>
      </c>
      <c r="G282" s="3">
        <v>-5.8182102364120525E-2</v>
      </c>
      <c r="H282" s="3">
        <v>0.79294211280940929</v>
      </c>
      <c r="I282" s="3">
        <v>0.72586379315758665</v>
      </c>
      <c r="J282" s="3">
        <v>0.28428886360316924</v>
      </c>
      <c r="K282" s="3">
        <v>0.65653187356046794</v>
      </c>
      <c r="L282" s="3">
        <v>0.70851753178368848</v>
      </c>
      <c r="M282" s="3">
        <v>0.42179844189800814</v>
      </c>
      <c r="N282" s="3">
        <v>0.71640649458134487</v>
      </c>
      <c r="O282" s="3">
        <v>0.6714044439092508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0.83640052790614083</v>
      </c>
      <c r="C287" s="3">
        <v>0.3514642406844109</v>
      </c>
      <c r="D287" s="3">
        <v>-0.26891705735605426</v>
      </c>
      <c r="E287" s="3">
        <v>-1.0032250432197305E-2</v>
      </c>
      <c r="F287" s="3">
        <v>0.37942618459452582</v>
      </c>
      <c r="G287" s="3">
        <v>0.49483458729752772</v>
      </c>
      <c r="H287" s="3">
        <v>0.43819591477762782</v>
      </c>
      <c r="I287" s="3">
        <v>0.53131187313680617</v>
      </c>
      <c r="J287" s="3">
        <v>-7.5875846784523124E-2</v>
      </c>
      <c r="K287" s="3">
        <v>0.17794456364696171</v>
      </c>
      <c r="L287" s="3">
        <v>0.604507889837546</v>
      </c>
      <c r="M287" s="3">
        <v>0.61335504157734033</v>
      </c>
      <c r="N287" s="3">
        <v>0.50360359784144326</v>
      </c>
      <c r="O287" s="3">
        <v>-0.40073918505793188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0.33430705426104307</v>
      </c>
      <c r="C292" s="3">
        <v>0.37475524516382536</v>
      </c>
      <c r="D292" s="3">
        <v>-0.49549950169960072</v>
      </c>
      <c r="E292" s="3">
        <v>-0.18849267607070555</v>
      </c>
      <c r="F292" s="3">
        <v>1.0026698962277127E-2</v>
      </c>
      <c r="G292" s="3">
        <v>0.34246534519852317</v>
      </c>
      <c r="H292" s="3">
        <v>-0.22730006935486188</v>
      </c>
      <c r="I292" s="3">
        <v>-0.24836654970567551</v>
      </c>
      <c r="J292" s="3">
        <v>-6.930128491354999E-2</v>
      </c>
      <c r="K292" s="3">
        <v>0.23398073884324563</v>
      </c>
      <c r="L292" s="3">
        <v>0.31154530620535037</v>
      </c>
      <c r="M292" s="3">
        <v>0.22728931126868446</v>
      </c>
      <c r="N292" s="3">
        <v>0.22426666744139373</v>
      </c>
      <c r="O292" s="3">
        <v>-0.19352269895683941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0.49281447685055296</v>
      </c>
      <c r="C297" s="3">
        <v>0.45213927253113956</v>
      </c>
      <c r="D297" s="3">
        <v>9.9696707882739183E-2</v>
      </c>
      <c r="E297" s="3">
        <v>-0.2011828335527967</v>
      </c>
      <c r="F297" s="3">
        <v>0.46687675579262722</v>
      </c>
      <c r="G297" s="3">
        <v>0.85189544831885777</v>
      </c>
      <c r="H297" s="3">
        <v>-0.17464151587603738</v>
      </c>
      <c r="I297" s="3">
        <v>-0.29591886457758781</v>
      </c>
      <c r="J297" s="3">
        <v>0.29519187431710342</v>
      </c>
      <c r="K297" s="3">
        <v>-0.15762231064143661</v>
      </c>
      <c r="L297" s="3">
        <v>0.58450531116795501</v>
      </c>
      <c r="M297" s="3">
        <v>0.30551906487880415</v>
      </c>
      <c r="N297" s="3">
        <v>-0.33824391791954594</v>
      </c>
      <c r="O297" s="3">
        <v>0.62407381240263526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0.33015290551042692</v>
      </c>
      <c r="C302" s="3">
        <v>0.38155179632931258</v>
      </c>
      <c r="D302" s="3">
        <v>0.37414265497743482</v>
      </c>
      <c r="E302" s="3">
        <v>-0.31750515766378795</v>
      </c>
      <c r="F302" s="2">
        <v>3.2518523868664787E-2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9" priority="1" rank="1"/>
    <cfRule type="top10" dxfId="48" priority="2" rank="10"/>
    <cfRule type="top10" dxfId="47" priority="3" percent="1" rank="15"/>
    <cfRule type="top10" dxfId="46" priority="4" bottom="1" rank="10"/>
    <cfRule type="top10" dxfId="4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90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100132010</v>
      </c>
      <c r="F4" s="129">
        <v>100132010</v>
      </c>
      <c r="G4" s="128" t="s">
        <v>782</v>
      </c>
      <c r="H4" s="127" t="s">
        <v>781</v>
      </c>
      <c r="I4" s="126"/>
      <c r="J4" s="125"/>
      <c r="K4" s="124"/>
      <c r="L4" s="123" t="s">
        <v>783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782</v>
      </c>
      <c r="F5" s="116" t="s">
        <v>781</v>
      </c>
      <c r="G5" s="115" t="s">
        <v>750</v>
      </c>
      <c r="H5" s="114" t="s">
        <v>749</v>
      </c>
      <c r="I5" s="113" t="s">
        <v>781</v>
      </c>
      <c r="J5" s="112"/>
      <c r="K5" s="111"/>
      <c r="L5" s="110" t="s">
        <v>782</v>
      </c>
      <c r="M5" s="109">
        <v>7240</v>
      </c>
      <c r="N5" s="108">
        <v>4812</v>
      </c>
      <c r="O5" s="107">
        <v>6007.1333333333332</v>
      </c>
      <c r="P5" s="106">
        <v>659.68486079002571</v>
      </c>
      <c r="Q5" s="105">
        <v>0.10981691668627727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781</v>
      </c>
      <c r="M6" s="95">
        <v>0.77100000000000002</v>
      </c>
      <c r="N6" s="94">
        <v>0.63300000000000001</v>
      </c>
      <c r="O6" s="93">
        <v>0.70946666666666658</v>
      </c>
      <c r="P6" s="92">
        <v>4.765832094771652E-2</v>
      </c>
      <c r="Q6" s="91">
        <v>6.7174855686501403E-2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1.7573820155112861E-3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1.7073602813315577E-3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1.9719793715704853E-3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1.8323649711009789E-3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1.7218128103423189E-3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1.8081858884969597E-3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825</v>
      </c>
      <c r="H13" s="84"/>
      <c r="I13" s="70"/>
      <c r="J13" s="69"/>
      <c r="K13" s="68">
        <v>1.6853538932381285E-3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1.7563193635609067E-3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1.6855696880348969E-3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1.4936381128229502E-3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1.510796943952362E-3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1.4171334735349145E-3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1.4871756940687112E-3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1.5963487109570231E-3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1.7754517185308051E-3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1.7949393262462283E-3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1.8385004091123916E-3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1.8737865334020071E-3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1.8928798327233624E-3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1.9054113275820581E-3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1.9152533036516791E-3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780</v>
      </c>
      <c r="F28" s="56" t="s">
        <v>779</v>
      </c>
      <c r="G28" s="55" t="s">
        <v>778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-5.3795576808129075E-2</v>
      </c>
      <c r="F30" s="30">
        <v>1.0484927916120546E-2</v>
      </c>
      <c r="G30" s="28">
        <v>-4.5141268059422979E-2</v>
      </c>
      <c r="H30" s="44">
        <v>1.9727168110475368E-2</v>
      </c>
      <c r="I30" s="27">
        <v>-6.3613521536449391E-2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0.14339861023373346</v>
      </c>
      <c r="F31" s="30">
        <v>-3.8910505836575737E-3</v>
      </c>
      <c r="G31" s="28">
        <v>0.15751464245884117</v>
      </c>
      <c r="H31" s="44">
        <v>8.406590767161326E-3</v>
      </c>
      <c r="I31" s="27">
        <v>0.14786501105495908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-8.3287292817679548E-2</v>
      </c>
      <c r="F32" s="30">
        <v>-1.171875E-2</v>
      </c>
      <c r="G32" s="28">
        <v>-7.759342507120548E-2</v>
      </c>
      <c r="H32" s="44">
        <v>-5.5803571428570953E-3</v>
      </c>
      <c r="I32" s="27">
        <v>-7.2417181665320185E-2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-5.6802772336899232E-2</v>
      </c>
      <c r="F33" s="30">
        <v>5.2700922266140093E-3</v>
      </c>
      <c r="G33" s="28">
        <v>-4.7932578973296391E-2</v>
      </c>
      <c r="H33" s="44">
        <v>1.4724042937209303E-2</v>
      </c>
      <c r="I33" s="27">
        <v>-6.1747449808265298E-2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4.1693290734824195E-2</v>
      </c>
      <c r="F34" s="30">
        <v>7.8636959370903536E-3</v>
      </c>
      <c r="G34" s="28">
        <v>4.826548815270959E-2</v>
      </c>
      <c r="H34" s="44">
        <v>1.4222457425652424E-2</v>
      </c>
      <c r="I34" s="27">
        <v>3.3565644773303926E-2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-8.5262996472933561E-2</v>
      </c>
      <c r="F35" s="30">
        <v>-0.10273081924577387</v>
      </c>
      <c r="G35" s="28">
        <v>-8.2368259119999898E-2</v>
      </c>
      <c r="H35" s="44">
        <v>-9.9891359813007452E-2</v>
      </c>
      <c r="I35" s="27">
        <v>1.9467761901904579E-2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5.2137468566638701E-2</v>
      </c>
      <c r="F36" s="30">
        <v>-2.4637681159420111E-2</v>
      </c>
      <c r="G36" s="28">
        <v>5.8838981105279631E-2</v>
      </c>
      <c r="H36" s="44">
        <v>-1.8425182313301813E-2</v>
      </c>
      <c r="I36" s="27">
        <v>7.8714492289718718E-2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-4.3021032504780066E-2</v>
      </c>
      <c r="F37" s="30">
        <v>8.9153046062406816E-3</v>
      </c>
      <c r="G37" s="28">
        <v>-3.9963591714060498E-2</v>
      </c>
      <c r="H37" s="44">
        <v>1.2138676186452368E-2</v>
      </c>
      <c r="I37" s="27">
        <v>-5.1477400406063412E-2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-0.12937062937062938</v>
      </c>
      <c r="F38" s="30">
        <v>2.2091310751104487E-2</v>
      </c>
      <c r="G38" s="28">
        <v>-0.12377172666561731</v>
      </c>
      <c r="H38" s="44">
        <v>2.8664245225388019E-2</v>
      </c>
      <c r="I38" s="27">
        <v>-0.14818826706434762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6.3109581181870489E-3</v>
      </c>
      <c r="F39" s="30">
        <v>-2.5936599423631024E-2</v>
      </c>
      <c r="G39" s="28">
        <v>1.282429765293247E-2</v>
      </c>
      <c r="H39" s="44">
        <v>-1.963198194417215E-2</v>
      </c>
      <c r="I39" s="27">
        <v>3.3106220316600155E-2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-8.5518814139110555E-2</v>
      </c>
      <c r="F40" s="30">
        <v>-6.3609467455621349E-2</v>
      </c>
      <c r="G40" s="28">
        <v>-8.2549719379822029E-2</v>
      </c>
      <c r="H40" s="44">
        <v>-6.056923845385398E-2</v>
      </c>
      <c r="I40" s="27">
        <v>-2.3397659333394438E-2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6.1305070656691552E-2</v>
      </c>
      <c r="F41" s="30">
        <v>4.5813586097946279E-2</v>
      </c>
      <c r="G41" s="28">
        <v>6.4762090430817709E-2</v>
      </c>
      <c r="H41" s="44">
        <v>4.9220145010317573E-2</v>
      </c>
      <c r="I41" s="27">
        <v>1.4812854570522171E-2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8.9485020560015727E-2</v>
      </c>
      <c r="F42" s="30">
        <v>2.2658610271903301E-2</v>
      </c>
      <c r="G42" s="28">
        <v>9.6629184629261733E-2</v>
      </c>
      <c r="H42" s="44">
        <v>2.9364568372046929E-2</v>
      </c>
      <c r="I42" s="27">
        <v>6.5345766042437914E-2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0.1150251617541338</v>
      </c>
      <c r="F43" s="39">
        <v>-1.7725258493353047E-2</v>
      </c>
      <c r="G43" s="38">
        <v>0.12238506381191683</v>
      </c>
      <c r="H43" s="37">
        <v>-1.1241596833243106E-2</v>
      </c>
      <c r="I43" s="36">
        <v>0.13514591655270447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1.310769045887783E-2</v>
      </c>
      <c r="F44" s="30">
        <v>1.2538611276007305E-3</v>
      </c>
      <c r="G44" s="35">
        <v>1.5169949431252938E-2</v>
      </c>
      <c r="H44" s="28">
        <v>3.2919907145949612E-3</v>
      </c>
      <c r="I44" s="34">
        <v>1.1838984888335347E-2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2.8553366396130153E-2</v>
      </c>
      <c r="F45" s="30">
        <v>2.5502666877637026E-3</v>
      </c>
      <c r="G45" s="29">
        <v>3.0553850372155855E-2</v>
      </c>
      <c r="H45" s="28">
        <v>4.5001759576117628E-3</v>
      </c>
      <c r="I45" s="27">
        <v>2.5936953559721143E-2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2.1546790291096407E-2</v>
      </c>
      <c r="F46" s="30">
        <v>-9.3052182581765397E-4</v>
      </c>
      <c r="G46" s="29">
        <v>2.3090444918696384E-2</v>
      </c>
      <c r="H46" s="28">
        <v>5.7916743945596316E-4</v>
      </c>
      <c r="I46" s="27">
        <v>2.2498247227001444E-2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1.1606284276350465E-2</v>
      </c>
      <c r="F47" s="30">
        <v>-3.4631416326313946E-4</v>
      </c>
      <c r="G47" s="29">
        <v>1.2513734899187057E-2</v>
      </c>
      <c r="H47" s="28">
        <v>5.5041450868476005E-4</v>
      </c>
      <c r="I47" s="27">
        <v>1.1956739227754642E-2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7.7375596933859647E-3</v>
      </c>
      <c r="F48" s="30">
        <v>2.2540930492676026E-4</v>
      </c>
      <c r="G48" s="29">
        <v>8.3332619165272792E-3</v>
      </c>
      <c r="H48" s="28">
        <v>8.1667088313630565E-4</v>
      </c>
      <c r="I48" s="27">
        <v>7.5104574614630604E-3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5.9538027421095485E-3</v>
      </c>
      <c r="F49" s="23">
        <v>-3.4732348744626051E-5</v>
      </c>
      <c r="G49" s="22">
        <v>6.3874226106583887E-3</v>
      </c>
      <c r="H49" s="21">
        <v>3.9630614102570405E-4</v>
      </c>
      <c r="I49" s="20">
        <v>5.9887430939677966E-3</v>
      </c>
    </row>
    <row r="51" spans="1:15" x14ac:dyDescent="0.15">
      <c r="F51" s="19" t="s">
        <v>777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-0.76139905709073452</v>
      </c>
      <c r="C62" s="3">
        <v>0.75296119824380203</v>
      </c>
      <c r="D62" s="3">
        <v>0.83212332083347851</v>
      </c>
      <c r="E62" s="3">
        <v>0.78290789060676724</v>
      </c>
      <c r="F62" s="3">
        <v>0.5680209110044443</v>
      </c>
      <c r="G62" s="3">
        <v>0.69729068182365328</v>
      </c>
      <c r="H62" s="3">
        <v>-0.60975789277744508</v>
      </c>
      <c r="I62" s="3">
        <v>0.18132150704191069</v>
      </c>
      <c r="J62" s="3">
        <v>-0.67585289120298198</v>
      </c>
      <c r="K62" s="3">
        <v>2.4064307667125636E-2</v>
      </c>
      <c r="L62" s="3">
        <v>0.48178094046270964</v>
      </c>
      <c r="M62" s="3">
        <v>0.45106899774930465</v>
      </c>
      <c r="N62" s="3">
        <v>-0.60382703672765381</v>
      </c>
      <c r="O62" s="3">
        <v>-6.9269465461367488E-2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-0.72713796863852742</v>
      </c>
      <c r="C67" s="3">
        <v>0.64264156590291621</v>
      </c>
      <c r="D67" s="3">
        <v>-0.48019767801606805</v>
      </c>
      <c r="E67" s="3">
        <v>-0.58899907534790574</v>
      </c>
      <c r="F67" s="3">
        <v>-0.72340851012645735</v>
      </c>
      <c r="G67" s="3">
        <v>0.75875905482636807</v>
      </c>
      <c r="H67" s="3">
        <v>-0.65625752444703445</v>
      </c>
      <c r="I67" s="3">
        <v>0.80562390226959657</v>
      </c>
      <c r="J67" s="3">
        <v>0.81624452014416216</v>
      </c>
      <c r="K67" s="3">
        <v>0.82190307719768652</v>
      </c>
      <c r="L67" s="3">
        <v>0.86083201493620953</v>
      </c>
      <c r="M67" s="3">
        <v>0.75255109129266529</v>
      </c>
      <c r="N67" s="3">
        <v>0.74912024188466408</v>
      </c>
      <c r="O67" s="3">
        <v>0.83803984681107846</v>
      </c>
    </row>
    <row r="68" spans="1:15" x14ac:dyDescent="0.15">
      <c r="A68" s="4"/>
      <c r="B68" s="10" t="s">
        <v>3</v>
      </c>
      <c r="C68" s="9">
        <v>-0.22727137166668343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0.74377807450497879</v>
      </c>
      <c r="C72" s="3">
        <v>0.20820259722837814</v>
      </c>
      <c r="D72" s="3">
        <v>0.79520195354354051</v>
      </c>
      <c r="E72" s="3">
        <v>0.79609753415691975</v>
      </c>
      <c r="F72" s="3">
        <v>0.74301725236715987</v>
      </c>
      <c r="G72" s="3">
        <v>0.69812035117503213</v>
      </c>
      <c r="H72" s="3">
        <v>0.79579788484157343</v>
      </c>
      <c r="I72" s="3">
        <v>0.72420148624221792</v>
      </c>
      <c r="J72" s="3">
        <v>0.70065626136232884</v>
      </c>
      <c r="K72" s="3">
        <v>0.77538096181067384</v>
      </c>
      <c r="L72" s="3">
        <v>0.8060212048837081</v>
      </c>
      <c r="M72" s="3">
        <v>0.87277374737256808</v>
      </c>
      <c r="N72" s="3">
        <v>0.74478213301734042</v>
      </c>
      <c r="O72" s="3">
        <v>0.67422368200624017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0.73189898950367605</v>
      </c>
      <c r="C77" s="3">
        <v>0.70858716615334727</v>
      </c>
      <c r="D77" s="3">
        <v>0.56773648513832842</v>
      </c>
      <c r="E77" s="3">
        <v>0.79265559408173158</v>
      </c>
      <c r="F77" s="3">
        <v>0.79435699047713093</v>
      </c>
      <c r="G77" s="3">
        <v>0.73273130842799516</v>
      </c>
      <c r="H77" s="3">
        <v>0.76299217088323257</v>
      </c>
      <c r="I77" s="3">
        <v>0.77343066136589289</v>
      </c>
      <c r="J77" s="3">
        <v>0.70555016199146403</v>
      </c>
      <c r="K77" s="3">
        <v>0.80697810299546691</v>
      </c>
      <c r="L77" s="3">
        <v>0.80185666644357034</v>
      </c>
      <c r="M77" s="3">
        <v>0.50638973759720485</v>
      </c>
      <c r="N77" s="3">
        <v>0.55710011003380988</v>
      </c>
      <c r="O77" s="3">
        <v>0.40402357727970584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0.68439356853119238</v>
      </c>
      <c r="C82" s="3">
        <v>-0.30648043770956473</v>
      </c>
      <c r="D82" s="3">
        <v>0.77700283184537078</v>
      </c>
      <c r="E82" s="3">
        <v>0.66853596260932435</v>
      </c>
      <c r="F82" s="3">
        <v>0.63062956471052789</v>
      </c>
      <c r="G82" s="3">
        <v>0.82084759160240928</v>
      </c>
      <c r="H82" s="3">
        <v>0.59378312928979959</v>
      </c>
      <c r="I82" s="3">
        <v>0.85991717442445637</v>
      </c>
      <c r="J82" s="3">
        <v>-9.7502022547222456E-2</v>
      </c>
      <c r="K82" s="3">
        <v>-6.8777940203381294E-2</v>
      </c>
      <c r="L82" s="3">
        <v>0.62341059895578932</v>
      </c>
      <c r="M82" s="3">
        <v>-0.39365457350942007</v>
      </c>
      <c r="N82" s="3">
        <v>-0.54339584040729383</v>
      </c>
      <c r="O82" s="3">
        <v>-0.61035790680779978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0.53468407791198558</v>
      </c>
      <c r="C87" s="3">
        <v>-0.19659267052108542</v>
      </c>
      <c r="D87" s="3">
        <v>0.69267572749466821</v>
      </c>
      <c r="E87" s="3">
        <v>-0.52581790772620507</v>
      </c>
      <c r="F87" s="3">
        <v>-0.58452490519972344</v>
      </c>
      <c r="G87" s="3">
        <v>-0.40614290662652741</v>
      </c>
      <c r="H87" s="3">
        <v>0.72023634480707555</v>
      </c>
      <c r="I87" s="3">
        <v>0.78841164254080731</v>
      </c>
      <c r="J87" s="3">
        <v>-0.3552557871223993</v>
      </c>
      <c r="K87" s="3">
        <v>0.71969292958404663</v>
      </c>
      <c r="L87" s="3">
        <v>-0.259275160853707</v>
      </c>
      <c r="M87" s="3">
        <v>-0.64645112880988531</v>
      </c>
      <c r="N87" s="3">
        <v>-0.69399894593600309</v>
      </c>
      <c r="O87" s="3">
        <v>0.62790198890742965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0.18810975876704625</v>
      </c>
      <c r="C92" s="3">
        <v>0.80183019415483447</v>
      </c>
      <c r="D92" s="3">
        <v>0.30753468042718562</v>
      </c>
      <c r="E92" s="3">
        <v>0.18876800460388141</v>
      </c>
      <c r="F92" s="3">
        <v>-0.59167826865360107</v>
      </c>
      <c r="G92" s="3">
        <v>0.71365252832736481</v>
      </c>
      <c r="H92" s="3">
        <v>-0.25018055649529403</v>
      </c>
      <c r="I92" s="3">
        <v>0.10449503506511779</v>
      </c>
      <c r="J92" s="3">
        <v>-3.9543258124345997E-2</v>
      </c>
      <c r="K92" s="3">
        <v>-0.26252134281026451</v>
      </c>
      <c r="L92" s="3">
        <v>-0.60167739671675546</v>
      </c>
      <c r="M92" s="3">
        <v>0.75953283137665806</v>
      </c>
      <c r="N92" s="3">
        <v>0.25125167597285802</v>
      </c>
      <c r="O92" s="3">
        <v>0.62997598217760109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-0.21263478829006061</v>
      </c>
      <c r="C97" s="3">
        <v>0.7514973759874729</v>
      </c>
      <c r="D97" s="3">
        <v>0.75942634705072176</v>
      </c>
      <c r="E97" s="3">
        <v>-0.37003047067081996</v>
      </c>
      <c r="F97" s="3">
        <v>0.71061933795721255</v>
      </c>
      <c r="G97" s="3">
        <v>-0.59214581883352757</v>
      </c>
      <c r="H97" s="3">
        <v>-0.62500018811399771</v>
      </c>
      <c r="I97" s="3">
        <v>0.81702127674925329</v>
      </c>
      <c r="J97" s="3">
        <v>6.157627593541405E-3</v>
      </c>
      <c r="K97" s="3">
        <v>0.30083666270522769</v>
      </c>
      <c r="L97" s="3">
        <v>0.70469801050565561</v>
      </c>
      <c r="M97" s="3">
        <v>-0.28912598815520374</v>
      </c>
      <c r="N97" s="3">
        <v>0.63952241382476149</v>
      </c>
      <c r="O97" s="3">
        <v>0.76631679646009643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-0.39387675212602363</v>
      </c>
      <c r="C102" s="3">
        <v>-0.51671132359692373</v>
      </c>
      <c r="D102" s="3">
        <v>0.30414252387703372</v>
      </c>
      <c r="E102" s="3">
        <v>-0.25737968850877335</v>
      </c>
      <c r="F102" s="3">
        <v>2.3687291957781867E-2</v>
      </c>
      <c r="G102" s="3">
        <v>0.81758003418101544</v>
      </c>
      <c r="H102" s="3">
        <v>0.74239049806703972</v>
      </c>
      <c r="I102" s="3">
        <v>0.4983328673105451</v>
      </c>
      <c r="J102" s="3">
        <v>0.7920549663116917</v>
      </c>
      <c r="K102" s="3">
        <v>0.51523045719436034</v>
      </c>
      <c r="L102" s="3">
        <v>0.77623735891704704</v>
      </c>
      <c r="M102" s="3">
        <v>0.65337848568082402</v>
      </c>
      <c r="N102" s="3">
        <v>0.81477850967618171</v>
      </c>
      <c r="O102" s="3">
        <v>0.7441786040349716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0.59850042450212571</v>
      </c>
      <c r="C107" s="3">
        <v>0.85094440674327954</v>
      </c>
      <c r="D107" s="3">
        <v>0.60739501185845246</v>
      </c>
      <c r="E107" s="3">
        <v>0.76194571201558914</v>
      </c>
      <c r="F107" s="3">
        <v>0.67323301282207937</v>
      </c>
      <c r="G107" s="3">
        <v>0.82388773035472196</v>
      </c>
      <c r="H107" s="3">
        <v>0.6490575618740706</v>
      </c>
      <c r="I107" s="3">
        <v>0.71680427983761796</v>
      </c>
      <c r="J107" s="3">
        <v>0.78547914457709012</v>
      </c>
      <c r="K107" s="3">
        <v>0.61670245025379689</v>
      </c>
      <c r="L107" s="3">
        <v>0.57627485919576893</v>
      </c>
      <c r="M107" s="3">
        <v>-0.16795353163814353</v>
      </c>
      <c r="N107" s="3">
        <v>0.78937747395851232</v>
      </c>
      <c r="O107" s="3">
        <v>0.78587965281469119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0.81518985106340192</v>
      </c>
      <c r="C112" s="3">
        <v>0.73530728389587474</v>
      </c>
      <c r="D112" s="3">
        <v>0.68455938775570835</v>
      </c>
      <c r="E112" s="3">
        <v>-0.37895921909033875</v>
      </c>
      <c r="F112" s="3">
        <v>0.51722942686144779</v>
      </c>
      <c r="G112" s="3">
        <v>0.68371387569115705</v>
      </c>
      <c r="H112" s="3">
        <v>0.73853556447438018</v>
      </c>
      <c r="I112" s="3">
        <v>0.57109809897243591</v>
      </c>
      <c r="J112" s="3">
        <v>0.62901446452817933</v>
      </c>
      <c r="K112" s="3">
        <v>0.59622833404398567</v>
      </c>
      <c r="L112" s="3">
        <v>0.79572445815687021</v>
      </c>
      <c r="M112" s="3">
        <v>0.78368585383510603</v>
      </c>
      <c r="N112" s="3">
        <v>-0.50955328707541836</v>
      </c>
      <c r="O112" s="3">
        <v>-0.43403733599977312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0.70589798560159323</v>
      </c>
      <c r="C117" s="3">
        <v>7.4436780406362049E-2</v>
      </c>
      <c r="D117" s="3">
        <v>-0.3632795049488895</v>
      </c>
      <c r="E117" s="3">
        <v>0.2174386423784736</v>
      </c>
      <c r="F117" s="3">
        <v>0.32249867841476182</v>
      </c>
      <c r="G117" s="3">
        <v>-0.27844940007766555</v>
      </c>
      <c r="H117" s="3">
        <v>-0.4463036380293155</v>
      </c>
      <c r="I117" s="3">
        <v>0.73642467896836794</v>
      </c>
      <c r="J117" s="3">
        <v>0.71340713931923394</v>
      </c>
      <c r="K117" s="3">
        <v>0.67296856496743407</v>
      </c>
      <c r="L117" s="3">
        <v>0.43419183852634236</v>
      </c>
      <c r="M117" s="3">
        <v>0.51108835594334323</v>
      </c>
      <c r="N117" s="3">
        <v>0.37072922256795687</v>
      </c>
      <c r="O117" s="3">
        <v>0.20016135632418797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0.56894302686007292</v>
      </c>
      <c r="C122" s="3">
        <v>0.39478243487371206</v>
      </c>
      <c r="D122" s="3">
        <v>0.38896414213322533</v>
      </c>
      <c r="E122" s="3">
        <v>-0.6463408257102945</v>
      </c>
      <c r="F122" s="3">
        <v>-0.61366107636426481</v>
      </c>
      <c r="G122" s="3">
        <v>0.13757276528255025</v>
      </c>
      <c r="H122" s="3">
        <v>-0.8110432844456138</v>
      </c>
      <c r="I122" s="3">
        <v>-0.59793387974789303</v>
      </c>
      <c r="J122" s="3">
        <v>0.76917425762839542</v>
      </c>
      <c r="K122" s="3">
        <v>-0.30809905484678146</v>
      </c>
      <c r="L122" s="3">
        <v>0.68372791623099372</v>
      </c>
      <c r="M122" s="3">
        <v>0.58119524571725778</v>
      </c>
      <c r="N122" s="3">
        <v>0.35784339324685444</v>
      </c>
      <c r="O122" s="3">
        <v>0.42326165735082838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0.7670395838438393</v>
      </c>
      <c r="C127" s="3">
        <v>-0.4793059443050886</v>
      </c>
      <c r="D127" s="3">
        <v>0.26532972823001644</v>
      </c>
      <c r="E127" s="3">
        <v>-0.76679708442791361</v>
      </c>
      <c r="F127" s="3">
        <v>-0.18487963565969429</v>
      </c>
      <c r="G127" s="3">
        <v>-0.1330234367974886</v>
      </c>
      <c r="H127" s="3">
        <v>1.4284025396447636E-2</v>
      </c>
      <c r="I127" s="3">
        <v>-0.20325318664035677</v>
      </c>
      <c r="J127" s="3">
        <v>-0.43433828404447122</v>
      </c>
      <c r="K127" s="3">
        <v>-0.44643833503862923</v>
      </c>
      <c r="L127" s="3">
        <v>-0.48689953323401769</v>
      </c>
      <c r="M127" s="3">
        <v>0.6878773367928771</v>
      </c>
      <c r="N127" s="3">
        <v>-0.16227116122768157</v>
      </c>
      <c r="O127" s="3">
        <v>-0.54721677646185862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-0.7537363509718743</v>
      </c>
      <c r="C132" s="3">
        <v>0.7807042516302215</v>
      </c>
      <c r="D132" s="3">
        <v>-0.28793599642930295</v>
      </c>
      <c r="E132" s="3">
        <v>-0.58723434342232039</v>
      </c>
      <c r="F132" s="3">
        <v>-0.54029161463611752</v>
      </c>
      <c r="G132" s="3">
        <v>0.40362858861144857</v>
      </c>
      <c r="H132" s="3">
        <v>0.68671379004160293</v>
      </c>
      <c r="I132" s="3">
        <v>-0.39819434981667723</v>
      </c>
      <c r="J132" s="3">
        <v>0.61041346050799683</v>
      </c>
      <c r="K132" s="3">
        <v>0.91152456678461835</v>
      </c>
      <c r="L132" s="3">
        <v>-0.37948046172907318</v>
      </c>
      <c r="M132" s="3">
        <v>0.54556240261396272</v>
      </c>
      <c r="N132" s="3">
        <v>0.65076470496493044</v>
      </c>
      <c r="O132" s="3">
        <v>0.45290122637726937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3.6890525482237174E-2</v>
      </c>
      <c r="C137" s="3">
        <v>-0.67328303515760746</v>
      </c>
      <c r="D137" s="3">
        <v>0.63922693014401188</v>
      </c>
      <c r="E137" s="3">
        <v>-0.25943031804549221</v>
      </c>
      <c r="F137" s="3">
        <v>-0.51928225311350829</v>
      </c>
      <c r="G137" s="3">
        <v>0.77081472888332003</v>
      </c>
      <c r="H137" s="3">
        <v>0.75974787650678699</v>
      </c>
      <c r="I137" s="3">
        <v>0.55331975757255203</v>
      </c>
      <c r="J137" s="3">
        <v>0.74449679369882571</v>
      </c>
      <c r="K137" s="3">
        <v>-0.69675881449546273</v>
      </c>
      <c r="L137" s="3">
        <v>-0.53749244009806829</v>
      </c>
      <c r="M137" s="3">
        <v>-0.24692728603282049</v>
      </c>
      <c r="N137" s="3">
        <v>-0.66592924608677384</v>
      </c>
      <c r="O137" s="3">
        <v>0.44113457311692916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-0.58381981054832655</v>
      </c>
      <c r="C142" s="3">
        <v>0.68506934253246587</v>
      </c>
      <c r="D142" s="3">
        <v>-0.63338052938661982</v>
      </c>
      <c r="E142" s="3">
        <v>-0.18334354185414176</v>
      </c>
      <c r="F142" s="3">
        <v>-0.42857189586309458</v>
      </c>
      <c r="G142" s="3">
        <v>-0.56778751862163612</v>
      </c>
      <c r="H142" s="3">
        <v>0.56168600407485469</v>
      </c>
      <c r="I142" s="3">
        <v>0.81507932971548303</v>
      </c>
      <c r="J142" s="3">
        <v>0.83056454066019991</v>
      </c>
      <c r="K142" s="3">
        <v>-0.58198478755101191</v>
      </c>
      <c r="L142" s="3">
        <v>0.73168536280302987</v>
      </c>
      <c r="M142" s="3">
        <v>0.53671998881465999</v>
      </c>
      <c r="N142" s="3">
        <v>-0.16343131450507145</v>
      </c>
      <c r="O142" s="3">
        <v>-0.54417301591820899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-0.39896599258422222</v>
      </c>
      <c r="C147" s="3">
        <v>0.71140066695977089</v>
      </c>
      <c r="D147" s="3">
        <v>0.6929103776223865</v>
      </c>
      <c r="E147" s="3">
        <v>0.72862490785711154</v>
      </c>
      <c r="F147" s="3">
        <v>0.32821350302566232</v>
      </c>
      <c r="G147" s="3">
        <v>-5.1336335514320708E-2</v>
      </c>
      <c r="H147" s="3">
        <v>-0.60521449152159512</v>
      </c>
      <c r="I147" s="3">
        <v>0.82487661967185244</v>
      </c>
      <c r="J147" s="3">
        <v>0.78322428573306691</v>
      </c>
      <c r="K147" s="3">
        <v>0.88297722406868973</v>
      </c>
      <c r="L147" s="3">
        <v>-0.50666341724982178</v>
      </c>
      <c r="M147" s="3">
        <v>-0.91616165375694647</v>
      </c>
      <c r="N147" s="3">
        <v>0.74594092115574262</v>
      </c>
      <c r="O147" s="3">
        <v>0.21036689751774615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0.44021400593442728</v>
      </c>
      <c r="C152" s="3">
        <v>0.36962517347649365</v>
      </c>
      <c r="D152" s="3">
        <v>0.5920587230147818</v>
      </c>
      <c r="E152" s="3">
        <v>0.45959089827534028</v>
      </c>
      <c r="F152" s="3">
        <v>0.4824517318522501</v>
      </c>
      <c r="G152" s="3">
        <v>0.31018745109580653</v>
      </c>
      <c r="H152" s="3">
        <v>0.30015351557928532</v>
      </c>
      <c r="I152" s="3">
        <v>0.52512854520961605</v>
      </c>
      <c r="J152" s="3">
        <v>3.4454591631077808E-2</v>
      </c>
      <c r="K152" s="3">
        <v>0.37711568079240049</v>
      </c>
      <c r="L152" s="3">
        <v>-0.3666114703670787</v>
      </c>
      <c r="M152" s="3">
        <v>-0.49037150365414356</v>
      </c>
      <c r="N152" s="3">
        <v>0.33833740624957753</v>
      </c>
      <c r="O152" s="3">
        <v>0.52027319699102981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0.79061078637571003</v>
      </c>
      <c r="C157" s="3">
        <v>9.1944646270694957E-2</v>
      </c>
      <c r="D157" s="3">
        <v>0.25816520304741708</v>
      </c>
      <c r="E157" s="3">
        <v>0.66359422974415549</v>
      </c>
      <c r="F157" s="3">
        <v>0.69852984557803488</v>
      </c>
      <c r="G157" s="3">
        <v>-0.56928576578218404</v>
      </c>
      <c r="H157" s="3">
        <v>-0.41306154779914611</v>
      </c>
      <c r="I157" s="3">
        <v>-0.33719874983923331</v>
      </c>
      <c r="J157" s="3">
        <v>-0.21745414998845411</v>
      </c>
      <c r="K157" s="3">
        <v>-8.0191164067495671E-2</v>
      </c>
      <c r="L157" s="3">
        <v>0.45821337090671471</v>
      </c>
      <c r="M157" s="3">
        <v>-0.40357842961321266</v>
      </c>
      <c r="N157" s="3">
        <v>0.61506131903407213</v>
      </c>
      <c r="O157" s="3">
        <v>-0.50145845302432279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-0.50000695721792243</v>
      </c>
      <c r="C162" s="3">
        <v>-0.18590627053622524</v>
      </c>
      <c r="D162" s="3">
        <v>-0.600624534204384</v>
      </c>
      <c r="E162" s="3">
        <v>0.44272665535137329</v>
      </c>
      <c r="F162" s="3">
        <v>0.17695150539787816</v>
      </c>
      <c r="G162" s="3">
        <v>-7.630933867168023E-2</v>
      </c>
      <c r="H162" s="3">
        <v>-0.42512757792936762</v>
      </c>
      <c r="I162" s="3">
        <v>0.69174853113419088</v>
      </c>
      <c r="J162" s="3">
        <v>0.11552315348808691</v>
      </c>
      <c r="K162" s="3">
        <v>-4.0054104956367659E-2</v>
      </c>
      <c r="L162" s="3">
        <v>-7.9232882550161712E-2</v>
      </c>
      <c r="M162" s="3">
        <v>-0.66785345502109739</v>
      </c>
      <c r="N162" s="3">
        <v>0.53516472853431718</v>
      </c>
      <c r="O162" s="3">
        <v>-0.12245789227072619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-0.29255481401988348</v>
      </c>
      <c r="C167" s="3">
        <v>-0.4314477900397376</v>
      </c>
      <c r="D167" s="3">
        <v>0.62711444360385293</v>
      </c>
      <c r="E167" s="3">
        <v>-0.26206214523905119</v>
      </c>
      <c r="F167" s="3">
        <v>0.73935992284674845</v>
      </c>
      <c r="G167" s="3">
        <v>0.60884279440092226</v>
      </c>
      <c r="H167" s="3">
        <v>0.62988307797741017</v>
      </c>
      <c r="I167" s="3">
        <v>0.2273928784434214</v>
      </c>
      <c r="J167" s="3">
        <v>0.6209560412272126</v>
      </c>
      <c r="K167" s="3">
        <v>0.64618953813245916</v>
      </c>
      <c r="L167" s="3">
        <v>0.78845788245900117</v>
      </c>
      <c r="M167" s="3">
        <v>-7.3200488232670849E-2</v>
      </c>
      <c r="N167" s="3">
        <v>0.72323468456589279</v>
      </c>
      <c r="O167" s="3">
        <v>0.68162585689633148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0.76858567207491812</v>
      </c>
      <c r="C172" s="3">
        <v>0.71461300965236119</v>
      </c>
      <c r="D172" s="3">
        <v>0.64999299612842665</v>
      </c>
      <c r="E172" s="3">
        <v>8.9782169814784041E-2</v>
      </c>
      <c r="F172" s="3">
        <v>0.70219634674885811</v>
      </c>
      <c r="G172" s="3">
        <v>0.73407957000221435</v>
      </c>
      <c r="H172" s="3">
        <v>0.60488044233341665</v>
      </c>
      <c r="I172" s="3">
        <v>-0.24138558995990028</v>
      </c>
      <c r="J172" s="3">
        <v>0.51331605099277045</v>
      </c>
      <c r="K172" s="3">
        <v>0.75953653862793147</v>
      </c>
      <c r="L172" s="3">
        <v>-0.1692272638344364</v>
      </c>
      <c r="M172" s="3">
        <v>-0.5091049484544502</v>
      </c>
      <c r="N172" s="3">
        <v>0.54159211910503435</v>
      </c>
      <c r="O172" s="3">
        <v>0.3392504082894871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4.9577283257415991E-4</v>
      </c>
      <c r="C177" s="3">
        <v>0.49809768594778764</v>
      </c>
      <c r="D177" s="3">
        <v>-0.52168856920972884</v>
      </c>
      <c r="E177" s="3">
        <v>-0.63547142774665</v>
      </c>
      <c r="F177" s="3">
        <v>0.3881182104341418</v>
      </c>
      <c r="G177" s="3">
        <v>-0.22766073681304272</v>
      </c>
      <c r="H177" s="3">
        <v>-6.4564704392421679E-2</v>
      </c>
      <c r="I177" s="3">
        <v>-0.10062425430789952</v>
      </c>
      <c r="J177" s="3">
        <v>-0.18916555125487067</v>
      </c>
      <c r="K177" s="3">
        <v>-0.60668313852320488</v>
      </c>
      <c r="L177" s="3">
        <v>0.38700599846042189</v>
      </c>
      <c r="M177" s="3">
        <v>-0.24889815943416579</v>
      </c>
      <c r="N177" s="3">
        <v>4.4773052557981037E-2</v>
      </c>
      <c r="O177" s="3">
        <v>0.72106176450323289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0.81206739220478086</v>
      </c>
      <c r="C182" s="3">
        <v>0.70710118581999193</v>
      </c>
      <c r="D182" s="3">
        <v>0.64082306541164125</v>
      </c>
      <c r="E182" s="3">
        <v>0.69253252464549275</v>
      </c>
      <c r="F182" s="3">
        <v>0.69647724221487384</v>
      </c>
      <c r="G182" s="3">
        <v>0.64950960456718154</v>
      </c>
      <c r="H182" s="3">
        <v>0.46152652221484652</v>
      </c>
      <c r="I182" s="3">
        <v>0.82864333483490804</v>
      </c>
      <c r="J182" s="3">
        <v>0.86546449262770275</v>
      </c>
      <c r="K182" s="3">
        <v>0.83246989371717006</v>
      </c>
      <c r="L182" s="3">
        <v>0.50644872556380105</v>
      </c>
      <c r="M182" s="3">
        <v>0.87292071299853802</v>
      </c>
      <c r="N182" s="3">
        <v>0.67736127201029683</v>
      </c>
      <c r="O182" s="3">
        <v>0.49264938029330896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-8.5339597253961841E-2</v>
      </c>
      <c r="C187" s="3">
        <v>0.80997409052864433</v>
      </c>
      <c r="D187" s="3">
        <v>0.70129745332310978</v>
      </c>
      <c r="E187" s="3">
        <v>0.61099592957436322</v>
      </c>
      <c r="F187" s="3">
        <v>0.81856038821911137</v>
      </c>
      <c r="G187" s="3">
        <v>0.84187914780605755</v>
      </c>
      <c r="H187" s="3">
        <v>0.51497303666938909</v>
      </c>
      <c r="I187" s="3">
        <v>0.5203589932927839</v>
      </c>
      <c r="J187" s="3">
        <v>0.44412740823374125</v>
      </c>
      <c r="K187" s="3">
        <v>0.73381680739897825</v>
      </c>
      <c r="L187" s="3">
        <v>0.7118930920314952</v>
      </c>
      <c r="M187" s="3">
        <v>0.74840242446919758</v>
      </c>
      <c r="N187" s="3">
        <v>0.84041904491923014</v>
      </c>
      <c r="O187" s="3">
        <v>0.82736694093210339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0.7027430074814307</v>
      </c>
      <c r="C192" s="3">
        <v>0.82466585967681127</v>
      </c>
      <c r="D192" s="3">
        <v>0.8544481654967494</v>
      </c>
      <c r="E192" s="3">
        <v>0.85091251721774064</v>
      </c>
      <c r="F192" s="3">
        <v>0.73679176213864195</v>
      </c>
      <c r="G192" s="3">
        <v>-0.42031197856405778</v>
      </c>
      <c r="H192" s="3">
        <v>0.86988175490250141</v>
      </c>
      <c r="I192" s="3">
        <v>0.77425947909088988</v>
      </c>
      <c r="J192" s="3">
        <v>0.74394968094805558</v>
      </c>
      <c r="K192" s="3">
        <v>0.80288018008040218</v>
      </c>
      <c r="L192" s="3">
        <v>0.77852406154667231</v>
      </c>
      <c r="M192" s="3">
        <v>0.7194640964544039</v>
      </c>
      <c r="N192" s="3">
        <v>0.61182670064262845</v>
      </c>
      <c r="O192" s="3">
        <v>0.83395063377263123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0.80910491510816918</v>
      </c>
      <c r="C197" s="3">
        <v>0.82617272953841858</v>
      </c>
      <c r="D197" s="3">
        <v>0.78726984830405144</v>
      </c>
      <c r="E197" s="3">
        <v>0.76595528151172587</v>
      </c>
      <c r="F197" s="3">
        <v>0.71994447833102015</v>
      </c>
      <c r="G197" s="3">
        <v>0.74250630576229981</v>
      </c>
      <c r="H197" s="3">
        <v>0.65979621361531238</v>
      </c>
      <c r="I197" s="3">
        <v>0.70197141830701071</v>
      </c>
      <c r="J197" s="3">
        <v>0.76771818682937953</v>
      </c>
      <c r="K197" s="3">
        <v>0.32940601931578528</v>
      </c>
      <c r="L197" s="3">
        <v>0.64056665740173091</v>
      </c>
      <c r="M197" s="3">
        <v>0.58453122321965378</v>
      </c>
      <c r="N197" s="3">
        <v>0.73848259430698748</v>
      </c>
      <c r="O197" s="3">
        <v>-7.380021116322534E-2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-0.30047629008729487</v>
      </c>
      <c r="C202" s="3">
        <v>0.75381841617122769</v>
      </c>
      <c r="D202" s="3">
        <v>0.79316189310885377</v>
      </c>
      <c r="E202" s="3">
        <v>-0.73871273457663256</v>
      </c>
      <c r="F202" s="3">
        <v>0.72076964430958823</v>
      </c>
      <c r="G202" s="3">
        <v>6.8396253463018322E-2</v>
      </c>
      <c r="H202" s="3">
        <v>0.6163330303504102</v>
      </c>
      <c r="I202" s="3">
        <v>0.77947721025636163</v>
      </c>
      <c r="J202" s="3">
        <v>0.67230772277118644</v>
      </c>
      <c r="K202" s="3">
        <v>0.69343305087031348</v>
      </c>
      <c r="L202" s="3">
        <v>0.41547884095648774</v>
      </c>
      <c r="M202" s="3">
        <v>-0.32905144048423995</v>
      </c>
      <c r="N202" s="3">
        <v>-5.4001428028264208E-2</v>
      </c>
      <c r="O202" s="3">
        <v>0.78025605392942998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0.75392229839451574</v>
      </c>
      <c r="C207" s="3">
        <v>0.77445516272291215</v>
      </c>
      <c r="D207" s="3">
        <v>0.69114908376994244</v>
      </c>
      <c r="E207" s="3">
        <v>-0.17533825590591842</v>
      </c>
      <c r="F207" s="3">
        <v>-0.52595024578009875</v>
      </c>
      <c r="G207" s="3">
        <v>-0.58706204944693263</v>
      </c>
      <c r="H207" s="3">
        <v>0.77776974287014056</v>
      </c>
      <c r="I207" s="3">
        <v>0.56457687335468765</v>
      </c>
      <c r="J207" s="3">
        <v>0.78504042375058825</v>
      </c>
      <c r="K207" s="3">
        <v>0.83059401747038897</v>
      </c>
      <c r="L207" s="3">
        <v>-0.36743873424035883</v>
      </c>
      <c r="M207" s="3">
        <v>-0.73732038477761397</v>
      </c>
      <c r="N207" s="3">
        <v>-0.41233783443506583</v>
      </c>
      <c r="O207" s="3">
        <v>0.32619889553556258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0.45251789289382993</v>
      </c>
      <c r="C212" s="3">
        <v>-0.39427042168861343</v>
      </c>
      <c r="D212" s="3">
        <v>0.70118668641462123</v>
      </c>
      <c r="E212" s="3">
        <v>-0.73099338499877109</v>
      </c>
      <c r="F212" s="3">
        <v>0.29194059255573679</v>
      </c>
      <c r="G212" s="3">
        <v>-0.20959959601526926</v>
      </c>
      <c r="H212" s="3">
        <v>-9.8657514139609215E-2</v>
      </c>
      <c r="I212" s="3">
        <v>-0.79422756566317587</v>
      </c>
      <c r="J212" s="3">
        <v>0.64311677138506995</v>
      </c>
      <c r="K212" s="3">
        <v>0.35745731641481743</v>
      </c>
      <c r="L212" s="3">
        <v>-0.32163354941268757</v>
      </c>
      <c r="M212" s="3">
        <v>0.44528577259720792</v>
      </c>
      <c r="N212" s="3">
        <v>0.59416058325090193</v>
      </c>
      <c r="O212" s="3">
        <v>-0.27933758240792922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0.83563773984230938</v>
      </c>
      <c r="C217" s="3">
        <v>0.80764060382607161</v>
      </c>
      <c r="D217" s="3">
        <v>0.58403488687858474</v>
      </c>
      <c r="E217" s="3">
        <v>0.37338234341186471</v>
      </c>
      <c r="F217" s="3">
        <v>0.1764218511460682</v>
      </c>
      <c r="G217" s="3">
        <v>0.57061096601892047</v>
      </c>
      <c r="H217" s="3">
        <v>0.73968126399822787</v>
      </c>
      <c r="I217" s="3">
        <v>0.84641433120599674</v>
      </c>
      <c r="J217" s="3">
        <v>0.50825153083680052</v>
      </c>
      <c r="K217" s="3">
        <v>0.90016536716329332</v>
      </c>
      <c r="L217" s="3">
        <v>0.76575732420517206</v>
      </c>
      <c r="M217" s="3">
        <v>-0.28552252693103214</v>
      </c>
      <c r="N217" s="3">
        <v>0.20576581240743713</v>
      </c>
      <c r="O217" s="3">
        <v>0.18556040307124505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0.48471419431783769</v>
      </c>
      <c r="C222" s="3">
        <v>-0.24470966145375517</v>
      </c>
      <c r="D222" s="3">
        <v>-0.51710455024235613</v>
      </c>
      <c r="E222" s="3">
        <v>-0.55868493999608904</v>
      </c>
      <c r="F222" s="3">
        <v>-0.66570409277437215</v>
      </c>
      <c r="G222" s="3">
        <v>-0.49257942390575143</v>
      </c>
      <c r="H222" s="3">
        <v>-0.44916474428711545</v>
      </c>
      <c r="I222" s="3">
        <v>0.57303203682324844</v>
      </c>
      <c r="J222" s="3">
        <v>0.40386505264808481</v>
      </c>
      <c r="K222" s="3">
        <v>-4.4477321560681418E-2</v>
      </c>
      <c r="L222" s="3">
        <v>0.29255703056804427</v>
      </c>
      <c r="M222" s="3">
        <v>4.3626055371893895E-2</v>
      </c>
      <c r="N222" s="3">
        <v>-0.28276399782511186</v>
      </c>
      <c r="O222" s="3">
        <v>0.77824200617789963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0.9334731007700473</v>
      </c>
      <c r="C227" s="3">
        <v>-0.64483605990012449</v>
      </c>
      <c r="D227" s="3">
        <v>0.67104893210227901</v>
      </c>
      <c r="E227" s="3">
        <v>0.69480793894649728</v>
      </c>
      <c r="F227" s="3">
        <v>-0.67990594055277043</v>
      </c>
      <c r="G227" s="3">
        <v>0.74166332718357486</v>
      </c>
      <c r="H227" s="3">
        <v>-0.57607446212577107</v>
      </c>
      <c r="I227" s="3">
        <v>0.50124079854980574</v>
      </c>
      <c r="J227" s="3">
        <v>0.56616027845494998</v>
      </c>
      <c r="K227" s="3">
        <v>0.58472655984357047</v>
      </c>
      <c r="L227" s="3">
        <v>-5.1458786006343092E-2</v>
      </c>
      <c r="M227" s="3">
        <v>-0.36790519135305655</v>
      </c>
      <c r="N227" s="3">
        <v>0.5712132969551007</v>
      </c>
      <c r="O227" s="3">
        <v>-0.66748656132412321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0.71586026346090981</v>
      </c>
      <c r="C232" s="3">
        <v>0.75461781911139469</v>
      </c>
      <c r="D232" s="3">
        <v>-0.17352382925939328</v>
      </c>
      <c r="E232" s="3">
        <v>6.1988682034151942E-2</v>
      </c>
      <c r="F232" s="3">
        <v>0.36741028352769395</v>
      </c>
      <c r="G232" s="3">
        <v>0.36149749648605367</v>
      </c>
      <c r="H232" s="3">
        <v>0.67110085941270881</v>
      </c>
      <c r="I232" s="3">
        <v>0.4072517379188475</v>
      </c>
      <c r="J232" s="3">
        <v>0.65774115125685806</v>
      </c>
      <c r="K232" s="3">
        <v>1.4676904647513471E-2</v>
      </c>
      <c r="L232" s="3">
        <v>-0.48961858001989239</v>
      </c>
      <c r="M232" s="3">
        <v>0.51160771959121731</v>
      </c>
      <c r="N232" s="3">
        <v>-0.42057978324413281</v>
      </c>
      <c r="O232" s="3">
        <v>0.38062330162049118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2.0170858022613113E-3</v>
      </c>
      <c r="C237" s="3">
        <v>-0.36237551428846715</v>
      </c>
      <c r="D237" s="3">
        <v>9.4490123052944047E-2</v>
      </c>
      <c r="E237" s="3">
        <v>-0.21754486455854649</v>
      </c>
      <c r="F237" s="3">
        <v>0.68629069732476611</v>
      </c>
      <c r="G237" s="3">
        <v>0.41262818231752635</v>
      </c>
      <c r="H237" s="3">
        <v>0.64099925587663598</v>
      </c>
      <c r="I237" s="3">
        <v>-8.4876894074050302E-2</v>
      </c>
      <c r="J237" s="3">
        <v>0.5869235156747431</v>
      </c>
      <c r="K237" s="3">
        <v>0.56584889756176338</v>
      </c>
      <c r="L237" s="3">
        <v>0.64272469023674328</v>
      </c>
      <c r="M237" s="3">
        <v>0.7040745006550001</v>
      </c>
      <c r="N237" s="3">
        <v>0.49081958480495347</v>
      </c>
      <c r="O237" s="3">
        <v>0.19677277663789539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0.32201028235309659</v>
      </c>
      <c r="C242" s="3">
        <v>-8.7891437047397367E-2</v>
      </c>
      <c r="D242" s="3">
        <v>0.76979593228595533</v>
      </c>
      <c r="E242" s="3">
        <v>0.30731675215202209</v>
      </c>
      <c r="F242" s="3">
        <v>0.68027632989628217</v>
      </c>
      <c r="G242" s="3">
        <v>0.62298835234487659</v>
      </c>
      <c r="H242" s="3">
        <v>0.45746843101218226</v>
      </c>
      <c r="I242" s="3">
        <v>0.64061542524799475</v>
      </c>
      <c r="J242" s="3">
        <v>0.46813270126721501</v>
      </c>
      <c r="K242" s="3">
        <v>0.75344296122056731</v>
      </c>
      <c r="L242" s="3">
        <v>0.68430299779090265</v>
      </c>
      <c r="M242" s="3">
        <v>0.37193292275427414</v>
      </c>
      <c r="N242" s="3">
        <v>0.81878298163317298</v>
      </c>
      <c r="O242" s="3">
        <v>-0.42580615212194972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-0.19612994063659914</v>
      </c>
      <c r="C247" s="3">
        <v>0.54282587820461414</v>
      </c>
      <c r="D247" s="3">
        <v>0.70105554387549329</v>
      </c>
      <c r="E247" s="3">
        <v>0.81009986622700192</v>
      </c>
      <c r="F247" s="3">
        <v>0.60912423121627157</v>
      </c>
      <c r="G247" s="3">
        <v>0.58618910840949612</v>
      </c>
      <c r="H247" s="3">
        <v>-9.8611516944045213E-2</v>
      </c>
      <c r="I247" s="3">
        <v>0.14210506814975396</v>
      </c>
      <c r="J247" s="3">
        <v>0.74328454729080928</v>
      </c>
      <c r="K247" s="3">
        <v>0.71988167614690046</v>
      </c>
      <c r="L247" s="3">
        <v>0.56811943770861162</v>
      </c>
      <c r="M247" s="3">
        <v>0.7450317366690633</v>
      </c>
      <c r="N247" s="3">
        <v>0.68002173100045427</v>
      </c>
      <c r="O247" s="3">
        <v>1.6997402293508709E-2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0.30819394978084896</v>
      </c>
      <c r="C252" s="3">
        <v>0.68513726708647926</v>
      </c>
      <c r="D252" s="3">
        <v>0.76794028117728641</v>
      </c>
      <c r="E252" s="3">
        <v>-5.725631731225281E-3</v>
      </c>
      <c r="F252" s="3">
        <v>0.69387555950921331</v>
      </c>
      <c r="G252" s="3">
        <v>0.66791884339413365</v>
      </c>
      <c r="H252" s="3">
        <v>0.74928475666762073</v>
      </c>
      <c r="I252" s="3">
        <v>0.57114788892937018</v>
      </c>
      <c r="J252" s="3">
        <v>0.60822074768606937</v>
      </c>
      <c r="K252" s="3">
        <v>-0.51823907903781052</v>
      </c>
      <c r="L252" s="3">
        <v>0.60337798640353379</v>
      </c>
      <c r="M252" s="3">
        <v>0.42608295275518326</v>
      </c>
      <c r="N252" s="3">
        <v>-0.27937190986059623</v>
      </c>
      <c r="O252" s="3">
        <v>-0.73336209246284456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-0.71465923540191156</v>
      </c>
      <c r="C257" s="3">
        <v>0.17269412688324726</v>
      </c>
      <c r="D257" s="3">
        <v>-0.74090501736532655</v>
      </c>
      <c r="E257" s="3">
        <v>0.25209281528759164</v>
      </c>
      <c r="F257" s="3">
        <v>-0.38832378113992821</v>
      </c>
      <c r="G257" s="3">
        <v>-0.1618707836350069</v>
      </c>
      <c r="H257" s="3">
        <v>-0.72630748865437034</v>
      </c>
      <c r="I257" s="3">
        <v>0.55151501979464446</v>
      </c>
      <c r="J257" s="3">
        <v>0.17285534982277723</v>
      </c>
      <c r="K257" s="3">
        <v>-8.1503528053268257E-3</v>
      </c>
      <c r="L257" s="3">
        <v>0.68967372321999221</v>
      </c>
      <c r="M257" s="3">
        <v>0.1397642748303275</v>
      </c>
      <c r="N257" s="3">
        <v>0.97998877200773415</v>
      </c>
      <c r="O257" s="3">
        <v>0.69553573297349314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0.77418660156777364</v>
      </c>
      <c r="C262" s="3">
        <v>0.46755748238501121</v>
      </c>
      <c r="D262" s="3">
        <v>-0.84125957872814161</v>
      </c>
      <c r="E262" s="3">
        <v>0.39922485397645374</v>
      </c>
      <c r="F262" s="3">
        <v>0.77277286737839612</v>
      </c>
      <c r="G262" s="3">
        <v>-0.574233268931021</v>
      </c>
      <c r="H262" s="3">
        <v>0.85268074442184683</v>
      </c>
      <c r="I262" s="3">
        <v>0.53045307950190312</v>
      </c>
      <c r="J262" s="3">
        <v>0.74086785617507944</v>
      </c>
      <c r="K262" s="3">
        <v>0.75954884191669858</v>
      </c>
      <c r="L262" s="3">
        <v>0.29572708469161246</v>
      </c>
      <c r="M262" s="3">
        <v>-0.32823724552490646</v>
      </c>
      <c r="N262" s="3">
        <v>-0.6445909842343619</v>
      </c>
      <c r="O262" s="3">
        <v>-0.3135079084094653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-0.52228996138728356</v>
      </c>
      <c r="C267" s="3">
        <v>-0.30919319573264997</v>
      </c>
      <c r="D267" s="3">
        <v>-0.6430149501160729</v>
      </c>
      <c r="E267" s="3">
        <v>-0.66678719521063234</v>
      </c>
      <c r="F267" s="3">
        <v>-0.7894987069201409</v>
      </c>
      <c r="G267" s="3">
        <v>-0.6284188069563752</v>
      </c>
      <c r="H267" s="3">
        <v>0.3768857887360102</v>
      </c>
      <c r="I267" s="3">
        <v>-0.61728424542770688</v>
      </c>
      <c r="J267" s="3">
        <v>-0.28168577393675276</v>
      </c>
      <c r="K267" s="3">
        <v>-0.21482422072533833</v>
      </c>
      <c r="L267" s="3">
        <v>0.82095313678470316</v>
      </c>
      <c r="M267" s="3">
        <v>0.79242486879203611</v>
      </c>
      <c r="N267" s="3">
        <v>0.61387635624456616</v>
      </c>
      <c r="O267" s="3">
        <v>0.87140564406237275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0.10728350887840023</v>
      </c>
      <c r="C272" s="3">
        <v>0.83333772354952451</v>
      </c>
      <c r="D272" s="3">
        <v>1.0000000000000002</v>
      </c>
      <c r="E272" s="3">
        <v>-0.4363176093040631</v>
      </c>
      <c r="F272" s="3">
        <v>-0.22556640810947554</v>
      </c>
      <c r="G272" s="3">
        <v>-0.39197432077422728</v>
      </c>
      <c r="H272" s="3">
        <v>0.80078497630515144</v>
      </c>
      <c r="I272" s="3">
        <v>0.63151789164626149</v>
      </c>
      <c r="J272" s="3">
        <v>-0.43730737250417806</v>
      </c>
      <c r="K272" s="3">
        <v>0.11039853841899566</v>
      </c>
      <c r="L272" s="3">
        <v>0.52562584487206299</v>
      </c>
      <c r="M272" s="3">
        <v>-0.64147984429272153</v>
      </c>
      <c r="N272" s="3">
        <v>0.59740702823406777</v>
      </c>
      <c r="O272" s="3">
        <v>0.50587691192738971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0.54312308237630391</v>
      </c>
      <c r="C277" s="3">
        <v>0.55516858293982463</v>
      </c>
      <c r="D277" s="3">
        <v>0.27824814707314272</v>
      </c>
      <c r="E277" s="3">
        <v>-0.74654537424050016</v>
      </c>
      <c r="F277" s="3">
        <v>-0.41863314653524419</v>
      </c>
      <c r="G277" s="3">
        <v>-0.55163008634849475</v>
      </c>
      <c r="H277" s="3">
        <v>-0.44262034754942137</v>
      </c>
      <c r="I277" s="3">
        <v>0.83571425302158076</v>
      </c>
      <c r="J277" s="3">
        <v>0.74733905235720832</v>
      </c>
      <c r="K277" s="3">
        <v>0.7427118617651659</v>
      </c>
      <c r="L277" s="3">
        <v>0.74035149283617807</v>
      </c>
      <c r="M277" s="3">
        <v>0.72028416510631688</v>
      </c>
      <c r="N277" s="3">
        <v>0.74656865411608886</v>
      </c>
      <c r="O277" s="3">
        <v>0.48617304880793483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0.69668227177313902</v>
      </c>
      <c r="C282" s="3">
        <v>-0.16041046902597159</v>
      </c>
      <c r="D282" s="3">
        <v>0.705005859553686</v>
      </c>
      <c r="E282" s="3">
        <v>0.72972935110300408</v>
      </c>
      <c r="F282" s="3">
        <v>0.71052620248435616</v>
      </c>
      <c r="G282" s="3">
        <v>8.999233083742264E-2</v>
      </c>
      <c r="H282" s="3">
        <v>0.71849075214346003</v>
      </c>
      <c r="I282" s="3">
        <v>0.68141359945842461</v>
      </c>
      <c r="J282" s="3">
        <v>0.23498725096419576</v>
      </c>
      <c r="K282" s="3">
        <v>0.8291515509563856</v>
      </c>
      <c r="L282" s="3">
        <v>0.45367766824366867</v>
      </c>
      <c r="M282" s="3">
        <v>0.31769550603216595</v>
      </c>
      <c r="N282" s="3">
        <v>0.78290789060676724</v>
      </c>
      <c r="O282" s="3">
        <v>0.7739313797602333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0.71140066695977089</v>
      </c>
      <c r="C287" s="3">
        <v>0.5920587230147818</v>
      </c>
      <c r="D287" s="3">
        <v>-0.49037150365414356</v>
      </c>
      <c r="E287" s="3">
        <v>0.33833740624957753</v>
      </c>
      <c r="F287" s="3">
        <v>0.6209061213318825</v>
      </c>
      <c r="G287" s="3">
        <v>0.44272665535137329</v>
      </c>
      <c r="H287" s="3">
        <v>0.43940607007351296</v>
      </c>
      <c r="I287" s="3">
        <v>0.64522771440325266</v>
      </c>
      <c r="J287" s="3">
        <v>-0.52168856920972884</v>
      </c>
      <c r="K287" s="3">
        <v>0.38700599846042189</v>
      </c>
      <c r="L287" s="3">
        <v>0.81206739220478086</v>
      </c>
      <c r="M287" s="3">
        <v>0.81309763864743867</v>
      </c>
      <c r="N287" s="3">
        <v>0.78025605392942998</v>
      </c>
      <c r="O287" s="3">
        <v>-0.52595024578009875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0.50092381652531748</v>
      </c>
      <c r="C292" s="3">
        <v>0.29194059255573679</v>
      </c>
      <c r="D292" s="3">
        <v>-0.69847917977820795</v>
      </c>
      <c r="E292" s="3">
        <v>-0.20959959601526926</v>
      </c>
      <c r="F292" s="3">
        <v>-0.27933758240792922</v>
      </c>
      <c r="G292" s="3">
        <v>0.20200016818454763</v>
      </c>
      <c r="H292" s="3">
        <v>-0.61012054477735844</v>
      </c>
      <c r="I292" s="3">
        <v>-0.55868493999608904</v>
      </c>
      <c r="J292" s="3">
        <v>-0.10062856539129836</v>
      </c>
      <c r="K292" s="3">
        <v>0.56616027845494998</v>
      </c>
      <c r="L292" s="3">
        <v>0.67110085941270881</v>
      </c>
      <c r="M292" s="3">
        <v>0.55517967177258343</v>
      </c>
      <c r="N292" s="3">
        <v>0.38062330162049118</v>
      </c>
      <c r="O292" s="3">
        <v>-1.6315058413101307E-2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0.73588131549650726</v>
      </c>
      <c r="C297" s="3">
        <v>0.78431806698588313</v>
      </c>
      <c r="D297" s="3">
        <v>-0.26061318435911335</v>
      </c>
      <c r="E297" s="3">
        <v>-0.574233268931021</v>
      </c>
      <c r="F297" s="3">
        <v>0.58863163762758242</v>
      </c>
      <c r="G297" s="3">
        <v>0.90879135311385728</v>
      </c>
      <c r="H297" s="3">
        <v>-0.58888321907764685</v>
      </c>
      <c r="I297" s="3">
        <v>-0.64188387815894443</v>
      </c>
      <c r="J297" s="3">
        <v>0.51167779506328459</v>
      </c>
      <c r="K297" s="3">
        <v>4.0521992455118061E-2</v>
      </c>
      <c r="L297" s="3">
        <v>0.74136425194470401</v>
      </c>
      <c r="M297" s="3">
        <v>0.74328454729080928</v>
      </c>
      <c r="N297" s="3">
        <v>-0.66608003507304325</v>
      </c>
      <c r="O297" s="3">
        <v>0.76668074401393982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776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8.3578954147592976E-2</v>
      </c>
      <c r="C302" s="3">
        <v>0.67842415202208284</v>
      </c>
      <c r="D302" s="3">
        <v>0.70695221192449831</v>
      </c>
      <c r="E302" s="3">
        <v>-0.60996415554322492</v>
      </c>
      <c r="F302" s="2">
        <v>-0.22727137166668343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775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89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100132020</v>
      </c>
      <c r="F4" s="129">
        <v>100132020</v>
      </c>
      <c r="G4" s="128" t="s">
        <v>788</v>
      </c>
      <c r="H4" s="127" t="s">
        <v>787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788</v>
      </c>
      <c r="F5" s="116" t="s">
        <v>787</v>
      </c>
      <c r="G5" s="115" t="s">
        <v>750</v>
      </c>
      <c r="H5" s="114" t="s">
        <v>749</v>
      </c>
      <c r="I5" s="113" t="s">
        <v>787</v>
      </c>
      <c r="J5" s="112"/>
      <c r="K5" s="111"/>
      <c r="L5" s="110" t="s">
        <v>788</v>
      </c>
      <c r="M5" s="109">
        <v>1228</v>
      </c>
      <c r="N5" s="108">
        <v>716</v>
      </c>
      <c r="O5" s="107">
        <v>952.4</v>
      </c>
      <c r="P5" s="106">
        <v>139.17413552812175</v>
      </c>
      <c r="Q5" s="105">
        <v>0.14612991970613373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787</v>
      </c>
      <c r="M6" s="95">
        <v>7.3999999999999996E-2</v>
      </c>
      <c r="N6" s="94">
        <v>0.05</v>
      </c>
      <c r="O6" s="93">
        <v>5.9200000000000016E-2</v>
      </c>
      <c r="P6" s="92">
        <v>6.1881607391318901E-3</v>
      </c>
      <c r="Q6" s="91">
        <v>0.10452974221506568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2.6891201193717228E-4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2.2946361329961396E-4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2.0564149523973985E-4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2.4599023493309812E-4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2.3819327376301089E-4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1.9853720229471295E-4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825</v>
      </c>
      <c r="H13" s="84"/>
      <c r="I13" s="70"/>
      <c r="J13" s="69"/>
      <c r="K13" s="68">
        <v>2.2348951040257497E-4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2.9076096538237445E-4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2.8794447218178558E-4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2.7907524119870385E-4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2.6357118862566862E-4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2.9479439048388391E-4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3.3604870784321376E-4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3.00965096655988E-4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3.5142725827785762E-4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3.564625277117797E-4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3.604167223047283E-4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3.6655857784423899E-4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3.7055528122738996E-4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3.7237735215342086E-4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3.739785776960831E-4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786</v>
      </c>
      <c r="F28" s="56" t="s">
        <v>785</v>
      </c>
      <c r="G28" s="55" t="s">
        <v>784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-0.1689453125</v>
      </c>
      <c r="F30" s="30">
        <v>-0.21621621621621612</v>
      </c>
      <c r="G30" s="28">
        <v>-0.16134420255335369</v>
      </c>
      <c r="H30" s="44">
        <v>-0.20904746209624248</v>
      </c>
      <c r="I30" s="27">
        <v>6.0311153017241326E-2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-0.11280846063454764</v>
      </c>
      <c r="F31" s="30">
        <v>6.8965517241379226E-2</v>
      </c>
      <c r="G31" s="28">
        <v>-0.1018554786670729</v>
      </c>
      <c r="H31" s="44">
        <v>8.2162622392507156E-2</v>
      </c>
      <c r="I31" s="27">
        <v>-0.17004662446457675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0.1801324503311259</v>
      </c>
      <c r="F32" s="30">
        <v>8.0645161290322731E-2</v>
      </c>
      <c r="G32" s="28">
        <v>0.18746246555057389</v>
      </c>
      <c r="H32" s="44">
        <v>8.7357243037467391E-2</v>
      </c>
      <c r="I32" s="27">
        <v>9.2062864485519258E-2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-2.8058361391694708E-2</v>
      </c>
      <c r="F33" s="30">
        <v>-1.4925373134328401E-2</v>
      </c>
      <c r="G33" s="28">
        <v>-1.8917844414186979E-2</v>
      </c>
      <c r="H33" s="44">
        <v>-5.6613484302624473E-3</v>
      </c>
      <c r="I33" s="27">
        <v>-1.3331972927932534E-2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-0.17321016166281755</v>
      </c>
      <c r="F34" s="30">
        <v>-0.15151515151515149</v>
      </c>
      <c r="G34" s="28">
        <v>-0.167993821988766</v>
      </c>
      <c r="H34" s="44">
        <v>-0.14616193480546791</v>
      </c>
      <c r="I34" s="27">
        <v>-2.5569119102606286E-2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0.10474860335195535</v>
      </c>
      <c r="F35" s="30">
        <v>-5.3571428571428603E-2</v>
      </c>
      <c r="G35" s="28">
        <v>0.10824464323598049</v>
      </c>
      <c r="H35" s="44">
        <v>-5.0576401446654651E-2</v>
      </c>
      <c r="I35" s="27">
        <v>0.16728154316432997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0.31352718078381803</v>
      </c>
      <c r="F36" s="30">
        <v>0.13207547169811318</v>
      </c>
      <c r="G36" s="28">
        <v>0.32189359594804623</v>
      </c>
      <c r="H36" s="44">
        <v>0.13928614349236867</v>
      </c>
      <c r="I36" s="27">
        <v>0.16028234302570588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-1.2512030798844997E-2</v>
      </c>
      <c r="F37" s="30">
        <v>5.0000000000000044E-2</v>
      </c>
      <c r="G37" s="28">
        <v>-9.3571171592246039E-3</v>
      </c>
      <c r="H37" s="44">
        <v>5.3354632587859552E-2</v>
      </c>
      <c r="I37" s="27">
        <v>-5.9535267427471505E-2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-4.7758284600389889E-2</v>
      </c>
      <c r="F38" s="30">
        <v>-4.7619047619047672E-2</v>
      </c>
      <c r="G38" s="28">
        <v>-4.1634543665344137E-2</v>
      </c>
      <c r="H38" s="44">
        <v>-4.1494411269330955E-2</v>
      </c>
      <c r="I38" s="27">
        <v>-1.4619883040933868E-4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-6.0388945752302914E-2</v>
      </c>
      <c r="F39" s="30">
        <v>-6.6666666666666652E-2</v>
      </c>
      <c r="G39" s="28">
        <v>-5.4307320805715986E-2</v>
      </c>
      <c r="H39" s="44">
        <v>-6.0625674217907322E-2</v>
      </c>
      <c r="I39" s="27">
        <v>6.7261295511038544E-3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9.0413943355119875E-2</v>
      </c>
      <c r="F40" s="30">
        <v>-1.7857142857142905E-2</v>
      </c>
      <c r="G40" s="28">
        <v>9.395424836601296E-2</v>
      </c>
      <c r="H40" s="44">
        <v>-1.4668367346938771E-2</v>
      </c>
      <c r="I40" s="27">
        <v>0.11023965141612213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0.15284715284715289</v>
      </c>
      <c r="F41" s="30">
        <v>1.8181818181818299E-2</v>
      </c>
      <c r="G41" s="28">
        <v>0.15660235529942379</v>
      </c>
      <c r="H41" s="44">
        <v>2.1498371335505029E-2</v>
      </c>
      <c r="I41" s="27">
        <v>0.13226059654631062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-9.0987868284228779E-2</v>
      </c>
      <c r="F42" s="30">
        <v>-0.1071428571428571</v>
      </c>
      <c r="G42" s="28">
        <v>-8.5027132994289323E-2</v>
      </c>
      <c r="H42" s="44">
        <v>-0.10128805620608905</v>
      </c>
      <c r="I42" s="27">
        <v>1.8093587521663901E-2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0.17063870352716881</v>
      </c>
      <c r="F43" s="39">
        <v>3.9999999999999813E-2</v>
      </c>
      <c r="G43" s="38">
        <v>0.17836569166926219</v>
      </c>
      <c r="H43" s="37">
        <v>4.6864686468646832E-2</v>
      </c>
      <c r="I43" s="36">
        <v>0.12561413800689314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1.6466673041836799E-2</v>
      </c>
      <c r="F44" s="30">
        <v>-1.0215111155114864E-2</v>
      </c>
      <c r="G44" s="35">
        <v>1.8535769482760367E-2</v>
      </c>
      <c r="H44" s="28">
        <v>-8.2003275472467552E-3</v>
      </c>
      <c r="I44" s="34">
        <v>2.695715452686942E-2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1.5322294016834492E-2</v>
      </c>
      <c r="F45" s="30">
        <v>-9.2918619793570523E-3</v>
      </c>
      <c r="G45" s="29">
        <v>1.7297044230135672E-2</v>
      </c>
      <c r="H45" s="28">
        <v>-7.3649850473677114E-3</v>
      </c>
      <c r="I45" s="27">
        <v>2.4845012422496815E-2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1.9389920578717579E-2</v>
      </c>
      <c r="F46" s="30">
        <v>-1.8281718197574737E-3</v>
      </c>
      <c r="G46" s="29">
        <v>2.0930315970475899E-2</v>
      </c>
      <c r="H46" s="28">
        <v>-3.198389892358211E-4</v>
      </c>
      <c r="I46" s="27">
        <v>2.1256953762317066E-2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1.2320911743718854E-2</v>
      </c>
      <c r="F47" s="30">
        <v>-9.6007623476701553E-4</v>
      </c>
      <c r="G47" s="29">
        <v>1.3229003415499374E-2</v>
      </c>
      <c r="H47" s="28">
        <v>-6.3898131535955471E-5</v>
      </c>
      <c r="I47" s="27">
        <v>1.329375099288499E-2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6.0324729060388105E-3</v>
      </c>
      <c r="F48" s="30">
        <v>-1.9000898173373582E-3</v>
      </c>
      <c r="G48" s="29">
        <v>6.6271672040709717E-3</v>
      </c>
      <c r="H48" s="28">
        <v>-1.3100846818793199E-3</v>
      </c>
      <c r="I48" s="27">
        <v>7.9476639988120823E-3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5.0878554740607651E-3</v>
      </c>
      <c r="F49" s="23">
        <v>-8.9533558639487421E-4</v>
      </c>
      <c r="G49" s="22">
        <v>5.5211020730425719E-3</v>
      </c>
      <c r="H49" s="21">
        <v>-4.646680626290145E-4</v>
      </c>
      <c r="I49" s="20">
        <v>5.9885528249106201E-3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0.63380869178374444</v>
      </c>
      <c r="C62" s="3">
        <v>-0.38037572535596764</v>
      </c>
      <c r="D62" s="3">
        <v>-0.42077306301854167</v>
      </c>
      <c r="E62" s="3">
        <v>-0.18244467186583574</v>
      </c>
      <c r="F62" s="3">
        <v>-0.35658791370814563</v>
      </c>
      <c r="G62" s="3">
        <v>-0.54239769740187094</v>
      </c>
      <c r="H62" s="3">
        <v>0.7894612595516951</v>
      </c>
      <c r="I62" s="3">
        <v>0.21039978141745438</v>
      </c>
      <c r="J62" s="3">
        <v>0.69222477451710085</v>
      </c>
      <c r="K62" s="3">
        <v>2.3467456541722609E-2</v>
      </c>
      <c r="L62" s="3">
        <v>-0.45270954946863712</v>
      </c>
      <c r="M62" s="3">
        <v>-0.35216441206210541</v>
      </c>
      <c r="N62" s="3">
        <v>0.52816404612418522</v>
      </c>
      <c r="O62" s="3">
        <v>-0.22619076299844074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0.58916697482656655</v>
      </c>
      <c r="C67" s="3">
        <v>-0.31361236673155235</v>
      </c>
      <c r="D67" s="3">
        <v>0.50270421876150551</v>
      </c>
      <c r="E67" s="3">
        <v>0.57427512531528946</v>
      </c>
      <c r="F67" s="3">
        <v>0.707112064212995</v>
      </c>
      <c r="G67" s="3">
        <v>-0.59883613480082887</v>
      </c>
      <c r="H67" s="3">
        <v>0.58509719016457717</v>
      </c>
      <c r="I67" s="3">
        <v>-0.54366976627048147</v>
      </c>
      <c r="J67" s="3">
        <v>-0.57301408433806023</v>
      </c>
      <c r="K67" s="3">
        <v>-0.56545873274949288</v>
      </c>
      <c r="L67" s="3">
        <v>-0.55238790749562894</v>
      </c>
      <c r="M67" s="3">
        <v>-0.52339111640600366</v>
      </c>
      <c r="N67" s="3">
        <v>-0.44286109642055532</v>
      </c>
      <c r="O67" s="3">
        <v>-0.60905998095911629</v>
      </c>
    </row>
    <row r="68" spans="1:15" x14ac:dyDescent="0.15">
      <c r="A68" s="4"/>
      <c r="B68" s="10" t="s">
        <v>3</v>
      </c>
      <c r="C68" s="9">
        <v>0.47615133956061312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-0.56683194531679393</v>
      </c>
      <c r="C72" s="3">
        <v>0.31919877612638964</v>
      </c>
      <c r="D72" s="3">
        <v>-0.54154768936994802</v>
      </c>
      <c r="E72" s="3">
        <v>-0.61485253363715797</v>
      </c>
      <c r="F72" s="3">
        <v>-0.53680595761012828</v>
      </c>
      <c r="G72" s="3">
        <v>-0.45318742692073599</v>
      </c>
      <c r="H72" s="3">
        <v>-0.57745610500756928</v>
      </c>
      <c r="I72" s="3">
        <v>-0.42582477154196774</v>
      </c>
      <c r="J72" s="3">
        <v>-0.54375724995371277</v>
      </c>
      <c r="K72" s="3">
        <v>-0.56067146673319657</v>
      </c>
      <c r="L72" s="3">
        <v>-0.55178244150962474</v>
      </c>
      <c r="M72" s="3">
        <v>-0.67765097877689506</v>
      </c>
      <c r="N72" s="3">
        <v>-0.61469011675070739</v>
      </c>
      <c r="O72" s="3">
        <v>-0.47882935237318192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-0.68661836980318947</v>
      </c>
      <c r="C77" s="3">
        <v>-0.61100950104292107</v>
      </c>
      <c r="D77" s="3">
        <v>-0.52349129225661128</v>
      </c>
      <c r="E77" s="3">
        <v>-0.55306192094907469</v>
      </c>
      <c r="F77" s="3">
        <v>-0.56406365007589054</v>
      </c>
      <c r="G77" s="3">
        <v>-0.31253073765427819</v>
      </c>
      <c r="H77" s="3">
        <v>-0.69748146182488535</v>
      </c>
      <c r="I77" s="3">
        <v>-0.3340419860005327</v>
      </c>
      <c r="J77" s="3">
        <v>-0.50364349687066512</v>
      </c>
      <c r="K77" s="3">
        <v>-0.61018327253829197</v>
      </c>
      <c r="L77" s="3">
        <v>-0.57245896666116358</v>
      </c>
      <c r="M77" s="3">
        <v>-0.23873683198487994</v>
      </c>
      <c r="N77" s="3">
        <v>-0.46987611957892655</v>
      </c>
      <c r="O77" s="3">
        <v>-0.1924389798222722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-0.30836595790019372</v>
      </c>
      <c r="C82" s="3">
        <v>0.41714155480308196</v>
      </c>
      <c r="D82" s="3">
        <v>-0.31660438316151873</v>
      </c>
      <c r="E82" s="3">
        <v>-0.26012010583895107</v>
      </c>
      <c r="F82" s="3">
        <v>-0.12847461202338939</v>
      </c>
      <c r="G82" s="3">
        <v>-0.40237067299316942</v>
      </c>
      <c r="H82" s="3">
        <v>-8.5699366833288285E-2</v>
      </c>
      <c r="I82" s="3">
        <v>-0.57305013126021476</v>
      </c>
      <c r="J82" s="3">
        <v>0.72218755329055173</v>
      </c>
      <c r="K82" s="3">
        <v>0.68206827409334303</v>
      </c>
      <c r="L82" s="3">
        <v>-6.7033206371111584E-2</v>
      </c>
      <c r="M82" s="3">
        <v>0.59902695356425251</v>
      </c>
      <c r="N82" s="3">
        <v>0.73421243380613566</v>
      </c>
      <c r="O82" s="3">
        <v>0.76350647874093169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-0.20529947348030356</v>
      </c>
      <c r="C87" s="3">
        <v>0.77284860134826017</v>
      </c>
      <c r="D87" s="3">
        <v>-0.11647143550291608</v>
      </c>
      <c r="E87" s="3">
        <v>0.76766124230019672</v>
      </c>
      <c r="F87" s="3">
        <v>0.81747756244410896</v>
      </c>
      <c r="G87" s="3">
        <v>0.73247022423849639</v>
      </c>
      <c r="H87" s="3">
        <v>-0.14102276655314136</v>
      </c>
      <c r="I87" s="3">
        <v>-0.60848947243396612</v>
      </c>
      <c r="J87" s="3">
        <v>0.73196084396063787</v>
      </c>
      <c r="K87" s="3">
        <v>-0.58858453380070219</v>
      </c>
      <c r="L87" s="3">
        <v>0.65598545039424805</v>
      </c>
      <c r="M87" s="3">
        <v>0.80901101734805703</v>
      </c>
      <c r="N87" s="3">
        <v>0.78441640707720051</v>
      </c>
      <c r="O87" s="3">
        <v>-0.45520644403251898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0.13651613734560702</v>
      </c>
      <c r="C92" s="3">
        <v>-0.41222055559690313</v>
      </c>
      <c r="D92" s="3">
        <v>0.30282108369956684</v>
      </c>
      <c r="E92" s="3">
        <v>0.25740315459201102</v>
      </c>
      <c r="F92" s="3">
        <v>0.61362817561035943</v>
      </c>
      <c r="G92" s="3">
        <v>-0.4415237882544914</v>
      </c>
      <c r="H92" s="3">
        <v>0.18096948140090161</v>
      </c>
      <c r="I92" s="3">
        <v>-0.1194330603944984</v>
      </c>
      <c r="J92" s="3">
        <v>0.63285786772835306</v>
      </c>
      <c r="K92" s="3">
        <v>0.69429934238589419</v>
      </c>
      <c r="L92" s="3">
        <v>0.28269237140309816</v>
      </c>
      <c r="M92" s="3">
        <v>-0.45086567619908052</v>
      </c>
      <c r="N92" s="3">
        <v>-2.5151898407173651E-2</v>
      </c>
      <c r="O92" s="3">
        <v>-0.20312308502033768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-1.7047991786544248E-2</v>
      </c>
      <c r="C97" s="3">
        <v>-0.47329657182340917</v>
      </c>
      <c r="D97" s="3">
        <v>-0.53187841669789315</v>
      </c>
      <c r="E97" s="3">
        <v>0.23776060197709048</v>
      </c>
      <c r="F97" s="3">
        <v>-0.32731806888371595</v>
      </c>
      <c r="G97" s="3">
        <v>0.49769069690238582</v>
      </c>
      <c r="H97" s="3">
        <v>0.70492607799998053</v>
      </c>
      <c r="I97" s="3">
        <v>-0.58708310115653828</v>
      </c>
      <c r="J97" s="3">
        <v>0.12652868892129926</v>
      </c>
      <c r="K97" s="3">
        <v>0.39787570161463309</v>
      </c>
      <c r="L97" s="3">
        <v>-0.39252603939265163</v>
      </c>
      <c r="M97" s="3">
        <v>0.56442291093740815</v>
      </c>
      <c r="N97" s="3">
        <v>-0.20397646952128137</v>
      </c>
      <c r="O97" s="3">
        <v>-0.31314339313442374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0.75281277062749996</v>
      </c>
      <c r="C102" s="3">
        <v>0.75409893453249399</v>
      </c>
      <c r="D102" s="3">
        <v>-0.21545677393972437</v>
      </c>
      <c r="E102" s="3">
        <v>0.19435236407846007</v>
      </c>
      <c r="F102" s="3">
        <v>0.52920430719070433</v>
      </c>
      <c r="G102" s="3">
        <v>-0.70587060701356974</v>
      </c>
      <c r="H102" s="3">
        <v>-0.71337261010477404</v>
      </c>
      <c r="I102" s="3">
        <v>-0.54387574703115793</v>
      </c>
      <c r="J102" s="3">
        <v>-0.51591093643836416</v>
      </c>
      <c r="K102" s="3">
        <v>-0.52776262678876118</v>
      </c>
      <c r="L102" s="3">
        <v>-0.7451096313703407</v>
      </c>
      <c r="M102" s="3">
        <v>-0.79633033394743102</v>
      </c>
      <c r="N102" s="3">
        <v>-0.62693028867993816</v>
      </c>
      <c r="O102" s="3">
        <v>-0.56456097359015056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-0.40852443224499713</v>
      </c>
      <c r="C107" s="3">
        <v>-0.67909342373231618</v>
      </c>
      <c r="D107" s="3">
        <v>-0.56470227193526257</v>
      </c>
      <c r="E107" s="3">
        <v>-0.54063692960093546</v>
      </c>
      <c r="F107" s="3">
        <v>-0.46367424841341692</v>
      </c>
      <c r="G107" s="3">
        <v>-0.53667738255049457</v>
      </c>
      <c r="H107" s="3">
        <v>-0.4839572589649892</v>
      </c>
      <c r="I107" s="3">
        <v>-0.5113373214729322</v>
      </c>
      <c r="J107" s="3">
        <v>-0.61935109572065994</v>
      </c>
      <c r="K107" s="3">
        <v>-0.40866393137785489</v>
      </c>
      <c r="L107" s="3">
        <v>-0.50524835269309842</v>
      </c>
      <c r="M107" s="3">
        <v>0.69346150479094459</v>
      </c>
      <c r="N107" s="3">
        <v>-0.36329351174195246</v>
      </c>
      <c r="O107" s="3">
        <v>-0.4041353174978593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-0.11352849262463255</v>
      </c>
      <c r="C112" s="3">
        <v>-0.39570088092988009</v>
      </c>
      <c r="D112" s="3">
        <v>-0.55314054783089972</v>
      </c>
      <c r="E112" s="3">
        <v>1.1064960000879843E-2</v>
      </c>
      <c r="F112" s="3">
        <v>-0.50542357690092532</v>
      </c>
      <c r="G112" s="3">
        <v>-0.36856865818361273</v>
      </c>
      <c r="H112" s="3">
        <v>-0.16875020556038978</v>
      </c>
      <c r="I112" s="3">
        <v>-0.20454502509136552</v>
      </c>
      <c r="J112" s="3">
        <v>-0.42745761483468431</v>
      </c>
      <c r="K112" s="3">
        <v>-0.33731232639219438</v>
      </c>
      <c r="L112" s="3">
        <v>-0.55306613398999616</v>
      </c>
      <c r="M112" s="3">
        <v>-0.52832893017223248</v>
      </c>
      <c r="N112" s="3">
        <v>0.39686799875404044</v>
      </c>
      <c r="O112" s="3">
        <v>0.84488785470074934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-0.38952752511930222</v>
      </c>
      <c r="C117" s="3">
        <v>0.48640666297500967</v>
      </c>
      <c r="D117" s="3">
        <v>0.71070828250653406</v>
      </c>
      <c r="E117" s="3">
        <v>0.15603255311229644</v>
      </c>
      <c r="F117" s="3">
        <v>4.8843245488243654E-2</v>
      </c>
      <c r="G117" s="3">
        <v>0.33000392096919096</v>
      </c>
      <c r="H117" s="3">
        <v>0.73383754844687843</v>
      </c>
      <c r="I117" s="3">
        <v>-0.71527138907313137</v>
      </c>
      <c r="J117" s="3">
        <v>-0.59856435492504101</v>
      </c>
      <c r="K117" s="3">
        <v>-0.54905593610212244</v>
      </c>
      <c r="L117" s="3">
        <v>-0.25306324303008082</v>
      </c>
      <c r="M117" s="3">
        <v>-0.78011028424079143</v>
      </c>
      <c r="N117" s="3">
        <v>-0.29532851233622293</v>
      </c>
      <c r="O117" s="3">
        <v>0.21088742557782561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-0.54710589511915309</v>
      </c>
      <c r="C122" s="3">
        <v>0.20626344734970825</v>
      </c>
      <c r="D122" s="3">
        <v>-0.27280859189023476</v>
      </c>
      <c r="E122" s="3">
        <v>0.70277447395247694</v>
      </c>
      <c r="F122" s="3">
        <v>0.70147111806138807</v>
      </c>
      <c r="G122" s="3">
        <v>0.1947192637264501</v>
      </c>
      <c r="H122" s="3">
        <v>0.70204441160317799</v>
      </c>
      <c r="I122" s="3">
        <v>0.78167825764366228</v>
      </c>
      <c r="J122" s="3">
        <v>0.85502313612144654</v>
      </c>
      <c r="K122" s="3">
        <v>0.63174256265313578</v>
      </c>
      <c r="L122" s="3">
        <v>-0.37218745739923315</v>
      </c>
      <c r="M122" s="3">
        <v>-0.48229586864030094</v>
      </c>
      <c r="N122" s="3">
        <v>-0.26892588122000022</v>
      </c>
      <c r="O122" s="3">
        <v>-0.11927989772326945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-0.65722279506588721</v>
      </c>
      <c r="C127" s="3">
        <v>0.54399995789461919</v>
      </c>
      <c r="D127" s="3">
        <v>-0.29951983326416076</v>
      </c>
      <c r="E127" s="3">
        <v>0.71578187458028519</v>
      </c>
      <c r="F127" s="3">
        <v>0.62849802850720449</v>
      </c>
      <c r="G127" s="3">
        <v>0.60615235472122908</v>
      </c>
      <c r="H127" s="3">
        <v>0.45311122908133761</v>
      </c>
      <c r="I127" s="3">
        <v>-0.13912253023269491</v>
      </c>
      <c r="J127" s="3">
        <v>0.6771297774112609</v>
      </c>
      <c r="K127" s="3">
        <v>0.84214587023942711</v>
      </c>
      <c r="L127" s="3">
        <v>0.64152357157605588</v>
      </c>
      <c r="M127" s="3">
        <v>-0.504134720285358</v>
      </c>
      <c r="N127" s="3">
        <v>0.54738437051717725</v>
      </c>
      <c r="O127" s="3">
        <v>0.65445023702050276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0.71893646255894661</v>
      </c>
      <c r="C132" s="3">
        <v>-0.61270195095855773</v>
      </c>
      <c r="D132" s="3">
        <v>0.24683576130633963</v>
      </c>
      <c r="E132" s="3">
        <v>0.76213977823937384</v>
      </c>
      <c r="F132" s="3">
        <v>0.64786397548083052</v>
      </c>
      <c r="G132" s="3">
        <v>0.12074757622552318</v>
      </c>
      <c r="H132" s="3">
        <v>-0.67479027884169474</v>
      </c>
      <c r="I132" s="3">
        <v>0.69356695751361774</v>
      </c>
      <c r="J132" s="3">
        <v>-0.43342293796150533</v>
      </c>
      <c r="K132" s="3">
        <v>-0.35450908760276023</v>
      </c>
      <c r="L132" s="3">
        <v>0.66930381016134055</v>
      </c>
      <c r="M132" s="3">
        <v>-0.15031199318085975</v>
      </c>
      <c r="N132" s="3">
        <v>-0.51209483091453245</v>
      </c>
      <c r="O132" s="3">
        <v>-3.0156607122862854E-2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0.24842805206136201</v>
      </c>
      <c r="C137" s="3">
        <v>0.6364369488685897</v>
      </c>
      <c r="D137" s="3">
        <v>-0.59157790483942063</v>
      </c>
      <c r="E137" s="3">
        <v>0.62174582177653892</v>
      </c>
      <c r="F137" s="3">
        <v>0.64197510152317316</v>
      </c>
      <c r="G137" s="3">
        <v>-0.69527352201880932</v>
      </c>
      <c r="H137" s="3">
        <v>-0.57416729917257792</v>
      </c>
      <c r="I137" s="3">
        <v>-0.42309953778834009</v>
      </c>
      <c r="J137" s="3">
        <v>-0.48105691961869484</v>
      </c>
      <c r="K137" s="3">
        <v>0.44862578004839232</v>
      </c>
      <c r="L137" s="3">
        <v>0.77327622932569562</v>
      </c>
      <c r="M137" s="3">
        <v>0.73618289970588757</v>
      </c>
      <c r="N137" s="3">
        <v>0.67765696612847581</v>
      </c>
      <c r="O137" s="3">
        <v>-0.6046337218809873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0.60763477257776055</v>
      </c>
      <c r="C142" s="3">
        <v>-0.43309015467646955</v>
      </c>
      <c r="D142" s="3">
        <v>0.75540640256468683</v>
      </c>
      <c r="E142" s="3">
        <v>0.65558968105305493</v>
      </c>
      <c r="F142" s="3">
        <v>0.86663053957076941</v>
      </c>
      <c r="G142" s="3">
        <v>0.68611465025024232</v>
      </c>
      <c r="H142" s="3">
        <v>-0.51069434739277875</v>
      </c>
      <c r="I142" s="3">
        <v>-0.4896406529376604</v>
      </c>
      <c r="J142" s="3">
        <v>-0.54314289895844159</v>
      </c>
      <c r="K142" s="3">
        <v>0.21821457769815494</v>
      </c>
      <c r="L142" s="3">
        <v>-0.48207202426760315</v>
      </c>
      <c r="M142" s="3">
        <v>-1.3122774938137753E-2</v>
      </c>
      <c r="N142" s="3">
        <v>0.63626073785948112</v>
      </c>
      <c r="O142" s="3">
        <v>0.42514878468556072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0.13736011466955644</v>
      </c>
      <c r="C147" s="3">
        <v>6.5523209428008058E-2</v>
      </c>
      <c r="D147" s="3">
        <v>0.13311547943025653</v>
      </c>
      <c r="E147" s="3">
        <v>0.11244892221608432</v>
      </c>
      <c r="F147" s="3">
        <v>0.32288258006009785</v>
      </c>
      <c r="G147" s="3">
        <v>-7.0132346790737168E-2</v>
      </c>
      <c r="H147" s="3">
        <v>0.6052624608427507</v>
      </c>
      <c r="I147" s="3">
        <v>-0.33161469185227727</v>
      </c>
      <c r="J147" s="3">
        <v>-0.10375781537443751</v>
      </c>
      <c r="K147" s="3">
        <v>-0.51992675323128223</v>
      </c>
      <c r="L147" s="3">
        <v>0.70651467539939594</v>
      </c>
      <c r="M147" s="3">
        <v>0.45916722735075566</v>
      </c>
      <c r="N147" s="3">
        <v>-9.9570863961965406E-2</v>
      </c>
      <c r="O147" s="3">
        <v>0.41252751157076467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0.12148923847554077</v>
      </c>
      <c r="C152" s="3">
        <v>-0.36626653015435229</v>
      </c>
      <c r="D152" s="3">
        <v>-0.42975812770601352</v>
      </c>
      <c r="E152" s="3">
        <v>-0.68992111904481557</v>
      </c>
      <c r="F152" s="3">
        <v>-0.34912698359818795</v>
      </c>
      <c r="G152" s="3">
        <v>-0.80478106575868813</v>
      </c>
      <c r="H152" s="3">
        <v>-0.65276234450089099</v>
      </c>
      <c r="I152" s="3">
        <v>-0.55622468881342102</v>
      </c>
      <c r="J152" s="3">
        <v>0.52865017440307005</v>
      </c>
      <c r="K152" s="3">
        <v>0.15042839289866555</v>
      </c>
      <c r="L152" s="3">
        <v>0.31011733378983708</v>
      </c>
      <c r="M152" s="3">
        <v>0.48674148524286698</v>
      </c>
      <c r="N152" s="3">
        <v>-0.53002583434639294</v>
      </c>
      <c r="O152" s="3">
        <v>-8.9560873515040201E-3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-0.33431372761945277</v>
      </c>
      <c r="C157" s="3">
        <v>0.18637678626147233</v>
      </c>
      <c r="D157" s="3">
        <v>0.2345884973650422</v>
      </c>
      <c r="E157" s="3">
        <v>-0.23752351224054194</v>
      </c>
      <c r="F157" s="3">
        <v>-0.49362323351062753</v>
      </c>
      <c r="G157" s="3">
        <v>0.67902684649632938</v>
      </c>
      <c r="H157" s="3">
        <v>0.72607257269474967</v>
      </c>
      <c r="I157" s="3">
        <v>0.75135127239584298</v>
      </c>
      <c r="J157" s="3">
        <v>0.77818770064229581</v>
      </c>
      <c r="K157" s="3">
        <v>0.73308100841493196</v>
      </c>
      <c r="L157" s="3">
        <v>6.8459062806526402E-2</v>
      </c>
      <c r="M157" s="3">
        <v>0.71526371345003459</v>
      </c>
      <c r="N157" s="3">
        <v>-0.50281924208489148</v>
      </c>
      <c r="O157" s="3">
        <v>0.38826953881144316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0.39034506724447915</v>
      </c>
      <c r="C162" s="3">
        <v>-0.18708580530085414</v>
      </c>
      <c r="D162" s="3">
        <v>0.38365239426858921</v>
      </c>
      <c r="E162" s="3">
        <v>-1.0902279938287648E-2</v>
      </c>
      <c r="F162" s="3">
        <v>-2.1317537683878045E-2</v>
      </c>
      <c r="G162" s="3">
        <v>3.1333985602594865E-2</v>
      </c>
      <c r="H162" s="3">
        <v>0.22671648585749143</v>
      </c>
      <c r="I162" s="3">
        <v>-0.7001812637868905</v>
      </c>
      <c r="J162" s="3">
        <v>-0.52786376624466036</v>
      </c>
      <c r="K162" s="3">
        <v>0.19610151705114562</v>
      </c>
      <c r="L162" s="3">
        <v>0.44605232898189667</v>
      </c>
      <c r="M162" s="3">
        <v>0.55133536799364524</v>
      </c>
      <c r="N162" s="3">
        <v>-0.43170447077836099</v>
      </c>
      <c r="O162" s="3">
        <v>-9.8669417117875524E-2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0.32448118007849119</v>
      </c>
      <c r="C167" s="3">
        <v>0.46571325645221789</v>
      </c>
      <c r="D167" s="3">
        <v>-0.48574824505661812</v>
      </c>
      <c r="E167" s="3">
        <v>5.6794078630478556E-2</v>
      </c>
      <c r="F167" s="3">
        <v>-0.43680927709441597</v>
      </c>
      <c r="G167" s="3">
        <v>-0.38107011162622778</v>
      </c>
      <c r="H167" s="3">
        <v>-0.62907581069242757</v>
      </c>
      <c r="I167" s="3">
        <v>0.20695026694344387</v>
      </c>
      <c r="J167" s="3">
        <v>-0.45751503622292722</v>
      </c>
      <c r="K167" s="3">
        <v>-0.34288759518726736</v>
      </c>
      <c r="L167" s="3">
        <v>-0.45890292294425183</v>
      </c>
      <c r="M167" s="3">
        <v>0.55135447869908683</v>
      </c>
      <c r="N167" s="3">
        <v>-0.54319038397937014</v>
      </c>
      <c r="O167" s="3">
        <v>-0.54127967896513751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-0.55661659719739875</v>
      </c>
      <c r="C172" s="3">
        <v>-0.36954151923144574</v>
      </c>
      <c r="D172" s="3">
        <v>-0.14535477408566314</v>
      </c>
      <c r="E172" s="3">
        <v>0.17936097809389798</v>
      </c>
      <c r="F172" s="3">
        <v>-0.36860956874185746</v>
      </c>
      <c r="G172" s="3">
        <v>-0.38035156813159349</v>
      </c>
      <c r="H172" s="3">
        <v>-0.56403161278684177</v>
      </c>
      <c r="I172" s="3">
        <v>0.68106898786846282</v>
      </c>
      <c r="J172" s="3">
        <v>-0.14901218036908556</v>
      </c>
      <c r="K172" s="3">
        <v>-0.44502724924412723</v>
      </c>
      <c r="L172" s="3">
        <v>0.44497419915721592</v>
      </c>
      <c r="M172" s="3">
        <v>0.40047712719705064</v>
      </c>
      <c r="N172" s="3">
        <v>-0.24521424494531599</v>
      </c>
      <c r="O172" s="3">
        <v>-0.2743352402848685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0.51267483880734455</v>
      </c>
      <c r="C177" s="3">
        <v>-0.18802957626000846</v>
      </c>
      <c r="D177" s="3">
        <v>0.8417885013513321</v>
      </c>
      <c r="E177" s="3">
        <v>0.73978588997717487</v>
      </c>
      <c r="F177" s="3">
        <v>-1.6839547763101911E-2</v>
      </c>
      <c r="G177" s="3">
        <v>0.68227064810650062</v>
      </c>
      <c r="H177" s="3">
        <v>0.21083164190827247</v>
      </c>
      <c r="I177" s="3">
        <v>0.62801152326143761</v>
      </c>
      <c r="J177" s="3">
        <v>0.57806008283032395</v>
      </c>
      <c r="K177" s="3">
        <v>0.79255071854245163</v>
      </c>
      <c r="L177" s="3">
        <v>-0.39119626742664143</v>
      </c>
      <c r="M177" s="3">
        <v>0.48046901666367042</v>
      </c>
      <c r="N177" s="3">
        <v>-0.36233663440893027</v>
      </c>
      <c r="O177" s="3">
        <v>-0.52432934324574099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-0.42512590200297251</v>
      </c>
      <c r="C182" s="3">
        <v>-0.48572569368251689</v>
      </c>
      <c r="D182" s="3">
        <v>-0.59606479120099987</v>
      </c>
      <c r="E182" s="3">
        <v>-0.48764243513791633</v>
      </c>
      <c r="F182" s="3">
        <v>-0.36425102734826142</v>
      </c>
      <c r="G182" s="3">
        <v>-0.38232886532824056</v>
      </c>
      <c r="H182" s="3">
        <v>-0.49730649201633625</v>
      </c>
      <c r="I182" s="3">
        <v>-0.4218118790556325</v>
      </c>
      <c r="J182" s="3">
        <v>-0.44615075557967027</v>
      </c>
      <c r="K182" s="3">
        <v>-0.51492974544346481</v>
      </c>
      <c r="L182" s="3">
        <v>-0.39482203490041828</v>
      </c>
      <c r="M182" s="3">
        <v>-0.31913386368442176</v>
      </c>
      <c r="N182" s="3">
        <v>-0.29888237122255362</v>
      </c>
      <c r="O182" s="3">
        <v>-0.3520949771412788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0.52738383001292655</v>
      </c>
      <c r="C187" s="3">
        <v>-0.41264214577091757</v>
      </c>
      <c r="D187" s="3">
        <v>-0.38190220841086187</v>
      </c>
      <c r="E187" s="3">
        <v>-0.79811491902690235</v>
      </c>
      <c r="F187" s="3">
        <v>-0.5321978818749008</v>
      </c>
      <c r="G187" s="3">
        <v>-0.51272826272573391</v>
      </c>
      <c r="H187" s="3">
        <v>7.5581508429221789E-2</v>
      </c>
      <c r="I187" s="3">
        <v>-0.26995996452549054</v>
      </c>
      <c r="J187" s="3">
        <v>-6.1829823659674517E-3</v>
      </c>
      <c r="K187" s="3">
        <v>-0.35563845572751007</v>
      </c>
      <c r="L187" s="3">
        <v>-0.31657385274641553</v>
      </c>
      <c r="M187" s="3">
        <v>-0.42719731912784364</v>
      </c>
      <c r="N187" s="3">
        <v>-0.47406303238384684</v>
      </c>
      <c r="O187" s="3">
        <v>-0.47180902088373816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-0.44977792454547733</v>
      </c>
      <c r="C192" s="3">
        <v>-0.54175649509830348</v>
      </c>
      <c r="D192" s="3">
        <v>-0.36527636047264428</v>
      </c>
      <c r="E192" s="3">
        <v>-0.45068312610379246</v>
      </c>
      <c r="F192" s="3">
        <v>-0.41185653411427747</v>
      </c>
      <c r="G192" s="3">
        <v>2.6847870330662656E-2</v>
      </c>
      <c r="H192" s="3">
        <v>-0.38199590570514558</v>
      </c>
      <c r="I192" s="3">
        <v>-0.56675964081150398</v>
      </c>
      <c r="J192" s="3">
        <v>-0.59593080791553499</v>
      </c>
      <c r="K192" s="3">
        <v>-0.34759179622128294</v>
      </c>
      <c r="L192" s="3">
        <v>-0.45925238159281095</v>
      </c>
      <c r="M192" s="3">
        <v>-0.36730193733745575</v>
      </c>
      <c r="N192" s="3">
        <v>-0.26741533754306568</v>
      </c>
      <c r="O192" s="3">
        <v>-0.49615388465531934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-0.5193160962316935</v>
      </c>
      <c r="C197" s="3">
        <v>-0.54491167371956084</v>
      </c>
      <c r="D197" s="3">
        <v>-0.52150911533788613</v>
      </c>
      <c r="E197" s="3">
        <v>-0.44225393085535492</v>
      </c>
      <c r="F197" s="3">
        <v>-0.39120967530538908</v>
      </c>
      <c r="G197" s="3">
        <v>-0.34177687772839077</v>
      </c>
      <c r="H197" s="3">
        <v>-0.46790462363261348</v>
      </c>
      <c r="I197" s="3">
        <v>-0.35955663668716964</v>
      </c>
      <c r="J197" s="3">
        <v>-0.41695721902152422</v>
      </c>
      <c r="K197" s="3">
        <v>-7.5037737731181831E-2</v>
      </c>
      <c r="L197" s="3">
        <v>-0.18667933519272195</v>
      </c>
      <c r="M197" s="3">
        <v>-3.8923354302399417E-5</v>
      </c>
      <c r="N197" s="3">
        <v>-0.52312428127624833</v>
      </c>
      <c r="O197" s="3">
        <v>0.38779255744307001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0.5471374334590694</v>
      </c>
      <c r="C202" s="3">
        <v>-0.56162347672169188</v>
      </c>
      <c r="D202" s="3">
        <v>-0.50720858559049986</v>
      </c>
      <c r="E202" s="3">
        <v>0.65800996046374349</v>
      </c>
      <c r="F202" s="3">
        <v>-0.50000395631431738</v>
      </c>
      <c r="G202" s="3">
        <v>0.53837966941138649</v>
      </c>
      <c r="H202" s="3">
        <v>3.8988342857305132E-2</v>
      </c>
      <c r="I202" s="3">
        <v>-0.21188545489599811</v>
      </c>
      <c r="J202" s="3">
        <v>-0.52526454976457948</v>
      </c>
      <c r="K202" s="3">
        <v>-3.3635926068195203E-2</v>
      </c>
      <c r="L202" s="3">
        <v>0.27515613072590295</v>
      </c>
      <c r="M202" s="3">
        <v>0.14922133002606866</v>
      </c>
      <c r="N202" s="3">
        <v>0.62844187005685426</v>
      </c>
      <c r="O202" s="3">
        <v>-0.51427347308722982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-0.46425694512240845</v>
      </c>
      <c r="C207" s="3">
        <v>-0.51905772666771721</v>
      </c>
      <c r="D207" s="3">
        <v>-0.21807508765993244</v>
      </c>
      <c r="E207" s="3">
        <v>6.0708617628090912E-2</v>
      </c>
      <c r="F207" s="3">
        <v>0.26691117866775776</v>
      </c>
      <c r="G207" s="3">
        <v>0.52270615681528454</v>
      </c>
      <c r="H207" s="3">
        <v>-0.47924894925969874</v>
      </c>
      <c r="I207" s="3">
        <v>-0.360149378082813</v>
      </c>
      <c r="J207" s="3">
        <v>-0.64267641709491408</v>
      </c>
      <c r="K207" s="3">
        <v>-0.51908597053737759</v>
      </c>
      <c r="L207" s="3">
        <v>0.73081133990694513</v>
      </c>
      <c r="M207" s="3">
        <v>0.60357749614670209</v>
      </c>
      <c r="N207" s="3">
        <v>-2.0950575343069794E-2</v>
      </c>
      <c r="O207" s="3">
        <v>0.16343131770196714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-0.35577936313628183</v>
      </c>
      <c r="C212" s="3">
        <v>0.49875650205022409</v>
      </c>
      <c r="D212" s="3">
        <v>-0.47481936563482968</v>
      </c>
      <c r="E212" s="3">
        <v>0.61977634601875065</v>
      </c>
      <c r="F212" s="3">
        <v>0.33977185097944135</v>
      </c>
      <c r="G212" s="3">
        <v>2.6386148759996984E-2</v>
      </c>
      <c r="H212" s="3">
        <v>-0.12284198569771643</v>
      </c>
      <c r="I212" s="3">
        <v>0.70190415910208104</v>
      </c>
      <c r="J212" s="3">
        <v>-0.57085557303062306</v>
      </c>
      <c r="K212" s="3">
        <v>-0.38949177516565603</v>
      </c>
      <c r="L212" s="3">
        <v>0.90548643823052033</v>
      </c>
      <c r="M212" s="3">
        <v>-0.36913598661756902</v>
      </c>
      <c r="N212" s="3">
        <v>0.55454287683646375</v>
      </c>
      <c r="O212" s="3">
        <v>0.55964680820844526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-0.51898325733322648</v>
      </c>
      <c r="C217" s="3">
        <v>-0.58199167091821802</v>
      </c>
      <c r="D217" s="3">
        <v>-0.41637409454774366</v>
      </c>
      <c r="E217" s="3">
        <v>6.878428800409464E-2</v>
      </c>
      <c r="F217" s="3">
        <v>-0.28549958765278516</v>
      </c>
      <c r="G217" s="3">
        <v>-0.69298230095377555</v>
      </c>
      <c r="H217" s="3">
        <v>-0.68167672951931102</v>
      </c>
      <c r="I217" s="3">
        <v>-0.51943968782563144</v>
      </c>
      <c r="J217" s="3">
        <v>-0.12415186807673041</v>
      </c>
      <c r="K217" s="3">
        <v>-0.4822282652325291</v>
      </c>
      <c r="L217" s="3">
        <v>-0.45547904434571279</v>
      </c>
      <c r="M217" s="3">
        <v>0.61189481859536132</v>
      </c>
      <c r="N217" s="3">
        <v>0.28910405120146465</v>
      </c>
      <c r="O217" s="3">
        <v>0.30147030647588247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-0.36379251069026058</v>
      </c>
      <c r="C222" s="3">
        <v>0.79677364251132421</v>
      </c>
      <c r="D222" s="3">
        <v>0.51607998766280816</v>
      </c>
      <c r="E222" s="3">
        <v>0.53399638839563335</v>
      </c>
      <c r="F222" s="3">
        <v>0.67613323892251076</v>
      </c>
      <c r="G222" s="3">
        <v>0.69406040872387431</v>
      </c>
      <c r="H222" s="3">
        <v>0.7070655406069799</v>
      </c>
      <c r="I222" s="3">
        <v>-0.31287251968380525</v>
      </c>
      <c r="J222" s="3">
        <v>-0.72477627358590335</v>
      </c>
      <c r="K222" s="3">
        <v>0.5568413584209122</v>
      </c>
      <c r="L222" s="3">
        <v>-0.48468008161815163</v>
      </c>
      <c r="M222" s="3">
        <v>0.4483496402451474</v>
      </c>
      <c r="N222" s="3">
        <v>0.38228596698155948</v>
      </c>
      <c r="O222" s="3">
        <v>-0.72307039370631054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0.5747443619176491</v>
      </c>
      <c r="C227" s="3">
        <v>0.4570779296713805</v>
      </c>
      <c r="D227" s="3">
        <v>-0.52629833524753777</v>
      </c>
      <c r="E227" s="3">
        <v>-0.44640888073679102</v>
      </c>
      <c r="F227" s="3">
        <v>0.45618805586924133</v>
      </c>
      <c r="G227" s="3">
        <v>-0.5968944396187702</v>
      </c>
      <c r="H227" s="3">
        <v>0.79261574705594251</v>
      </c>
      <c r="I227" s="3">
        <v>-0.22283489479976279</v>
      </c>
      <c r="J227" s="3">
        <v>-0.49469396994573417</v>
      </c>
      <c r="K227" s="3">
        <v>-0.54952351360979257</v>
      </c>
      <c r="L227" s="3">
        <v>-0.17420314656463542</v>
      </c>
      <c r="M227" s="3">
        <v>0.41867761392604647</v>
      </c>
      <c r="N227" s="3">
        <v>-0.41791476130169641</v>
      </c>
      <c r="O227" s="3">
        <v>0.39617458419409413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-0.64227399128028106</v>
      </c>
      <c r="C232" s="3">
        <v>-0.58197737860788212</v>
      </c>
      <c r="D232" s="3">
        <v>3.6654215599583186E-2</v>
      </c>
      <c r="E232" s="3">
        <v>5.6647208053250152E-2</v>
      </c>
      <c r="F232" s="3">
        <v>-0.1129905714983651</v>
      </c>
      <c r="G232" s="3">
        <v>-0.72604742157866209</v>
      </c>
      <c r="H232" s="3">
        <v>-0.6555276267118656</v>
      </c>
      <c r="I232" s="3">
        <v>-0.48091119630597728</v>
      </c>
      <c r="J232" s="3">
        <v>-0.61550050577090654</v>
      </c>
      <c r="K232" s="3">
        <v>0.21528356313515037</v>
      </c>
      <c r="L232" s="3">
        <v>0.43001928454197036</v>
      </c>
      <c r="M232" s="3">
        <v>-0.14100341181904388</v>
      </c>
      <c r="N232" s="3">
        <v>0.34891483375429899</v>
      </c>
      <c r="O232" s="3">
        <v>-0.39899847420652823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-0.44086675374917794</v>
      </c>
      <c r="C237" s="3">
        <v>-0.20109107039298388</v>
      </c>
      <c r="D237" s="3">
        <v>-0.55316401210205102</v>
      </c>
      <c r="E237" s="3">
        <v>-0.61525756553737143</v>
      </c>
      <c r="F237" s="3">
        <v>-0.3744789391168552</v>
      </c>
      <c r="G237" s="3">
        <v>-0.76922959183631856</v>
      </c>
      <c r="H237" s="3">
        <v>-0.40290656200510938</v>
      </c>
      <c r="I237" s="3">
        <v>3.4472150935020859E-2</v>
      </c>
      <c r="J237" s="3">
        <v>-0.20600905333462796</v>
      </c>
      <c r="K237" s="3">
        <v>-0.53352487759498413</v>
      </c>
      <c r="L237" s="3">
        <v>-0.57288073979456555</v>
      </c>
      <c r="M237" s="3">
        <v>-0.30142859931849547</v>
      </c>
      <c r="N237" s="3">
        <v>-0.19800480134153151</v>
      </c>
      <c r="O237" s="3">
        <v>0.27413353106768867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-0.21324738437314758</v>
      </c>
      <c r="C242" s="3">
        <v>0.60906866958406025</v>
      </c>
      <c r="D242" s="3">
        <v>-0.41847715569307065</v>
      </c>
      <c r="E242" s="3">
        <v>-0.2441000970730946</v>
      </c>
      <c r="F242" s="3">
        <v>-0.26632135180870603</v>
      </c>
      <c r="G242" s="3">
        <v>-0.51013585391791505</v>
      </c>
      <c r="H242" s="3">
        <v>-0.17758895803217872</v>
      </c>
      <c r="I242" s="3">
        <v>-0.18726510328824242</v>
      </c>
      <c r="J242" s="3">
        <v>-0.35578971297561357</v>
      </c>
      <c r="K242" s="3">
        <v>-0.5049252466303662</v>
      </c>
      <c r="L242" s="3">
        <v>-0.44741120731866096</v>
      </c>
      <c r="M242" s="3">
        <v>-0.82933051716478468</v>
      </c>
      <c r="N242" s="3">
        <v>-0.58819658988227985</v>
      </c>
      <c r="O242" s="3">
        <v>0.57451948187783186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0.85738252494101452</v>
      </c>
      <c r="C247" s="3">
        <v>-0.16656866103190729</v>
      </c>
      <c r="D247" s="3">
        <v>-0.4199259280642661</v>
      </c>
      <c r="E247" s="3">
        <v>-0.65678482740168398</v>
      </c>
      <c r="F247" s="3">
        <v>-0.51099269079661225</v>
      </c>
      <c r="G247" s="3">
        <v>-0.13008598449921141</v>
      </c>
      <c r="H247" s="3">
        <v>-0.13751056039149212</v>
      </c>
      <c r="I247" s="3">
        <v>-0.3379339403960776</v>
      </c>
      <c r="J247" s="3">
        <v>-0.77764516237521741</v>
      </c>
      <c r="K247" s="3">
        <v>-0.77757012464283937</v>
      </c>
      <c r="L247" s="3">
        <v>-0.71964097316139741</v>
      </c>
      <c r="M247" s="3">
        <v>-0.71691511245516149</v>
      </c>
      <c r="N247" s="3">
        <v>-0.4557737346452444</v>
      </c>
      <c r="O247" s="3">
        <v>0.4569850400336164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0.55189317326442122</v>
      </c>
      <c r="C252" s="3">
        <v>-0.32996871554117241</v>
      </c>
      <c r="D252" s="3">
        <v>-0.56780008278481453</v>
      </c>
      <c r="E252" s="3">
        <v>0.37530611765833222</v>
      </c>
      <c r="F252" s="3">
        <v>-0.49910051515543863</v>
      </c>
      <c r="G252" s="3">
        <v>-0.46423789742056276</v>
      </c>
      <c r="H252" s="3">
        <v>-0.60117945449886478</v>
      </c>
      <c r="I252" s="3">
        <v>-0.4726505789215249</v>
      </c>
      <c r="J252" s="3">
        <v>-0.65938386050424158</v>
      </c>
      <c r="K252" s="3">
        <v>0.68947435118467792</v>
      </c>
      <c r="L252" s="3">
        <v>-0.40460215324638404</v>
      </c>
      <c r="M252" s="3">
        <v>-2.3016969486662222E-3</v>
      </c>
      <c r="N252" s="3">
        <v>0.23552859841736257</v>
      </c>
      <c r="O252" s="3">
        <v>0.61340394573400114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0.64772541872648381</v>
      </c>
      <c r="C257" s="3">
        <v>-5.4764531116093626E-2</v>
      </c>
      <c r="D257" s="3">
        <v>0.80956461399039958</v>
      </c>
      <c r="E257" s="3">
        <v>3.6778434014108005E-2</v>
      </c>
      <c r="F257" s="3">
        <v>0.60506172716939888</v>
      </c>
      <c r="G257" s="3">
        <v>0.17205461169849898</v>
      </c>
      <c r="H257" s="3">
        <v>0.52063502698765241</v>
      </c>
      <c r="I257" s="3">
        <v>-0.50895585236213303</v>
      </c>
      <c r="J257" s="3">
        <v>-0.27455691285302247</v>
      </c>
      <c r="K257" s="3">
        <v>0.50230929045080996</v>
      </c>
      <c r="L257" s="3">
        <v>-0.15962400203696131</v>
      </c>
      <c r="M257" s="3">
        <v>0.24864314717136907</v>
      </c>
      <c r="N257" s="3">
        <v>0.74177308950837828</v>
      </c>
      <c r="O257" s="3">
        <v>-0.47885004348647942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-0.51317721353998302</v>
      </c>
      <c r="C262" s="3">
        <v>-0.46423045378350664</v>
      </c>
      <c r="D262" s="3">
        <v>0.75058231524597874</v>
      </c>
      <c r="E262" s="3">
        <v>-0.17539376223913236</v>
      </c>
      <c r="F262" s="3">
        <v>-0.61771046332796264</v>
      </c>
      <c r="G262" s="3">
        <v>0.59104629668632336</v>
      </c>
      <c r="H262" s="3">
        <v>-4.8341501105129261E-2</v>
      </c>
      <c r="I262" s="3">
        <v>-0.65304240282051462</v>
      </c>
      <c r="J262" s="3">
        <v>-0.51826126963968056</v>
      </c>
      <c r="K262" s="3">
        <v>-0.57264784026966065</v>
      </c>
      <c r="L262" s="3">
        <v>-2.3971531164220298E-2</v>
      </c>
      <c r="M262" s="3">
        <v>0.7016317359037455</v>
      </c>
      <c r="N262" s="3">
        <v>0.66373002270280068</v>
      </c>
      <c r="O262" s="3">
        <v>0.42980526801923885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0.89971595784364744</v>
      </c>
      <c r="C267" s="3">
        <v>0.50989084456177225</v>
      </c>
      <c r="D267" s="3">
        <v>0.750468961931409</v>
      </c>
      <c r="E267" s="3">
        <v>0.82307839814473405</v>
      </c>
      <c r="F267" s="3">
        <v>0.75754741536314973</v>
      </c>
      <c r="G267" s="3">
        <v>0.73682509375732985</v>
      </c>
      <c r="H267" s="3">
        <v>7.2560384665204397E-3</v>
      </c>
      <c r="I267" s="3">
        <v>0.61138622721734681</v>
      </c>
      <c r="J267" s="3">
        <v>3.9645250686080623E-2</v>
      </c>
      <c r="K267" s="3">
        <v>0.12336886135931587</v>
      </c>
      <c r="L267" s="3">
        <v>-0.58756089970086722</v>
      </c>
      <c r="M267" s="3">
        <v>-0.31247651036318241</v>
      </c>
      <c r="N267" s="3">
        <v>-0.30093305648463631</v>
      </c>
      <c r="O267" s="3">
        <v>-0.33686465614455591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0.13800411447968694</v>
      </c>
      <c r="C272" s="3">
        <v>4.2799948738482391E-2</v>
      </c>
      <c r="D272" s="3">
        <v>-0.4363176093040631</v>
      </c>
      <c r="E272" s="3">
        <v>0.99999999999999978</v>
      </c>
      <c r="F272" s="3">
        <v>0.55188072662698984</v>
      </c>
      <c r="G272" s="3">
        <v>0.59834129384707613</v>
      </c>
      <c r="H272" s="3">
        <v>-0.66445673199343347</v>
      </c>
      <c r="I272" s="3">
        <v>-0.21492532122285096</v>
      </c>
      <c r="J272" s="3">
        <v>0.74688119954973964</v>
      </c>
      <c r="K272" s="3">
        <v>-6.9107403868279044E-2</v>
      </c>
      <c r="L272" s="3">
        <v>-0.16313943080265139</v>
      </c>
      <c r="M272" s="3">
        <v>0.54300698291562033</v>
      </c>
      <c r="N272" s="3">
        <v>-0.3090207992477198</v>
      </c>
      <c r="O272" s="3">
        <v>-0.50044972309049696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-0.47362548906872476</v>
      </c>
      <c r="C277" s="3">
        <v>7.9487175255074746E-2</v>
      </c>
      <c r="D277" s="3">
        <v>-0.57481615967114086</v>
      </c>
      <c r="E277" s="3">
        <v>0.56823591291298403</v>
      </c>
      <c r="F277" s="3">
        <v>-4.6305036691734545E-2</v>
      </c>
      <c r="G277" s="3">
        <v>0.44752215570059495</v>
      </c>
      <c r="H277" s="3">
        <v>0.77815587303269895</v>
      </c>
      <c r="I277" s="3">
        <v>-0.50043107933540643</v>
      </c>
      <c r="J277" s="3">
        <v>-0.62284415364347034</v>
      </c>
      <c r="K277" s="3">
        <v>-0.59575879355151173</v>
      </c>
      <c r="L277" s="3">
        <v>-0.66919647903645407</v>
      </c>
      <c r="M277" s="3">
        <v>-0.62308739344512076</v>
      </c>
      <c r="N277" s="3">
        <v>-0.59646093606767403</v>
      </c>
      <c r="O277" s="3">
        <v>-0.65620439011431575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-0.64919687193400921</v>
      </c>
      <c r="C282" s="3">
        <v>-0.30780933403254501</v>
      </c>
      <c r="D282" s="3">
        <v>-0.56029896688261982</v>
      </c>
      <c r="E282" s="3">
        <v>-0.59127904297853029</v>
      </c>
      <c r="F282" s="3">
        <v>-0.58977479046859649</v>
      </c>
      <c r="G282" s="3">
        <v>6.9691345882557362E-2</v>
      </c>
      <c r="H282" s="3">
        <v>3.6716876761508067E-2</v>
      </c>
      <c r="I282" s="3">
        <v>-2.3072613118704293E-3</v>
      </c>
      <c r="J282" s="3">
        <v>8.8698044879279223E-3</v>
      </c>
      <c r="K282" s="3">
        <v>-0.36910467263930524</v>
      </c>
      <c r="L282" s="3">
        <v>0.38971778410953095</v>
      </c>
      <c r="M282" s="3">
        <v>0.11726730812528781</v>
      </c>
      <c r="N282" s="3">
        <v>-0.18244467186583574</v>
      </c>
      <c r="O282" s="3">
        <v>-0.22624244405688199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6.5523209428008058E-2</v>
      </c>
      <c r="C287" s="3">
        <v>-0.42975812770601352</v>
      </c>
      <c r="D287" s="3">
        <v>0.48674148524286698</v>
      </c>
      <c r="E287" s="3">
        <v>-0.53002583434639294</v>
      </c>
      <c r="F287" s="3">
        <v>-0.4633580267305768</v>
      </c>
      <c r="G287" s="3">
        <v>-1.0902279938287648E-2</v>
      </c>
      <c r="H287" s="3">
        <v>-0.18113935100027387</v>
      </c>
      <c r="I287" s="3">
        <v>-0.22203098615888012</v>
      </c>
      <c r="J287" s="3">
        <v>0.8417885013513321</v>
      </c>
      <c r="K287" s="3">
        <v>-0.39119626742664143</v>
      </c>
      <c r="L287" s="3">
        <v>-0.42512590200297251</v>
      </c>
      <c r="M287" s="3">
        <v>-0.41459539247563387</v>
      </c>
      <c r="N287" s="3">
        <v>-0.51427347308722982</v>
      </c>
      <c r="O287" s="3">
        <v>0.26691117866775776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-0.21335573530041757</v>
      </c>
      <c r="C292" s="3">
        <v>0.33977185097944135</v>
      </c>
      <c r="D292" s="3">
        <v>0.42462843384447246</v>
      </c>
      <c r="E292" s="3">
        <v>2.6386148759996984E-2</v>
      </c>
      <c r="F292" s="3">
        <v>0.55964680820844526</v>
      </c>
      <c r="G292" s="3">
        <v>0.30920203790527118</v>
      </c>
      <c r="H292" s="3">
        <v>0.71167668975331577</v>
      </c>
      <c r="I292" s="3">
        <v>0.53399638839563335</v>
      </c>
      <c r="J292" s="3">
        <v>9.7682369735114877E-2</v>
      </c>
      <c r="K292" s="3">
        <v>-0.49469396994573417</v>
      </c>
      <c r="L292" s="3">
        <v>-0.6555276267118656</v>
      </c>
      <c r="M292" s="3">
        <v>-0.48076380329215374</v>
      </c>
      <c r="N292" s="3">
        <v>-0.39899847420652823</v>
      </c>
      <c r="O292" s="3">
        <v>-0.43032348187002684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-0.51621291652840828</v>
      </c>
      <c r="C297" s="3">
        <v>-0.58003502428418019</v>
      </c>
      <c r="D297" s="3">
        <v>0.5679842528090685</v>
      </c>
      <c r="E297" s="3">
        <v>0.59104629668632336</v>
      </c>
      <c r="F297" s="3">
        <v>-0.45368165619746925</v>
      </c>
      <c r="G297" s="3">
        <v>-0.29940491300270611</v>
      </c>
      <c r="H297" s="3">
        <v>0.69929030546915116</v>
      </c>
      <c r="I297" s="3">
        <v>0.58197354334014351</v>
      </c>
      <c r="J297" s="3">
        <v>-0.4881338121887604</v>
      </c>
      <c r="K297" s="3">
        <v>-0.47025916589112671</v>
      </c>
      <c r="L297" s="3">
        <v>-0.33336153558731052</v>
      </c>
      <c r="M297" s="3">
        <v>-0.77764516237521741</v>
      </c>
      <c r="N297" s="3">
        <v>0.59815468318585252</v>
      </c>
      <c r="O297" s="3">
        <v>-0.33711049325903458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0.34595221061523196</v>
      </c>
      <c r="C302" s="3">
        <v>-0.49684786707982942</v>
      </c>
      <c r="D302" s="3">
        <v>-0.58710001567183012</v>
      </c>
      <c r="E302" s="3">
        <v>0.55145887598781318</v>
      </c>
      <c r="F302" s="2">
        <v>0.47615133956061312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88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100132030</v>
      </c>
      <c r="F4" s="129">
        <v>100132030</v>
      </c>
      <c r="G4" s="128" t="s">
        <v>795</v>
      </c>
      <c r="H4" s="127" t="s">
        <v>794</v>
      </c>
      <c r="I4" s="126"/>
      <c r="J4" s="125"/>
      <c r="K4" s="124"/>
      <c r="L4" s="123" t="s">
        <v>796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795</v>
      </c>
      <c r="F5" s="116" t="s">
        <v>794</v>
      </c>
      <c r="G5" s="115" t="s">
        <v>750</v>
      </c>
      <c r="H5" s="114" t="s">
        <v>749</v>
      </c>
      <c r="I5" s="113" t="s">
        <v>794</v>
      </c>
      <c r="J5" s="112"/>
      <c r="K5" s="111"/>
      <c r="L5" s="110" t="s">
        <v>795</v>
      </c>
      <c r="M5" s="109">
        <v>943</v>
      </c>
      <c r="N5" s="108">
        <v>666</v>
      </c>
      <c r="O5" s="107">
        <v>807.93333333333328</v>
      </c>
      <c r="P5" s="106">
        <v>79.074198629444794</v>
      </c>
      <c r="Q5" s="105">
        <v>9.7872182477240041E-2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769</v>
      </c>
      <c r="G6" s="101" t="s">
        <v>745</v>
      </c>
      <c r="H6" s="100" t="s">
        <v>769</v>
      </c>
      <c r="I6" s="99" t="s">
        <v>743</v>
      </c>
      <c r="J6" s="98" t="s">
        <v>742</v>
      </c>
      <c r="K6" s="97" t="s">
        <v>741</v>
      </c>
      <c r="L6" s="96" t="s">
        <v>794</v>
      </c>
      <c r="M6" s="95">
        <v>8.7999999999999995E-2</v>
      </c>
      <c r="N6" s="94">
        <v>6.5000000000000002E-2</v>
      </c>
      <c r="O6" s="93">
        <v>7.7599999999999975E-2</v>
      </c>
      <c r="P6" s="92">
        <v>6.1188234163113411E-3</v>
      </c>
      <c r="Q6" s="91">
        <v>7.8850817220507005E-2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2.2899538516524826E-4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2.200262143977497E-4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2.4050521893601362E-4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1.838714887378713E-4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2.0848787703506034E-4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2.0685580015622327E-4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825</v>
      </c>
      <c r="H13" s="84"/>
      <c r="I13" s="70"/>
      <c r="J13" s="69"/>
      <c r="K13" s="68">
        <v>1.904322756148363E-4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2.2947448663479024E-4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2.0234694390162516E-4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2.2994428778398834E-4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2.2768186555572465E-4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2.5592040492556956E-4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2.7460479332422062E-4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2.481742694065106E-4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2.5412655158854852E-4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2.5607390848988879E-4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2.5417535781364377E-4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2.5375712552092136E-4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2.5389939320264154E-4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2.5367972307155964E-4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2.5353461232006735E-4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793</v>
      </c>
      <c r="F28" s="56" t="s">
        <v>792</v>
      </c>
      <c r="G28" s="55" t="s">
        <v>791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-6.422018348623848E-2</v>
      </c>
      <c r="F30" s="30">
        <v>5.3333333333333455E-2</v>
      </c>
      <c r="G30" s="28">
        <v>-5.5661221749832124E-2</v>
      </c>
      <c r="H30" s="44">
        <v>6.2967479674796767E-2</v>
      </c>
      <c r="I30" s="27">
        <v>-0.11160144001858097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8.2107843137254832E-2</v>
      </c>
      <c r="F31" s="30">
        <v>1.2658227848101333E-2</v>
      </c>
      <c r="G31" s="28">
        <v>9.5467199225369059E-2</v>
      </c>
      <c r="H31" s="44">
        <v>2.5160181278324645E-2</v>
      </c>
      <c r="I31" s="27">
        <v>6.8581495098039236E-2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-0.24575311438278591</v>
      </c>
      <c r="F32" s="30">
        <v>-0.1875</v>
      </c>
      <c r="G32" s="28">
        <v>-0.24106835111808267</v>
      </c>
      <c r="H32" s="44">
        <v>-0.18245341614906829</v>
      </c>
      <c r="I32" s="27">
        <v>-7.1696140778813477E-2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0.13813813813813813</v>
      </c>
      <c r="F33" s="30">
        <v>4.6153846153846212E-2</v>
      </c>
      <c r="G33" s="28">
        <v>0.14884163160025232</v>
      </c>
      <c r="H33" s="44">
        <v>5.5992283578490509E-2</v>
      </c>
      <c r="I33" s="27">
        <v>8.7926161455573082E-2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-1.5831134564643801E-2</v>
      </c>
      <c r="F34" s="30">
        <v>0.17647058823529416</v>
      </c>
      <c r="G34" s="28">
        <v>-9.6218672748308309E-3</v>
      </c>
      <c r="H34" s="44">
        <v>0.18389311560586385</v>
      </c>
      <c r="I34" s="27">
        <v>-0.16345646437994721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-9.6514745308310945E-2</v>
      </c>
      <c r="F35" s="30">
        <v>-2.5000000000000022E-2</v>
      </c>
      <c r="G35" s="28">
        <v>-9.3655614755489336E-2</v>
      </c>
      <c r="H35" s="44">
        <v>-2.1914556962025378E-2</v>
      </c>
      <c r="I35" s="27">
        <v>-7.3348456726472833E-2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0.21661721068249262</v>
      </c>
      <c r="F36" s="30">
        <v>3.8461538461538547E-2</v>
      </c>
      <c r="G36" s="28">
        <v>0.22436636489066153</v>
      </c>
      <c r="H36" s="44">
        <v>4.5075943165115095E-2</v>
      </c>
      <c r="I36" s="27">
        <v>0.17155731399054841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-0.12073170731707317</v>
      </c>
      <c r="F37" s="30">
        <v>-8.6419753086419804E-2</v>
      </c>
      <c r="G37" s="28">
        <v>-0.11792254344268682</v>
      </c>
      <c r="H37" s="44">
        <v>-8.3500966355066542E-2</v>
      </c>
      <c r="I37" s="27">
        <v>-3.7557679630850327E-2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0.11650485436893199</v>
      </c>
      <c r="F38" s="30">
        <v>0.13513513513513531</v>
      </c>
      <c r="G38" s="28">
        <v>0.12368494989542023</v>
      </c>
      <c r="H38" s="44">
        <v>0.14243503954114889</v>
      </c>
      <c r="I38" s="27">
        <v>-1.6412390198798144E-2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-1.4906832298136607E-2</v>
      </c>
      <c r="F39" s="30">
        <v>-0.13095238095238104</v>
      </c>
      <c r="G39" s="28">
        <v>-8.5308247401958415E-3</v>
      </c>
      <c r="H39" s="44">
        <v>-0.12532747726922489</v>
      </c>
      <c r="I39" s="27">
        <v>0.13353186420488394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9.5838587641866368E-2</v>
      </c>
      <c r="F40" s="30">
        <v>2.7397260273972712E-2</v>
      </c>
      <c r="G40" s="28">
        <v>9.9396505134210056E-2</v>
      </c>
      <c r="H40" s="44">
        <v>3.0732965664472367E-2</v>
      </c>
      <c r="I40" s="27">
        <v>6.6616225304749976E-2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8.5155350978135758E-2</v>
      </c>
      <c r="F41" s="30">
        <v>0.17333333333333334</v>
      </c>
      <c r="G41" s="28">
        <v>8.8690058961778062E-2</v>
      </c>
      <c r="H41" s="44">
        <v>0.17715526601520093</v>
      </c>
      <c r="I41" s="27">
        <v>-7.5151689507270691E-2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-8.2714740190880209E-2</v>
      </c>
      <c r="F42" s="30">
        <v>-1.1363636363636354E-2</v>
      </c>
      <c r="G42" s="28">
        <v>-7.6699754880656501E-2</v>
      </c>
      <c r="H42" s="44">
        <v>-4.8807749627420849E-3</v>
      </c>
      <c r="I42" s="27">
        <v>-7.2171231457442087E-2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2.6589595375722475E-2</v>
      </c>
      <c r="F43" s="39">
        <v>-0.11494252873563215</v>
      </c>
      <c r="G43" s="38">
        <v>3.3365764322097036E-2</v>
      </c>
      <c r="H43" s="37">
        <v>-0.10910056522893663</v>
      </c>
      <c r="I43" s="36">
        <v>0.15991291945049158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9.7875057822869316E-3</v>
      </c>
      <c r="F44" s="30">
        <v>2.7594948798754793E-3</v>
      </c>
      <c r="G44" s="35">
        <v>1.1843006262249212E-2</v>
      </c>
      <c r="H44" s="28">
        <v>4.8006893006913298E-3</v>
      </c>
      <c r="I44" s="34">
        <v>7.0086705120186998E-3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-3.2620698815742921E-3</v>
      </c>
      <c r="F45" s="30">
        <v>-9.6086419975774939E-3</v>
      </c>
      <c r="G45" s="29">
        <v>-1.3234653106849459E-3</v>
      </c>
      <c r="H45" s="28">
        <v>-7.682381186609244E-3</v>
      </c>
      <c r="I45" s="27">
        <v>6.4081456938438475E-3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6.6033110975194376E-4</v>
      </c>
      <c r="F46" s="30">
        <v>-1.5981960732924683E-2</v>
      </c>
      <c r="G46" s="29">
        <v>2.1724243055347703E-3</v>
      </c>
      <c r="H46" s="28">
        <v>-1.4495015627332908E-2</v>
      </c>
      <c r="I46" s="27">
        <v>1.691258816258312E-2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1.9637389120776838E-3</v>
      </c>
      <c r="F47" s="30">
        <v>-7.1972635866870416E-3</v>
      </c>
      <c r="G47" s="29">
        <v>2.8625397924872953E-3</v>
      </c>
      <c r="H47" s="28">
        <v>-6.3066804858153969E-3</v>
      </c>
      <c r="I47" s="27">
        <v>9.2274146341100316E-3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2.4373292748247621E-4</v>
      </c>
      <c r="F48" s="30">
        <v>-3.6959917175173329E-3</v>
      </c>
      <c r="G48" s="29">
        <v>8.3500533730451743E-4</v>
      </c>
      <c r="H48" s="28">
        <v>-3.1070481905547398E-3</v>
      </c>
      <c r="I48" s="27">
        <v>3.9543398523422812E-3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2.1200217195871396E-4</v>
      </c>
      <c r="F49" s="23">
        <v>-3.6165453385583746E-3</v>
      </c>
      <c r="G49" s="22">
        <v>6.4314701749812464E-4</v>
      </c>
      <c r="H49" s="21">
        <v>-3.1870508016750287E-3</v>
      </c>
      <c r="I49" s="20">
        <v>3.8424438830308993E-3</v>
      </c>
    </row>
    <row r="51" spans="1:15" x14ac:dyDescent="0.15">
      <c r="F51" s="19" t="s">
        <v>790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0.30525873903529283</v>
      </c>
      <c r="C62" s="3">
        <v>-2.5945515316517422E-2</v>
      </c>
      <c r="D62" s="3">
        <v>-0.17924846523778798</v>
      </c>
      <c r="E62" s="3">
        <v>5.4798477732663615E-2</v>
      </c>
      <c r="F62" s="3">
        <v>-0.14215514769685952</v>
      </c>
      <c r="G62" s="3">
        <v>-0.26438986145168136</v>
      </c>
      <c r="H62" s="3">
        <v>0.39327275749214646</v>
      </c>
      <c r="I62" s="3">
        <v>0.2707233584533722</v>
      </c>
      <c r="J62" s="3">
        <v>0.27654788304592415</v>
      </c>
      <c r="K62" s="3">
        <v>0.22157484704199956</v>
      </c>
      <c r="L62" s="3">
        <v>-0.37981285736361781</v>
      </c>
      <c r="M62" s="3">
        <v>-9.5325925129343445E-2</v>
      </c>
      <c r="N62" s="3">
        <v>0.31070138157665961</v>
      </c>
      <c r="O62" s="3">
        <v>-6.1939407206238375E-2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0.75920592205000681</v>
      </c>
      <c r="C67" s="3">
        <v>3.8477872410475041E-3</v>
      </c>
      <c r="D67" s="3">
        <v>0.29843991094449246</v>
      </c>
      <c r="E67" s="3">
        <v>0.18296538861652079</v>
      </c>
      <c r="F67" s="3">
        <v>0.52858627149282544</v>
      </c>
      <c r="G67" s="3">
        <v>-0.4250987594712991</v>
      </c>
      <c r="H67" s="3">
        <v>0.23252733714090656</v>
      </c>
      <c r="I67" s="3">
        <v>-0.23426428882127073</v>
      </c>
      <c r="J67" s="3">
        <v>-0.26039335841356354</v>
      </c>
      <c r="K67" s="3">
        <v>-0.25202833857953472</v>
      </c>
      <c r="L67" s="3">
        <v>-0.21907717448483768</v>
      </c>
      <c r="M67" s="3">
        <v>-0.2984830821205014</v>
      </c>
      <c r="N67" s="3">
        <v>-0.15973055726184623</v>
      </c>
      <c r="O67" s="3">
        <v>-0.39524753218508779</v>
      </c>
    </row>
    <row r="68" spans="1:15" x14ac:dyDescent="0.15">
      <c r="A68" s="4"/>
      <c r="B68" s="10" t="s">
        <v>3</v>
      </c>
      <c r="C68" s="9">
        <v>0.66706627359756321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-0.28131782489914647</v>
      </c>
      <c r="C72" s="3">
        <v>0.55270969604316433</v>
      </c>
      <c r="D72" s="3">
        <v>-0.2953016647467146</v>
      </c>
      <c r="E72" s="3">
        <v>-0.40818285996806264</v>
      </c>
      <c r="F72" s="3">
        <v>-0.35998135314278845</v>
      </c>
      <c r="G72" s="3">
        <v>-0.10010979248844405</v>
      </c>
      <c r="H72" s="3">
        <v>-0.33166234255169585</v>
      </c>
      <c r="I72" s="3">
        <v>-4.5476136509301726E-2</v>
      </c>
      <c r="J72" s="3">
        <v>-0.14147352333237617</v>
      </c>
      <c r="K72" s="3">
        <v>-0.11503838368275096</v>
      </c>
      <c r="L72" s="3">
        <v>-0.2789928105549962</v>
      </c>
      <c r="M72" s="3">
        <v>-0.39433836402072464</v>
      </c>
      <c r="N72" s="3">
        <v>-0.31864275188427338</v>
      </c>
      <c r="O72" s="3">
        <v>-0.13909412324296394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-0.15297968533601053</v>
      </c>
      <c r="C77" s="3">
        <v>-0.26857279474737661</v>
      </c>
      <c r="D77" s="3">
        <v>-0.5399800835962939</v>
      </c>
      <c r="E77" s="3">
        <v>-0.27882825702055014</v>
      </c>
      <c r="F77" s="3">
        <v>-0.29371161526530881</v>
      </c>
      <c r="G77" s="3">
        <v>-0.18522634651618744</v>
      </c>
      <c r="H77" s="3">
        <v>-0.39496473931685988</v>
      </c>
      <c r="I77" s="3">
        <v>-0.18813668699237315</v>
      </c>
      <c r="J77" s="3">
        <v>-0.24287820947058961</v>
      </c>
      <c r="K77" s="3">
        <v>-0.28406172519130757</v>
      </c>
      <c r="L77" s="3">
        <v>-0.2839059702377304</v>
      </c>
      <c r="M77" s="3">
        <v>1.9414073748115258E-2</v>
      </c>
      <c r="N77" s="3">
        <v>-0.15265933420487618</v>
      </c>
      <c r="O77" s="3">
        <v>9.2481930469986734E-2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-1.3620077656352257E-2</v>
      </c>
      <c r="C82" s="3">
        <v>0.23641809457372301</v>
      </c>
      <c r="D82" s="3">
        <v>2.451766917088944E-2</v>
      </c>
      <c r="E82" s="3">
        <v>4.4487965621052963E-2</v>
      </c>
      <c r="F82" s="3">
        <v>0.21237044107909805</v>
      </c>
      <c r="G82" s="3">
        <v>-3.2892932689163365E-2</v>
      </c>
      <c r="H82" s="3">
        <v>0.10914928899569254</v>
      </c>
      <c r="I82" s="3">
        <v>-0.2118818521078723</v>
      </c>
      <c r="J82" s="3">
        <v>0.36357371974150471</v>
      </c>
      <c r="K82" s="3">
        <v>0.29006928335727716</v>
      </c>
      <c r="L82" s="3">
        <v>-0.15747292771482349</v>
      </c>
      <c r="M82" s="3">
        <v>0.29408075816499712</v>
      </c>
      <c r="N82" s="3">
        <v>0.49720712879017576</v>
      </c>
      <c r="O82" s="3">
        <v>0.2535510281552571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-0.34586808647716238</v>
      </c>
      <c r="C87" s="3">
        <v>0.59993359929050072</v>
      </c>
      <c r="D87" s="3">
        <v>2.7696987541575891E-2</v>
      </c>
      <c r="E87" s="3">
        <v>0.57824391940388142</v>
      </c>
      <c r="F87" s="3">
        <v>0.43237705037644941</v>
      </c>
      <c r="G87" s="3">
        <v>0.56360341066153696</v>
      </c>
      <c r="H87" s="3">
        <v>0.21639075525396037</v>
      </c>
      <c r="I87" s="3">
        <v>-0.29112832991411602</v>
      </c>
      <c r="J87" s="3">
        <v>0.67104814336821872</v>
      </c>
      <c r="K87" s="3">
        <v>-0.32868729156905691</v>
      </c>
      <c r="L87" s="3">
        <v>0.62056099990991687</v>
      </c>
      <c r="M87" s="3">
        <v>0.58763697713591501</v>
      </c>
      <c r="N87" s="3">
        <v>0.56503744555266577</v>
      </c>
      <c r="O87" s="3">
        <v>-5.4295387244616015E-2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0.22294795624566083</v>
      </c>
      <c r="C92" s="3">
        <v>-0.13184685061418289</v>
      </c>
      <c r="D92" s="3">
        <v>0.36379565510630629</v>
      </c>
      <c r="E92" s="3">
        <v>0.23653045619572005</v>
      </c>
      <c r="F92" s="3">
        <v>0.28353494507122129</v>
      </c>
      <c r="G92" s="3">
        <v>-8.4704048919466687E-2</v>
      </c>
      <c r="H92" s="3">
        <v>0.13906986308989291</v>
      </c>
      <c r="I92" s="3">
        <v>-0.12959326301517624</v>
      </c>
      <c r="J92" s="3">
        <v>0.5977418996692011</v>
      </c>
      <c r="K92" s="3">
        <v>0.57710819412789627</v>
      </c>
      <c r="L92" s="3">
        <v>0.4199409055092026</v>
      </c>
      <c r="M92" s="3">
        <v>-0.42007193491766059</v>
      </c>
      <c r="N92" s="3">
        <v>-0.13962372957675323</v>
      </c>
      <c r="O92" s="3">
        <v>1.3382045940426536E-3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-3.5160331642336139E-2</v>
      </c>
      <c r="C97" s="3">
        <v>-0.14785349038650245</v>
      </c>
      <c r="D97" s="3">
        <v>-0.24185569172359067</v>
      </c>
      <c r="E97" s="3">
        <v>-5.2965421179161981E-3</v>
      </c>
      <c r="F97" s="3">
        <v>-0.38951747362899691</v>
      </c>
      <c r="G97" s="3">
        <v>0.1777777137345524</v>
      </c>
      <c r="H97" s="3">
        <v>0.47683185862441957</v>
      </c>
      <c r="I97" s="3">
        <v>-0.29568390551195189</v>
      </c>
      <c r="J97" s="3">
        <v>-0.33474079573082161</v>
      </c>
      <c r="K97" s="3">
        <v>0.58835447656278117</v>
      </c>
      <c r="L97" s="3">
        <v>-7.0520656670163995E-2</v>
      </c>
      <c r="M97" s="3">
        <v>0.25911179039684934</v>
      </c>
      <c r="N97" s="3">
        <v>0.10627805473098013</v>
      </c>
      <c r="O97" s="3">
        <v>-8.6203856931158562E-2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0.71090765061943195</v>
      </c>
      <c r="C102" s="3">
        <v>0.56629370233150134</v>
      </c>
      <c r="D102" s="3">
        <v>-8.6597752015893009E-2</v>
      </c>
      <c r="E102" s="3">
        <v>8.3325740156993275E-2</v>
      </c>
      <c r="F102" s="3">
        <v>0.52973487794417651</v>
      </c>
      <c r="G102" s="3">
        <v>-0.40966450784168507</v>
      </c>
      <c r="H102" s="3">
        <v>-0.36075872742048121</v>
      </c>
      <c r="I102" s="3">
        <v>-0.43131101349434497</v>
      </c>
      <c r="J102" s="3">
        <v>-0.18663416839690328</v>
      </c>
      <c r="K102" s="3">
        <v>-0.74905425966891681</v>
      </c>
      <c r="L102" s="3">
        <v>-0.395103744227772</v>
      </c>
      <c r="M102" s="3">
        <v>-0.41325373658800224</v>
      </c>
      <c r="N102" s="3">
        <v>-0.39984437655628641</v>
      </c>
      <c r="O102" s="3">
        <v>-0.3244732211277635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-0.19857016552085838</v>
      </c>
      <c r="C107" s="3">
        <v>-0.49359419158764789</v>
      </c>
      <c r="D107" s="3">
        <v>-0.56302941045175348</v>
      </c>
      <c r="E107" s="3">
        <v>-0.19730481971361552</v>
      </c>
      <c r="F107" s="3">
        <v>-0.19499298150407091</v>
      </c>
      <c r="G107" s="3">
        <v>-0.15172271677396451</v>
      </c>
      <c r="H107" s="3">
        <v>-0.15415812991454206</v>
      </c>
      <c r="I107" s="3">
        <v>-0.22206480485824343</v>
      </c>
      <c r="J107" s="3">
        <v>-0.27244272836099009</v>
      </c>
      <c r="K107" s="3">
        <v>-2.0757344847895473E-2</v>
      </c>
      <c r="L107" s="3">
        <v>-0.28068082482166751</v>
      </c>
      <c r="M107" s="3">
        <v>0.70852350247314022</v>
      </c>
      <c r="N107" s="3">
        <v>4.7924823439852049E-2</v>
      </c>
      <c r="O107" s="3">
        <v>2.3946854346937976E-3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5.4831723161267422E-2</v>
      </c>
      <c r="C112" s="3">
        <v>-3.0584621873050097E-2</v>
      </c>
      <c r="D112" s="3">
        <v>-0.23989285528920518</v>
      </c>
      <c r="E112" s="3">
        <v>0.33497981596977805</v>
      </c>
      <c r="F112" s="3">
        <v>0.12975496011714965</v>
      </c>
      <c r="G112" s="3">
        <v>0.11485150008233887</v>
      </c>
      <c r="H112" s="3">
        <v>0.20390272678595564</v>
      </c>
      <c r="I112" s="3">
        <v>0.11904280103796221</v>
      </c>
      <c r="J112" s="3">
        <v>-2.795767591461347E-2</v>
      </c>
      <c r="K112" s="3">
        <v>0.15873151612592859</v>
      </c>
      <c r="L112" s="3">
        <v>-0.16702186520893544</v>
      </c>
      <c r="M112" s="3">
        <v>-0.22359848332751958</v>
      </c>
      <c r="N112" s="3">
        <v>1.6626480244888629E-2</v>
      </c>
      <c r="O112" s="3">
        <v>0.82428649528927689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-7.5307901951068901E-2</v>
      </c>
      <c r="C117" s="3">
        <v>0.56022980008940848</v>
      </c>
      <c r="D117" s="3">
        <v>0.53327993648608008</v>
      </c>
      <c r="E117" s="3">
        <v>-0.18751019369911184</v>
      </c>
      <c r="F117" s="3">
        <v>-0.33778789763097844</v>
      </c>
      <c r="G117" s="3">
        <v>0.41286395395155051</v>
      </c>
      <c r="H117" s="3">
        <v>0.62366059168629673</v>
      </c>
      <c r="I117" s="3">
        <v>-0.4335308242511573</v>
      </c>
      <c r="J117" s="3">
        <v>-0.24315745539025238</v>
      </c>
      <c r="K117" s="3">
        <v>-0.35896745909139743</v>
      </c>
      <c r="L117" s="3">
        <v>-5.9364154955726937E-2</v>
      </c>
      <c r="M117" s="3">
        <v>-0.65789896625489419</v>
      </c>
      <c r="N117" s="3">
        <v>-4.8941223104451675E-2</v>
      </c>
      <c r="O117" s="3">
        <v>0.21947971206047445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-0.57132207559155479</v>
      </c>
      <c r="C122" s="3">
        <v>0.43188976963456571</v>
      </c>
      <c r="D122" s="3">
        <v>-8.4455057844481068E-2</v>
      </c>
      <c r="E122" s="3">
        <v>0.46568130034946981</v>
      </c>
      <c r="F122" s="3">
        <v>0.37874520795839528</v>
      </c>
      <c r="G122" s="3">
        <v>0.31400720597529325</v>
      </c>
      <c r="H122" s="3">
        <v>0.39151492873087224</v>
      </c>
      <c r="I122" s="3">
        <v>0.67191321921001945</v>
      </c>
      <c r="J122" s="3">
        <v>0.56763298882202129</v>
      </c>
      <c r="K122" s="3">
        <v>0.42831137146473097</v>
      </c>
      <c r="L122" s="3">
        <v>-4.2057747068964806E-2</v>
      </c>
      <c r="M122" s="3">
        <v>-0.25562851078923665</v>
      </c>
      <c r="N122" s="3">
        <v>-0.43990448289497541</v>
      </c>
      <c r="O122" s="3">
        <v>-0.18519642767454622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-0.54879413458087334</v>
      </c>
      <c r="C127" s="3">
        <v>0.76417365732679055</v>
      </c>
      <c r="D127" s="3">
        <v>-0.54171685859222274</v>
      </c>
      <c r="E127" s="3">
        <v>0.46048243532905936</v>
      </c>
      <c r="F127" s="3">
        <v>0.46078879320894267</v>
      </c>
      <c r="G127" s="3">
        <v>0.3788501319079286</v>
      </c>
      <c r="H127" s="3">
        <v>0.52831798265340135</v>
      </c>
      <c r="I127" s="3">
        <v>-0.28534988646932341</v>
      </c>
      <c r="J127" s="3">
        <v>0.30421052553758821</v>
      </c>
      <c r="K127" s="3">
        <v>0.79085392363571683</v>
      </c>
      <c r="L127" s="3">
        <v>0.6844918315224926</v>
      </c>
      <c r="M127" s="3">
        <v>-0.26442412143531541</v>
      </c>
      <c r="N127" s="3">
        <v>0.46147048884478459</v>
      </c>
      <c r="O127" s="3">
        <v>0.40986119863427839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0.49954684404802352</v>
      </c>
      <c r="C132" s="3">
        <v>-0.52126457566862627</v>
      </c>
      <c r="D132" s="3">
        <v>-0.15150313007875335</v>
      </c>
      <c r="E132" s="3">
        <v>0.41465481392145653</v>
      </c>
      <c r="F132" s="3">
        <v>0.5503725866405329</v>
      </c>
      <c r="G132" s="3">
        <v>0.27833211199109498</v>
      </c>
      <c r="H132" s="3">
        <v>-0.34178137737314374</v>
      </c>
      <c r="I132" s="3">
        <v>0.49868431555517573</v>
      </c>
      <c r="J132" s="3">
        <v>-0.11275900948640948</v>
      </c>
      <c r="K132" s="3">
        <v>-8.6859851779987451E-2</v>
      </c>
      <c r="L132" s="3">
        <v>0.58525902273331798</v>
      </c>
      <c r="M132" s="3">
        <v>0.23604767514300623</v>
      </c>
      <c r="N132" s="3">
        <v>-3.6145735421312303E-2</v>
      </c>
      <c r="O132" s="3">
        <v>0.42847983918048199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0.29119817900869749</v>
      </c>
      <c r="C137" s="3">
        <v>0.43414199689082228</v>
      </c>
      <c r="D137" s="3">
        <v>-0.48250567272833245</v>
      </c>
      <c r="E137" s="3">
        <v>0.47605225138680884</v>
      </c>
      <c r="F137" s="3">
        <v>0.58605892458767594</v>
      </c>
      <c r="G137" s="3">
        <v>-0.45788011561844172</v>
      </c>
      <c r="H137" s="3">
        <v>-0.31946108298602133</v>
      </c>
      <c r="I137" s="3">
        <v>0.21780211568303809</v>
      </c>
      <c r="J137" s="3">
        <v>-3.5813991405032474E-3</v>
      </c>
      <c r="K137" s="3">
        <v>0.11392560664535295</v>
      </c>
      <c r="L137" s="3">
        <v>0.50964081596566946</v>
      </c>
      <c r="M137" s="3">
        <v>0.66069934868593228</v>
      </c>
      <c r="N137" s="3">
        <v>0.38300010144534452</v>
      </c>
      <c r="O137" s="3">
        <v>-0.69182137578483127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0.58273771428685173</v>
      </c>
      <c r="C142" s="3">
        <v>1.9448189363303611E-2</v>
      </c>
      <c r="D142" s="3">
        <v>0.64099460784431095</v>
      </c>
      <c r="E142" s="3">
        <v>0.79763779028102499</v>
      </c>
      <c r="F142" s="3">
        <v>0.79429628388810447</v>
      </c>
      <c r="G142" s="3">
        <v>0.82892512032271182</v>
      </c>
      <c r="H142" s="3">
        <v>-0.32218591761014603</v>
      </c>
      <c r="I142" s="3">
        <v>-0.24528421731510486</v>
      </c>
      <c r="J142" s="3">
        <v>-0.23792117582868072</v>
      </c>
      <c r="K142" s="3">
        <v>-0.22086258821135352</v>
      </c>
      <c r="L142" s="3">
        <v>-0.20793064013688783</v>
      </c>
      <c r="M142" s="3">
        <v>0.34294339881894487</v>
      </c>
      <c r="N142" s="3">
        <v>0.61316881574947024</v>
      </c>
      <c r="O142" s="3">
        <v>0.35940507754946088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-0.28192348222971669</v>
      </c>
      <c r="C147" s="3">
        <v>0.16641048724189719</v>
      </c>
      <c r="D147" s="3">
        <v>0.17083449159377698</v>
      </c>
      <c r="E147" s="3">
        <v>0.17132372655339578</v>
      </c>
      <c r="F147" s="3">
        <v>0.24438948791476725</v>
      </c>
      <c r="G147" s="3">
        <v>0.10956736479379887</v>
      </c>
      <c r="H147" s="3">
        <v>0.17973892103492328</v>
      </c>
      <c r="I147" s="3">
        <v>-1.4732357579145988E-2</v>
      </c>
      <c r="J147" s="3">
        <v>-9.8565854242290793E-2</v>
      </c>
      <c r="K147" s="3">
        <v>-0.30291090848414653</v>
      </c>
      <c r="L147" s="3">
        <v>0.23907411825697839</v>
      </c>
      <c r="M147" s="3">
        <v>0.27216721931580623</v>
      </c>
      <c r="N147" s="3">
        <v>0.11763510508016371</v>
      </c>
      <c r="O147" s="3">
        <v>0.10073554083420531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0.13879977194888382</v>
      </c>
      <c r="C152" s="3">
        <v>3.5892355985840084E-2</v>
      </c>
      <c r="D152" s="3">
        <v>5.6602335142222661E-2</v>
      </c>
      <c r="E152" s="3">
        <v>-0.32083954509875418</v>
      </c>
      <c r="F152" s="3">
        <v>-5.0645371493998802E-2</v>
      </c>
      <c r="G152" s="3">
        <v>-0.44269239683831246</v>
      </c>
      <c r="H152" s="3">
        <v>-0.56133742409471543</v>
      </c>
      <c r="I152" s="3">
        <v>-9.5052183112177002E-2</v>
      </c>
      <c r="J152" s="3">
        <v>0.39710090815451299</v>
      </c>
      <c r="K152" s="3">
        <v>0.4702787772178203</v>
      </c>
      <c r="L152" s="3">
        <v>1.2868178908583914E-2</v>
      </c>
      <c r="M152" s="3">
        <v>0.23552551775804834</v>
      </c>
      <c r="N152" s="3">
        <v>-0.75123878835925939</v>
      </c>
      <c r="O152" s="3">
        <v>0.42578746514160326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-2.5665114484848577E-2</v>
      </c>
      <c r="C157" s="3">
        <v>0.51777163775638324</v>
      </c>
      <c r="D157" s="3">
        <v>0.61443795533830103</v>
      </c>
      <c r="E157" s="3">
        <v>-0.15128378569399445</v>
      </c>
      <c r="F157" s="3">
        <v>-0.18675452078324428</v>
      </c>
      <c r="G157" s="3">
        <v>0.3575428021128903</v>
      </c>
      <c r="H157" s="3">
        <v>0.37903148086716537</v>
      </c>
      <c r="I157" s="3">
        <v>0.54841044045458309</v>
      </c>
      <c r="J157" s="3">
        <v>0.72168145200152067</v>
      </c>
      <c r="K157" s="3">
        <v>0.5715345702773007</v>
      </c>
      <c r="L157" s="3">
        <v>-0.21402432891255257</v>
      </c>
      <c r="M157" s="3">
        <v>0.43134891849286844</v>
      </c>
      <c r="N157" s="3">
        <v>-0.47346666559081063</v>
      </c>
      <c r="O157" s="3">
        <v>5.2513417516408346E-2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5.0244009877004323E-2</v>
      </c>
      <c r="C162" s="3">
        <v>0.24648817473125556</v>
      </c>
      <c r="D162" s="3">
        <v>0.11870000164671859</v>
      </c>
      <c r="E162" s="3">
        <v>0.32016489755149796</v>
      </c>
      <c r="F162" s="3">
        <v>0.25347619282599337</v>
      </c>
      <c r="G162" s="3">
        <v>2.6756260143947209E-2</v>
      </c>
      <c r="H162" s="3">
        <v>0.1689558648678316</v>
      </c>
      <c r="I162" s="3">
        <v>-0.54936600495617705</v>
      </c>
      <c r="J162" s="3">
        <v>-0.58104839858651025</v>
      </c>
      <c r="K162" s="3">
        <v>0.42308174396912446</v>
      </c>
      <c r="L162" s="3">
        <v>0.33552447156138787</v>
      </c>
      <c r="M162" s="3">
        <v>0.23684977590986836</v>
      </c>
      <c r="N162" s="3">
        <v>-1.7702293300370413E-2</v>
      </c>
      <c r="O162" s="3">
        <v>-0.44660491790134704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0.56449438995903645</v>
      </c>
      <c r="C167" s="3">
        <v>0.51308061535197813</v>
      </c>
      <c r="D167" s="3">
        <v>0.11317088215288991</v>
      </c>
      <c r="E167" s="3">
        <v>0.36059898634419696</v>
      </c>
      <c r="F167" s="3">
        <v>-0.16871534543991723</v>
      </c>
      <c r="G167" s="3">
        <v>-0.15049656757907703</v>
      </c>
      <c r="H167" s="3">
        <v>-0.20984160328626325</v>
      </c>
      <c r="I167" s="3">
        <v>-3.4750504596593138E-2</v>
      </c>
      <c r="J167" s="3">
        <v>-0.30486490232167035</v>
      </c>
      <c r="K167" s="3">
        <v>7.6268239180886169E-2</v>
      </c>
      <c r="L167" s="3">
        <v>-4.93672798560452E-2</v>
      </c>
      <c r="M167" s="3">
        <v>0.62416742909292477</v>
      </c>
      <c r="N167" s="3">
        <v>-0.10796552382052688</v>
      </c>
      <c r="O167" s="3">
        <v>-0.28212216858155981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-0.27151535811787914</v>
      </c>
      <c r="C172" s="3">
        <v>-7.3289152009963957E-2</v>
      </c>
      <c r="D172" s="3">
        <v>7.8867986651410371E-2</v>
      </c>
      <c r="E172" s="3">
        <v>0.39678137018054882</v>
      </c>
      <c r="F172" s="3">
        <v>-0.20268498672347923</v>
      </c>
      <c r="G172" s="3">
        <v>-9.4503342651261826E-2</v>
      </c>
      <c r="H172" s="3">
        <v>-0.28634785562624138</v>
      </c>
      <c r="I172" s="3">
        <v>0.60220875322227407</v>
      </c>
      <c r="J172" s="3">
        <v>0.2876343058248339</v>
      </c>
      <c r="K172" s="3">
        <v>-0.14792846023842085</v>
      </c>
      <c r="L172" s="3">
        <v>0.58597501446656064</v>
      </c>
      <c r="M172" s="3">
        <v>0.12204297034980714</v>
      </c>
      <c r="N172" s="3">
        <v>0.18738991334247809</v>
      </c>
      <c r="O172" s="3">
        <v>0.1749970879468363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0.85075250867621155</v>
      </c>
      <c r="C177" s="3">
        <v>0.29588321446081173</v>
      </c>
      <c r="D177" s="3">
        <v>0.50952658619255753</v>
      </c>
      <c r="E177" s="3">
        <v>0.398978513733037</v>
      </c>
      <c r="F177" s="3">
        <v>-0.39079103700020462</v>
      </c>
      <c r="G177" s="3">
        <v>5.3887633654589047E-2</v>
      </c>
      <c r="H177" s="3">
        <v>-0.28118469919365324</v>
      </c>
      <c r="I177" s="3">
        <v>0.45374915686383138</v>
      </c>
      <c r="J177" s="3">
        <v>0.73395522563252191</v>
      </c>
      <c r="K177" s="3">
        <v>0.56755879001271059</v>
      </c>
      <c r="L177" s="3">
        <v>-0.11689417105477487</v>
      </c>
      <c r="M177" s="3">
        <v>0.65274261159548852</v>
      </c>
      <c r="N177" s="3">
        <v>-0.25040466980242282</v>
      </c>
      <c r="O177" s="3">
        <v>-0.29511231047595393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-0.11941294684068152</v>
      </c>
      <c r="C182" s="3">
        <v>-0.21962728277766189</v>
      </c>
      <c r="D182" s="3">
        <v>-7.0203550378508742E-2</v>
      </c>
      <c r="E182" s="3">
        <v>-0.3022646826889745</v>
      </c>
      <c r="F182" s="3">
        <v>5.088528492757402E-2</v>
      </c>
      <c r="G182" s="3">
        <v>-0.10852355594250522</v>
      </c>
      <c r="H182" s="3">
        <v>-0.3638064843952421</v>
      </c>
      <c r="I182" s="3">
        <v>-0.15646206560570181</v>
      </c>
      <c r="J182" s="3">
        <v>-0.20061305509166694</v>
      </c>
      <c r="K182" s="3">
        <v>-0.29451784333014114</v>
      </c>
      <c r="L182" s="3">
        <v>-0.50766827703828221</v>
      </c>
      <c r="M182" s="3">
        <v>1.2289697220315242E-2</v>
      </c>
      <c r="N182" s="3">
        <v>5.6848765235352344E-2</v>
      </c>
      <c r="O182" s="3">
        <v>4.4664790678033361E-2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0.47918148585065573</v>
      </c>
      <c r="C187" s="3">
        <v>-0.12135453637855438</v>
      </c>
      <c r="D187" s="3">
        <v>7.2330255285894315E-3</v>
      </c>
      <c r="E187" s="3">
        <v>-0.85916117240197409</v>
      </c>
      <c r="F187" s="3">
        <v>-0.17262418814506808</v>
      </c>
      <c r="G187" s="3">
        <v>-0.37295193683896427</v>
      </c>
      <c r="H187" s="3">
        <v>0.16759009329200275</v>
      </c>
      <c r="I187" s="3">
        <v>-4.6240979121965071E-2</v>
      </c>
      <c r="J187" s="3">
        <v>0.12625765042009127</v>
      </c>
      <c r="K187" s="3">
        <v>-0.17735936312311873</v>
      </c>
      <c r="L187" s="3">
        <v>-0.14435050620414189</v>
      </c>
      <c r="M187" s="3">
        <v>-0.2435816233910004</v>
      </c>
      <c r="N187" s="3">
        <v>-0.18182849275272209</v>
      </c>
      <c r="O187" s="3">
        <v>-0.17439553198944022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-0.12352912031626481</v>
      </c>
      <c r="C192" s="3">
        <v>-0.26613051288345901</v>
      </c>
      <c r="D192" s="3">
        <v>-9.8224213687688633E-2</v>
      </c>
      <c r="E192" s="3">
        <v>-0.13901866212347955</v>
      </c>
      <c r="F192" s="3">
        <v>4.7241103788072392E-2</v>
      </c>
      <c r="G192" s="3">
        <v>-0.35874489767315493</v>
      </c>
      <c r="H192" s="3">
        <v>-0.10264848300621407</v>
      </c>
      <c r="I192" s="3">
        <v>-0.4036821436512833</v>
      </c>
      <c r="J192" s="3">
        <v>-0.458000536866494</v>
      </c>
      <c r="K192" s="3">
        <v>-8.9038321211497837E-2</v>
      </c>
      <c r="L192" s="3">
        <v>-8.0024303850297837E-2</v>
      </c>
      <c r="M192" s="3">
        <v>6.4377310270512314E-2</v>
      </c>
      <c r="N192" s="3">
        <v>0.18966005032362657</v>
      </c>
      <c r="O192" s="3">
        <v>-0.13524604076377206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-0.18939773718545358</v>
      </c>
      <c r="C197" s="3">
        <v>-0.27617801866406427</v>
      </c>
      <c r="D197" s="3">
        <v>-0.12877504704310852</v>
      </c>
      <c r="E197" s="3">
        <v>-0.1817098046964159</v>
      </c>
      <c r="F197" s="3">
        <v>2.2415160947435855E-2</v>
      </c>
      <c r="G197" s="3">
        <v>4.8678768957754748E-2</v>
      </c>
      <c r="H197" s="3">
        <v>-2.6455167859271853E-2</v>
      </c>
      <c r="I197" s="3">
        <v>-5.0458917491674846E-2</v>
      </c>
      <c r="J197" s="3">
        <v>-0.10234280076496571</v>
      </c>
      <c r="K197" s="3">
        <v>0.16406443744020588</v>
      </c>
      <c r="L197" s="3">
        <v>0.15715386818194835</v>
      </c>
      <c r="M197" s="3">
        <v>0.26747357419070755</v>
      </c>
      <c r="N197" s="3">
        <v>-0.27013175361299097</v>
      </c>
      <c r="O197" s="3">
        <v>0.66403048693254485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0.4734136205148699</v>
      </c>
      <c r="C202" s="3">
        <v>-0.26274565328472937</v>
      </c>
      <c r="D202" s="3">
        <v>-0.11902087740462522</v>
      </c>
      <c r="E202" s="3">
        <v>0.45260407930187291</v>
      </c>
      <c r="F202" s="3">
        <v>-0.21642596858458552</v>
      </c>
      <c r="G202" s="3">
        <v>0.58390702304511088</v>
      </c>
      <c r="H202" s="3">
        <v>0.38290647759752272</v>
      </c>
      <c r="I202" s="3">
        <v>6.39168944327623E-2</v>
      </c>
      <c r="J202" s="3">
        <v>-0.18734969607460292</v>
      </c>
      <c r="K202" s="3">
        <v>0.29432240621469441</v>
      </c>
      <c r="L202" s="3">
        <v>0.60009088604195326</v>
      </c>
      <c r="M202" s="3">
        <v>0.10471971606474642</v>
      </c>
      <c r="N202" s="3">
        <v>0.6530782620903367</v>
      </c>
      <c r="O202" s="3">
        <v>-0.1917946449328774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-0.14484669432611622</v>
      </c>
      <c r="C207" s="3">
        <v>-0.22504750789669264</v>
      </c>
      <c r="D207" s="3">
        <v>2.9142516271537473E-2</v>
      </c>
      <c r="E207" s="3">
        <v>0.31136938905457368</v>
      </c>
      <c r="F207" s="3">
        <v>-0.18137762189371076</v>
      </c>
      <c r="G207" s="3">
        <v>0.66608318916754561</v>
      </c>
      <c r="H207" s="3">
        <v>-5.2249322370236585E-2</v>
      </c>
      <c r="I207" s="3">
        <v>0.28770721324603754</v>
      </c>
      <c r="J207" s="3">
        <v>-0.33156819605716176</v>
      </c>
      <c r="K207" s="3">
        <v>-0.17051006079932407</v>
      </c>
      <c r="L207" s="3">
        <v>0.54565598363325352</v>
      </c>
      <c r="M207" s="3">
        <v>0.57855761368021286</v>
      </c>
      <c r="N207" s="3">
        <v>-0.2513935907206401</v>
      </c>
      <c r="O207" s="3">
        <v>-6.2282923385726309E-2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-0.46784821607728061</v>
      </c>
      <c r="C212" s="3">
        <v>0.40680247747799148</v>
      </c>
      <c r="D212" s="3">
        <v>-0.37720676535366832</v>
      </c>
      <c r="E212" s="3">
        <v>0.33373551542785113</v>
      </c>
      <c r="F212" s="3">
        <v>0.12189008858430581</v>
      </c>
      <c r="G212" s="3">
        <v>-0.42580937418496234</v>
      </c>
      <c r="H212" s="3">
        <v>-0.58086534026723202</v>
      </c>
      <c r="I212" s="3">
        <v>0.33060041929005973</v>
      </c>
      <c r="J212" s="3">
        <v>-0.57293511459276447</v>
      </c>
      <c r="K212" s="3">
        <v>-0.25391861299737528</v>
      </c>
      <c r="L212" s="3">
        <v>0.75642268475657282</v>
      </c>
      <c r="M212" s="3">
        <v>-0.59964694481088987</v>
      </c>
      <c r="N212" s="3">
        <v>0.36333219578809378</v>
      </c>
      <c r="O212" s="3">
        <v>0.19227214062679054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-0.27507116694925504</v>
      </c>
      <c r="C217" s="3">
        <v>-0.37218488889265711</v>
      </c>
      <c r="D217" s="3">
        <v>-0.17286194161250582</v>
      </c>
      <c r="E217" s="3">
        <v>0.10613815677344399</v>
      </c>
      <c r="F217" s="3">
        <v>9.4427603463128534E-2</v>
      </c>
      <c r="G217" s="3">
        <v>-0.43971985299411237</v>
      </c>
      <c r="H217" s="3">
        <v>-0.53325614069805993</v>
      </c>
      <c r="I217" s="3">
        <v>-0.2832379222648046</v>
      </c>
      <c r="J217" s="3">
        <v>0.24641735963862563</v>
      </c>
      <c r="K217" s="3">
        <v>-0.2459691933403193</v>
      </c>
      <c r="L217" s="3">
        <v>-0.18218561336462163</v>
      </c>
      <c r="M217" s="3">
        <v>0.33459488534197007</v>
      </c>
      <c r="N217" s="3">
        <v>0.3516600680465658</v>
      </c>
      <c r="O217" s="3">
        <v>0.35097275691063184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-3.8996325155746109E-2</v>
      </c>
      <c r="C222" s="3">
        <v>0.67653139383883154</v>
      </c>
      <c r="D222" s="3">
        <v>0.12100903405731224</v>
      </c>
      <c r="E222" s="3">
        <v>4.6617116848198747E-2</v>
      </c>
      <c r="F222" s="3">
        <v>0.37545171563636287</v>
      </c>
      <c r="G222" s="3">
        <v>0.45891182715964635</v>
      </c>
      <c r="H222" s="3">
        <v>0.43590392257580518</v>
      </c>
      <c r="I222" s="3">
        <v>5.9240153791854787E-2</v>
      </c>
      <c r="J222" s="3">
        <v>-0.62359801206958876</v>
      </c>
      <c r="K222" s="3">
        <v>0.41365609001741072</v>
      </c>
      <c r="L222" s="3">
        <v>-0.44648485462629861</v>
      </c>
      <c r="M222" s="3">
        <v>0.31518700310332365</v>
      </c>
      <c r="N222" s="3">
        <v>0.47923190093030249</v>
      </c>
      <c r="O222" s="3">
        <v>-0.37298379956161604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-2.0346481089371461E-2</v>
      </c>
      <c r="C227" s="3">
        <v>8.3520411848474752E-3</v>
      </c>
      <c r="D227" s="3">
        <v>-0.41304871760904549</v>
      </c>
      <c r="E227" s="3">
        <v>-8.9735382317502901E-2</v>
      </c>
      <c r="F227" s="3">
        <v>6.267962647141008E-2</v>
      </c>
      <c r="G227" s="3">
        <v>-0.31445908607022016</v>
      </c>
      <c r="H227" s="3">
        <v>0.63188363339688647</v>
      </c>
      <c r="I227" s="3">
        <v>4.4570756094425519E-2</v>
      </c>
      <c r="J227" s="3">
        <v>-0.40080075846877622</v>
      </c>
      <c r="K227" s="3">
        <v>-0.49063285824158126</v>
      </c>
      <c r="L227" s="3">
        <v>-0.16172371763822252</v>
      </c>
      <c r="M227" s="3">
        <v>-0.14896555080529189</v>
      </c>
      <c r="N227" s="3">
        <v>-3.5076286109715885E-3</v>
      </c>
      <c r="O227" s="3">
        <v>0.1264626097650571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-0.52052420168140812</v>
      </c>
      <c r="C232" s="3">
        <v>-0.41645921462683405</v>
      </c>
      <c r="D232" s="3">
        <v>0.11019172368568007</v>
      </c>
      <c r="E232" s="3">
        <v>-9.9024385877244381E-2</v>
      </c>
      <c r="F232" s="3">
        <v>-0.36188855617323507</v>
      </c>
      <c r="G232" s="3">
        <v>-0.50375315777825147</v>
      </c>
      <c r="H232" s="3">
        <v>-0.26871663266563983</v>
      </c>
      <c r="I232" s="3">
        <v>-0.40715367646600253</v>
      </c>
      <c r="J232" s="3">
        <v>-0.18487499615708619</v>
      </c>
      <c r="K232" s="3">
        <v>0.32201557958875193</v>
      </c>
      <c r="L232" s="3">
        <v>0.3230717354368533</v>
      </c>
      <c r="M232" s="3">
        <v>5.6725694088921884E-2</v>
      </c>
      <c r="N232" s="3">
        <v>0.3367478112218325</v>
      </c>
      <c r="O232" s="3">
        <v>-0.32034361508154796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-0.38578491476898441</v>
      </c>
      <c r="C237" s="3">
        <v>-0.35160093515479035</v>
      </c>
      <c r="D237" s="3">
        <v>-0.64257570945095299</v>
      </c>
      <c r="E237" s="3">
        <v>-0.54426547321767116</v>
      </c>
      <c r="F237" s="3">
        <v>2.6604560652297073E-2</v>
      </c>
      <c r="G237" s="3">
        <v>-0.7360793859461825</v>
      </c>
      <c r="H237" s="3">
        <v>-9.1434247877156496E-2</v>
      </c>
      <c r="I237" s="3">
        <v>0.2577818710550161</v>
      </c>
      <c r="J237" s="3">
        <v>-1.6021801337818029E-2</v>
      </c>
      <c r="K237" s="3">
        <v>-0.22716578814292526</v>
      </c>
      <c r="L237" s="3">
        <v>-0.56541863718278274</v>
      </c>
      <c r="M237" s="3">
        <v>-0.12507309309968179</v>
      </c>
      <c r="N237" s="3">
        <v>0.1059135811079583</v>
      </c>
      <c r="O237" s="3">
        <v>0.39472058660873255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0.17645029707461302</v>
      </c>
      <c r="C242" s="3">
        <v>0.70331248833974402</v>
      </c>
      <c r="D242" s="3">
        <v>-0.25452546443080293</v>
      </c>
      <c r="E242" s="3">
        <v>-0.14329431798546818</v>
      </c>
      <c r="F242" s="3">
        <v>6.5445508738526725E-2</v>
      </c>
      <c r="G242" s="3">
        <v>-0.26934917685799364</v>
      </c>
      <c r="H242" s="3">
        <v>-4.0742297928346776E-3</v>
      </c>
      <c r="I242" s="3">
        <v>0.15533142889095278</v>
      </c>
      <c r="J242" s="3">
        <v>-0.44286917159871908</v>
      </c>
      <c r="K242" s="3">
        <v>-0.11806172422630228</v>
      </c>
      <c r="L242" s="3">
        <v>-0.14285706745583426</v>
      </c>
      <c r="M242" s="3">
        <v>-0.85596961905282898</v>
      </c>
      <c r="N242" s="3">
        <v>-0.30225946752410876</v>
      </c>
      <c r="O242" s="3">
        <v>7.317576404044901E-2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0.66583828581316296</v>
      </c>
      <c r="C247" s="3">
        <v>1.1035578071443966E-2</v>
      </c>
      <c r="D247" s="3">
        <v>-0.15601773445133577</v>
      </c>
      <c r="E247" s="3">
        <v>-0.29325269609196125</v>
      </c>
      <c r="F247" s="3">
        <v>-9.8776943614881235E-2</v>
      </c>
      <c r="G247" s="3">
        <v>-3.5745899846208744E-3</v>
      </c>
      <c r="H247" s="3">
        <v>-0.23816615514679326</v>
      </c>
      <c r="I247" s="3">
        <v>-0.64158818934671558</v>
      </c>
      <c r="J247" s="3">
        <v>-0.48780152893832435</v>
      </c>
      <c r="K247" s="3">
        <v>-0.55868003341043027</v>
      </c>
      <c r="L247" s="3">
        <v>-0.33097373282517023</v>
      </c>
      <c r="M247" s="3">
        <v>-0.40344735042636642</v>
      </c>
      <c r="N247" s="3">
        <v>-9.3586499271660406E-2</v>
      </c>
      <c r="O247" s="3">
        <v>0.24391112433556941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0.2756979693159991</v>
      </c>
      <c r="C252" s="3">
        <v>-0.10729266344406585</v>
      </c>
      <c r="D252" s="3">
        <v>-0.39588173574890179</v>
      </c>
      <c r="E252" s="3">
        <v>0.51964027523704148</v>
      </c>
      <c r="F252" s="3">
        <v>-0.10689934238678851</v>
      </c>
      <c r="G252" s="3">
        <v>-0.24382453491325284</v>
      </c>
      <c r="H252" s="3">
        <v>-0.13564184011264782</v>
      </c>
      <c r="I252" s="3">
        <v>-0.10997383278548353</v>
      </c>
      <c r="J252" s="3">
        <v>-0.2876110585585937</v>
      </c>
      <c r="K252" s="3">
        <v>0.5642994868954847</v>
      </c>
      <c r="L252" s="3">
        <v>-5.6638829846938653E-2</v>
      </c>
      <c r="M252" s="3">
        <v>7.683110687696651E-2</v>
      </c>
      <c r="N252" s="3">
        <v>-0.30169476118059613</v>
      </c>
      <c r="O252" s="3">
        <v>0.22773536829009861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0.34718480909399813</v>
      </c>
      <c r="C257" s="3">
        <v>0.26272039335850572</v>
      </c>
      <c r="D257" s="3">
        <v>0.46118912382988714</v>
      </c>
      <c r="E257" s="3">
        <v>0.27830742671764735</v>
      </c>
      <c r="F257" s="3">
        <v>0.18249875182140501</v>
      </c>
      <c r="G257" s="3">
        <v>-0.15702136510002263</v>
      </c>
      <c r="H257" s="3">
        <v>0.30844688056249447</v>
      </c>
      <c r="I257" s="3">
        <v>-0.57334326134387292</v>
      </c>
      <c r="J257" s="3">
        <v>-0.22862232336832605</v>
      </c>
      <c r="K257" s="3">
        <v>0.45270956300791276</v>
      </c>
      <c r="L257" s="3">
        <v>1.9881505266099306E-2</v>
      </c>
      <c r="M257" s="3">
        <v>0.39426536504649856</v>
      </c>
      <c r="N257" s="3">
        <v>0.2210052990714966</v>
      </c>
      <c r="O257" s="3">
        <v>-0.14877342978994174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-0.19123028833700489</v>
      </c>
      <c r="C262" s="3">
        <v>-0.40328549818266973</v>
      </c>
      <c r="D262" s="3">
        <v>0.46742455943766043</v>
      </c>
      <c r="E262" s="3">
        <v>4.6137517214433189E-2</v>
      </c>
      <c r="F262" s="3">
        <v>-0.32228414849066128</v>
      </c>
      <c r="G262" s="3">
        <v>0.3035866331063477</v>
      </c>
      <c r="H262" s="3">
        <v>6.8339541272431428E-2</v>
      </c>
      <c r="I262" s="3">
        <v>-0.75493575596748907</v>
      </c>
      <c r="J262" s="3">
        <v>-0.15140145914328343</v>
      </c>
      <c r="K262" s="3">
        <v>-0.22333384916824411</v>
      </c>
      <c r="L262" s="3">
        <v>0.53668640137963042</v>
      </c>
      <c r="M262" s="3">
        <v>0.34581949300002529</v>
      </c>
      <c r="N262" s="3">
        <v>0.45841517422590838</v>
      </c>
      <c r="O262" s="3">
        <v>0.45643372557874501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0.69547396774880543</v>
      </c>
      <c r="C267" s="3">
        <v>0.1428422369713587</v>
      </c>
      <c r="D267" s="3">
        <v>0.73961176588307576</v>
      </c>
      <c r="E267" s="3">
        <v>0.58598398895989812</v>
      </c>
      <c r="F267" s="3">
        <v>0.51415790091858538</v>
      </c>
      <c r="G267" s="3">
        <v>0.53546429800973772</v>
      </c>
      <c r="H267" s="3">
        <v>0.42582236530972134</v>
      </c>
      <c r="I267" s="3">
        <v>0.46807691549521002</v>
      </c>
      <c r="J267" s="3">
        <v>-8.7072714091740874E-2</v>
      </c>
      <c r="K267" s="3">
        <v>0.27962455853153928</v>
      </c>
      <c r="L267" s="3">
        <v>-0.30734553934708075</v>
      </c>
      <c r="M267" s="3">
        <v>0.22207345345953891</v>
      </c>
      <c r="N267" s="3">
        <v>-2.656832859735074E-2</v>
      </c>
      <c r="O267" s="3">
        <v>-7.0687677108570601E-2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9.1087709179791851E-2</v>
      </c>
      <c r="C272" s="3">
        <v>0.15484181231645278</v>
      </c>
      <c r="D272" s="3">
        <v>-0.22556640810947554</v>
      </c>
      <c r="E272" s="3">
        <v>0.55188072662698984</v>
      </c>
      <c r="F272" s="3">
        <v>1</v>
      </c>
      <c r="G272" s="3">
        <v>0.39031457767549244</v>
      </c>
      <c r="H272" s="3">
        <v>-0.3048555783713004</v>
      </c>
      <c r="I272" s="3">
        <v>-7.5058489145290855E-2</v>
      </c>
      <c r="J272" s="3">
        <v>0.47867963149321802</v>
      </c>
      <c r="K272" s="3">
        <v>0.20432533897167254</v>
      </c>
      <c r="L272" s="3">
        <v>0.15959873175847594</v>
      </c>
      <c r="M272" s="3">
        <v>0.23488370733735675</v>
      </c>
      <c r="N272" s="3">
        <v>1.0783474980046868E-2</v>
      </c>
      <c r="O272" s="3">
        <v>-0.16032663917444376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-0.24495617872137113</v>
      </c>
      <c r="C277" s="3">
        <v>0.10947352033157645</v>
      </c>
      <c r="D277" s="3">
        <v>-0.25461159561182711</v>
      </c>
      <c r="E277" s="3">
        <v>0.21566807040816069</v>
      </c>
      <c r="F277" s="3">
        <v>0.13713678605733012</v>
      </c>
      <c r="G277" s="3">
        <v>0.36787388956591277</v>
      </c>
      <c r="H277" s="3">
        <v>0.87504810015598489</v>
      </c>
      <c r="I277" s="3">
        <v>-0.31766407378176803</v>
      </c>
      <c r="J277" s="3">
        <v>-0.31442709273416675</v>
      </c>
      <c r="K277" s="3">
        <v>-0.28984576601770279</v>
      </c>
      <c r="L277" s="3">
        <v>-0.36234124645454219</v>
      </c>
      <c r="M277" s="3">
        <v>-0.33954430084826098</v>
      </c>
      <c r="N277" s="3">
        <v>-0.30627251687054574</v>
      </c>
      <c r="O277" s="3">
        <v>-0.4471633216666045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-0.21896745915537869</v>
      </c>
      <c r="C282" s="3">
        <v>-0.51152390179338947</v>
      </c>
      <c r="D282" s="3">
        <v>-0.19243878758798091</v>
      </c>
      <c r="E282" s="3">
        <v>-0.31104915651514753</v>
      </c>
      <c r="F282" s="3">
        <v>-0.28634395905876608</v>
      </c>
      <c r="G282" s="3">
        <v>-0.20548461256935097</v>
      </c>
      <c r="H282" s="3">
        <v>0.11046360887307517</v>
      </c>
      <c r="I282" s="3">
        <v>0.15721350679845403</v>
      </c>
      <c r="J282" s="3">
        <v>0.17341618116058741</v>
      </c>
      <c r="K282" s="3">
        <v>-8.7394121437206762E-2</v>
      </c>
      <c r="L282" s="3">
        <v>0.33477842806400721</v>
      </c>
      <c r="M282" s="3">
        <v>-9.3866319570700782E-2</v>
      </c>
      <c r="N282" s="3">
        <v>5.4798477732663615E-2</v>
      </c>
      <c r="O282" s="3">
        <v>3.102536896226998E-2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0.16641048724189719</v>
      </c>
      <c r="C287" s="3">
        <v>5.6602335142222661E-2</v>
      </c>
      <c r="D287" s="3">
        <v>0.23552551775804834</v>
      </c>
      <c r="E287" s="3">
        <v>-0.75123878835925939</v>
      </c>
      <c r="F287" s="3">
        <v>4.5561877792185942E-2</v>
      </c>
      <c r="G287" s="3">
        <v>0.32016489755149796</v>
      </c>
      <c r="H287" s="3">
        <v>0.20432713400927285</v>
      </c>
      <c r="I287" s="3">
        <v>0.15200917150804552</v>
      </c>
      <c r="J287" s="3">
        <v>0.50952658619255753</v>
      </c>
      <c r="K287" s="3">
        <v>-0.11689417105477487</v>
      </c>
      <c r="L287" s="3">
        <v>-0.11941294684068152</v>
      </c>
      <c r="M287" s="3">
        <v>-0.11150181557803727</v>
      </c>
      <c r="N287" s="3">
        <v>-0.1917946449328774</v>
      </c>
      <c r="O287" s="3">
        <v>-0.18137762189371076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-0.32948681182016987</v>
      </c>
      <c r="C292" s="3">
        <v>0.12189008858430581</v>
      </c>
      <c r="D292" s="3">
        <v>0.38496415321776206</v>
      </c>
      <c r="E292" s="3">
        <v>-0.42580937418496234</v>
      </c>
      <c r="F292" s="3">
        <v>0.19227214062679054</v>
      </c>
      <c r="G292" s="3">
        <v>0.37056575427562832</v>
      </c>
      <c r="H292" s="3">
        <v>0.43008851092679662</v>
      </c>
      <c r="I292" s="3">
        <v>4.6617116848198747E-2</v>
      </c>
      <c r="J292" s="3">
        <v>-0.25341113125717329</v>
      </c>
      <c r="K292" s="3">
        <v>-0.40080075846877622</v>
      </c>
      <c r="L292" s="3">
        <v>-0.26871663266563983</v>
      </c>
      <c r="M292" s="3">
        <v>-0.40600101128570532</v>
      </c>
      <c r="N292" s="3">
        <v>-0.32034361508154796</v>
      </c>
      <c r="O292" s="3">
        <v>-0.37472210543493067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-0.26819907516220537</v>
      </c>
      <c r="C297" s="3">
        <v>-0.2876132271582767</v>
      </c>
      <c r="D297" s="3">
        <v>0.24768104912764818</v>
      </c>
      <c r="E297" s="3">
        <v>0.3035866331063477</v>
      </c>
      <c r="F297" s="3">
        <v>-0.12304193158956862</v>
      </c>
      <c r="G297" s="3">
        <v>-6.1217003314079844E-2</v>
      </c>
      <c r="H297" s="3">
        <v>0.58005802143540064</v>
      </c>
      <c r="I297" s="3">
        <v>0.25333999770219195</v>
      </c>
      <c r="J297" s="3">
        <v>-0.33736291586812384</v>
      </c>
      <c r="K297" s="3">
        <v>-0.37712284260418583</v>
      </c>
      <c r="L297" s="3">
        <v>-0.18523148147879903</v>
      </c>
      <c r="M297" s="3">
        <v>-0.48780152893832435</v>
      </c>
      <c r="N297" s="3">
        <v>0.26888562257128762</v>
      </c>
      <c r="O297" s="3">
        <v>-0.1198755891071224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0.24740550089026009</v>
      </c>
      <c r="C302" s="3">
        <v>-0.11558001758541699</v>
      </c>
      <c r="D302" s="3">
        <v>-0.19270056820024364</v>
      </c>
      <c r="E302" s="3">
        <v>8.3820878617234112E-2</v>
      </c>
      <c r="F302" s="2">
        <v>0.66706627359756321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87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100132040</v>
      </c>
      <c r="F4" s="129" t="s">
        <v>758</v>
      </c>
      <c r="G4" s="128" t="s">
        <v>801</v>
      </c>
      <c r="H4" s="127" t="s">
        <v>740</v>
      </c>
      <c r="I4" s="126"/>
      <c r="J4" s="125"/>
      <c r="K4" s="124"/>
      <c r="L4" s="123" t="s">
        <v>802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801</v>
      </c>
      <c r="M5" s="109">
        <v>2913</v>
      </c>
      <c r="N5" s="108">
        <v>2186</v>
      </c>
      <c r="O5" s="107">
        <v>2566.4666666666667</v>
      </c>
      <c r="P5" s="106">
        <v>218.04276848565488</v>
      </c>
      <c r="Q5" s="105">
        <v>8.4958348112445722E-2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6.2947469981777533E-4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7.0726563770257044E-4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6.5451193782926475E-4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6.2312004516723053E-4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6.0125923377129544E-4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6.6105124339468674E-4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825</v>
      </c>
      <c r="H13" s="84"/>
      <c r="I13" s="70"/>
      <c r="J13" s="69"/>
      <c r="K13" s="68">
        <v>6.8629079743091599E-4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8.151941214233463E-4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7.5466148703393901E-4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7.329652701288374E-4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7.858326179394935E-4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7.84253208649933E-4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7.3062929634196128E-4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8.2141379573507495E-4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8.2362186427009307E-4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8.2692853557760884E-4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8.3615932443511414E-4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8.4116502475524012E-4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8.4300402575810199E-4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8.4502303900552351E-4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8.4640092597952003E-4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800</v>
      </c>
      <c r="F28" s="56" t="s">
        <v>735</v>
      </c>
      <c r="G28" s="55" t="s">
        <v>799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9.4284522319566078E-2</v>
      </c>
      <c r="F30" s="30" t="e">
        <v>#N/A</v>
      </c>
      <c r="G30" s="28">
        <v>0.10429322221883042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-8.3873427373236775E-2</v>
      </c>
      <c r="F31" s="30" t="e">
        <v>#N/A</v>
      </c>
      <c r="G31" s="28">
        <v>-7.2563222772906499E-2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-6.075738660008323E-2</v>
      </c>
      <c r="F32" s="30" t="e">
        <v>#N/A</v>
      </c>
      <c r="G32" s="28">
        <v>-5.4923581547909772E-2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-3.1457687195392103E-2</v>
      </c>
      <c r="F33" s="30" t="e">
        <v>#N/A</v>
      </c>
      <c r="G33" s="28">
        <v>-2.2349138799110491E-2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9.0576395242451868E-2</v>
      </c>
      <c r="F34" s="30" t="e">
        <v>#N/A</v>
      </c>
      <c r="G34" s="28">
        <v>9.7457003414328724E-2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1.8875838926174504E-2</v>
      </c>
      <c r="F35" s="30" t="e">
        <v>#N/A</v>
      </c>
      <c r="G35" s="28">
        <v>2.210012955568752E-2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0.19925895430218188</v>
      </c>
      <c r="F36" s="30" t="e">
        <v>#N/A</v>
      </c>
      <c r="G36" s="28">
        <v>0.20689754636780111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-7.6896670099553699E-2</v>
      </c>
      <c r="F37" s="30" t="e">
        <v>#N/A</v>
      </c>
      <c r="G37" s="28">
        <v>-7.3947458182938908E-2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-4.5741911491260723E-2</v>
      </c>
      <c r="F38" s="30" t="e">
        <v>#N/A</v>
      </c>
      <c r="G38" s="28">
        <v>-3.9605203526574151E-2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6.6640685892439544E-2</v>
      </c>
      <c r="F39" s="30" t="e">
        <v>#N/A</v>
      </c>
      <c r="G39" s="28">
        <v>7.354450910209942E-2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-2.7036901717208628E-2</v>
      </c>
      <c r="F40" s="30" t="e">
        <v>#N/A</v>
      </c>
      <c r="G40" s="28">
        <v>-2.3877930618887988E-2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-5.7829515583927904E-2</v>
      </c>
      <c r="F41" s="30" t="e">
        <v>#N/A</v>
      </c>
      <c r="G41" s="28">
        <v>-5.476055635130217E-2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0.14109206855320844</v>
      </c>
      <c r="F42" s="30" t="e">
        <v>#N/A</v>
      </c>
      <c r="G42" s="28">
        <v>0.14857463949454086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5.239259517988204E-3</v>
      </c>
      <c r="F43" s="39" t="e">
        <v>#N/A</v>
      </c>
      <c r="G43" s="38">
        <v>1.1874502155070576E-2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6.1316655013461396E-3</v>
      </c>
      <c r="F44" s="30" t="e">
        <v>#N/A</v>
      </c>
      <c r="G44" s="35">
        <v>8.179724235982011E-3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1.5392451079594638E-2</v>
      </c>
      <c r="F45" s="30" t="e">
        <v>#N/A</v>
      </c>
      <c r="G45" s="29">
        <v>1.7367337744814026E-2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8.3099445221883617E-3</v>
      </c>
      <c r="F46" s="30" t="e">
        <v>#N/A</v>
      </c>
      <c r="G46" s="29">
        <v>9.8335970134002526E-3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3.591628162311844E-3</v>
      </c>
      <c r="F47" s="30" t="e">
        <v>#N/A</v>
      </c>
      <c r="G47" s="29">
        <v>4.4918893234027202E-3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3.5075591610522761E-3</v>
      </c>
      <c r="F48" s="30" t="e">
        <v>#N/A</v>
      </c>
      <c r="G48" s="29">
        <v>4.1007609110330634E-3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2.4163445348681645E-3</v>
      </c>
      <c r="F49" s="23" t="e">
        <v>#N/A</v>
      </c>
      <c r="G49" s="22">
        <v>2.8484395698127329E-3</v>
      </c>
      <c r="H49" s="21" t="e">
        <v>#N/A</v>
      </c>
      <c r="I49" s="20" t="e">
        <v>#N/A</v>
      </c>
    </row>
    <row r="51" spans="1:15" x14ac:dyDescent="0.15">
      <c r="F51" s="19" t="s">
        <v>798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0.64949636453897264</v>
      </c>
      <c r="C62" s="3">
        <v>-0.41026306567610082</v>
      </c>
      <c r="D62" s="3">
        <v>-0.47377160833452858</v>
      </c>
      <c r="E62" s="3">
        <v>-0.31866994922908048</v>
      </c>
      <c r="F62" s="3">
        <v>-0.64708432931436988</v>
      </c>
      <c r="G62" s="3">
        <v>-0.69848718542967669</v>
      </c>
      <c r="H62" s="3">
        <v>0.4254001615280083</v>
      </c>
      <c r="I62" s="3">
        <v>-8.8506701968361398E-2</v>
      </c>
      <c r="J62" s="3">
        <v>0.45607905887710443</v>
      </c>
      <c r="K62" s="3">
        <v>-0.29358611039195026</v>
      </c>
      <c r="L62" s="3">
        <v>-0.59088216686296213</v>
      </c>
      <c r="M62" s="3">
        <v>-0.59463101018554942</v>
      </c>
      <c r="N62" s="3">
        <v>0.32291554273541623</v>
      </c>
      <c r="O62" s="3">
        <v>-0.39804994342833727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0.28952336492672692</v>
      </c>
      <c r="C67" s="3">
        <v>-0.56931692897350616</v>
      </c>
      <c r="D67" s="3">
        <v>0.34867173929072415</v>
      </c>
      <c r="E67" s="3">
        <v>0.71281534319687012</v>
      </c>
      <c r="F67" s="3">
        <v>0.51791368464098997</v>
      </c>
      <c r="G67" s="3">
        <v>-0.63300619641922562</v>
      </c>
      <c r="H67" s="3">
        <v>0.73599604438786426</v>
      </c>
      <c r="I67" s="3">
        <v>-0.53420656756988127</v>
      </c>
      <c r="J67" s="3">
        <v>-0.56028288402107984</v>
      </c>
      <c r="K67" s="3">
        <v>-0.54593282626026685</v>
      </c>
      <c r="L67" s="3">
        <v>-0.52793750877409473</v>
      </c>
      <c r="M67" s="3">
        <v>-0.54648395457054133</v>
      </c>
      <c r="N67" s="3">
        <v>-0.5081301435746628</v>
      </c>
      <c r="O67" s="3">
        <v>-0.57334960168028948</v>
      </c>
    </row>
    <row r="68" spans="1:15" x14ac:dyDescent="0.15">
      <c r="A68" s="4"/>
      <c r="B68" s="10" t="s">
        <v>3</v>
      </c>
      <c r="C68" s="9">
        <v>0.23031383224459503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-0.49533657582032953</v>
      </c>
      <c r="C72" s="3">
        <v>0.16569896625912539</v>
      </c>
      <c r="D72" s="3">
        <v>-0.53736573242961028</v>
      </c>
      <c r="E72" s="3">
        <v>-0.54380284403537937</v>
      </c>
      <c r="F72" s="3">
        <v>-0.69922181588316401</v>
      </c>
      <c r="G72" s="3">
        <v>-0.22901115738791747</v>
      </c>
      <c r="H72" s="3">
        <v>-0.57054859560984039</v>
      </c>
      <c r="I72" s="3">
        <v>-0.36002249948704612</v>
      </c>
      <c r="J72" s="3">
        <v>-0.56399404673088738</v>
      </c>
      <c r="K72" s="3">
        <v>-0.47971185070820221</v>
      </c>
      <c r="L72" s="3">
        <v>-0.52615664664101924</v>
      </c>
      <c r="M72" s="3">
        <v>-0.64381871422211145</v>
      </c>
      <c r="N72" s="3">
        <v>-0.65641774415422283</v>
      </c>
      <c r="O72" s="3">
        <v>-0.62254693332209488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-0.61963445465268041</v>
      </c>
      <c r="C77" s="3">
        <v>-0.65378179992842977</v>
      </c>
      <c r="D77" s="3">
        <v>-0.53926785839538738</v>
      </c>
      <c r="E77" s="3">
        <v>-0.56993564698701205</v>
      </c>
      <c r="F77" s="3">
        <v>-0.53271678210411144</v>
      </c>
      <c r="G77" s="3">
        <v>-0.38461462359965071</v>
      </c>
      <c r="H77" s="3">
        <v>-0.61426778259337034</v>
      </c>
      <c r="I77" s="3">
        <v>-0.26085710511588761</v>
      </c>
      <c r="J77" s="3">
        <v>-0.50007125497095073</v>
      </c>
      <c r="K77" s="3">
        <v>-0.5760655679794342</v>
      </c>
      <c r="L77" s="3">
        <v>-0.54363744967082583</v>
      </c>
      <c r="M77" s="3">
        <v>-0.28729830715655985</v>
      </c>
      <c r="N77" s="3">
        <v>-0.41968558006692513</v>
      </c>
      <c r="O77" s="3">
        <v>-0.33850751701361265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-0.32353376191328825</v>
      </c>
      <c r="C82" s="3">
        <v>0.32243746228005615</v>
      </c>
      <c r="D82" s="3">
        <v>-0.35013626930166064</v>
      </c>
      <c r="E82" s="3">
        <v>-0.31959530772869699</v>
      </c>
      <c r="F82" s="3">
        <v>-9.4911602553265181E-2</v>
      </c>
      <c r="G82" s="3">
        <v>-0.43329703605609576</v>
      </c>
      <c r="H82" s="3">
        <v>-0.26048040655086452</v>
      </c>
      <c r="I82" s="3">
        <v>-0.53555720196895273</v>
      </c>
      <c r="J82" s="3">
        <v>0.58000226634809626</v>
      </c>
      <c r="K82" s="3">
        <v>0.55896050814570231</v>
      </c>
      <c r="L82" s="3">
        <v>-0.28896680969123106</v>
      </c>
      <c r="M82" s="3">
        <v>0.67227474921213826</v>
      </c>
      <c r="N82" s="3">
        <v>0.72871083177371265</v>
      </c>
      <c r="O82" s="3">
        <v>0.59507896732806853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-0.16935471819740808</v>
      </c>
      <c r="C87" s="3">
        <v>0.57673586589011883</v>
      </c>
      <c r="D87" s="3">
        <v>-0.34483846740407165</v>
      </c>
      <c r="E87" s="3">
        <v>0.68821253111976655</v>
      </c>
      <c r="F87" s="3">
        <v>0.76888842145726233</v>
      </c>
      <c r="G87" s="3">
        <v>0.64509884099664661</v>
      </c>
      <c r="H87" s="3">
        <v>-0.37934752977449054</v>
      </c>
      <c r="I87" s="3">
        <v>-0.68449741382933071</v>
      </c>
      <c r="J87" s="3">
        <v>0.51893097538584954</v>
      </c>
      <c r="K87" s="3">
        <v>-0.65262637861093098</v>
      </c>
      <c r="L87" s="3">
        <v>0.46010936291920729</v>
      </c>
      <c r="M87" s="3">
        <v>0.65727012711150956</v>
      </c>
      <c r="N87" s="3">
        <v>0.67356307475379895</v>
      </c>
      <c r="O87" s="3">
        <v>-0.49171650583267079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0.28242981676988183</v>
      </c>
      <c r="C92" s="3">
        <v>-0.50336122242552739</v>
      </c>
      <c r="D92" s="3">
        <v>8.2477918895466379E-2</v>
      </c>
      <c r="E92" s="3">
        <v>0.11856197656561346</v>
      </c>
      <c r="F92" s="3">
        <v>0.60849816385098543</v>
      </c>
      <c r="G92" s="3">
        <v>-0.44263822109888434</v>
      </c>
      <c r="H92" s="3">
        <v>0.1830222099477111</v>
      </c>
      <c r="I92" s="3">
        <v>-0.11220109721350073</v>
      </c>
      <c r="J92" s="3">
        <v>0.45335022350131499</v>
      </c>
      <c r="K92" s="3">
        <v>0.53970221794334639</v>
      </c>
      <c r="L92" s="3">
        <v>9.3039379815322801E-2</v>
      </c>
      <c r="M92" s="3">
        <v>-0.52295367026415263</v>
      </c>
      <c r="N92" s="3">
        <v>-0.28618351045124668</v>
      </c>
      <c r="O92" s="3">
        <v>-0.39664301950565267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-0.14172090096926596</v>
      </c>
      <c r="C97" s="3">
        <v>-0.50976784698643107</v>
      </c>
      <c r="D97" s="3">
        <v>-0.57981352468606451</v>
      </c>
      <c r="E97" s="3">
        <v>9.30062264117196E-2</v>
      </c>
      <c r="F97" s="3">
        <v>-0.69913122426739993</v>
      </c>
      <c r="G97" s="3">
        <v>0.40783560271993519</v>
      </c>
      <c r="H97" s="3">
        <v>0.71174592108467183</v>
      </c>
      <c r="I97" s="3">
        <v>-0.58835282728762828</v>
      </c>
      <c r="J97" s="3">
        <v>3.5035100488383798E-2</v>
      </c>
      <c r="K97" s="3">
        <v>0.22932835602958174</v>
      </c>
      <c r="L97" s="3">
        <v>-0.47386340637967589</v>
      </c>
      <c r="M97" s="3">
        <v>0.65453361661578435</v>
      </c>
      <c r="N97" s="3">
        <v>-0.32590139135796931</v>
      </c>
      <c r="O97" s="3">
        <v>-0.46717173047665478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0.59309983336953254</v>
      </c>
      <c r="C102" s="3">
        <v>0.75810064120280696</v>
      </c>
      <c r="D102" s="3">
        <v>-8.6249387631937277E-2</v>
      </c>
      <c r="E102" s="3">
        <v>0.24990315195700186</v>
      </c>
      <c r="F102" s="3">
        <v>0.47239533890564073</v>
      </c>
      <c r="G102" s="3">
        <v>-0.65656900934999585</v>
      </c>
      <c r="H102" s="3">
        <v>-0.82100940739742645</v>
      </c>
      <c r="I102" s="3">
        <v>-0.4010659122459746</v>
      </c>
      <c r="J102" s="3">
        <v>-0.49628933116685447</v>
      </c>
      <c r="K102" s="3">
        <v>-0.38631660259700373</v>
      </c>
      <c r="L102" s="3">
        <v>-0.64504728830375069</v>
      </c>
      <c r="M102" s="3">
        <v>-0.71560748820649445</v>
      </c>
      <c r="N102" s="3">
        <v>-0.62139599343455398</v>
      </c>
      <c r="O102" s="3">
        <v>-0.57769070448847104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-0.43391713580516345</v>
      </c>
      <c r="C107" s="3">
        <v>-0.60310256354718894</v>
      </c>
      <c r="D107" s="3">
        <v>-0.63771981793457533</v>
      </c>
      <c r="E107" s="3">
        <v>-0.59081499567548279</v>
      </c>
      <c r="F107" s="3">
        <v>-0.54087417936039583</v>
      </c>
      <c r="G107" s="3">
        <v>-0.55944819871653739</v>
      </c>
      <c r="H107" s="3">
        <v>-0.58018323846970599</v>
      </c>
      <c r="I107" s="3">
        <v>-0.56670859231615123</v>
      </c>
      <c r="J107" s="3">
        <v>-0.66103686522251093</v>
      </c>
      <c r="K107" s="3">
        <v>-9.3850211322941982E-2</v>
      </c>
      <c r="L107" s="3">
        <v>-0.49642721699305359</v>
      </c>
      <c r="M107" s="3">
        <v>0.40449312553602024</v>
      </c>
      <c r="N107" s="3">
        <v>-0.4194436276165312</v>
      </c>
      <c r="O107" s="3">
        <v>-0.44121431288453217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-8.7145949968857356E-2</v>
      </c>
      <c r="C112" s="3">
        <v>-0.43170467893862852</v>
      </c>
      <c r="D112" s="3">
        <v>-0.59925605664500203</v>
      </c>
      <c r="E112" s="3">
        <v>-0.12931125047675909</v>
      </c>
      <c r="F112" s="3">
        <v>-0.40231795913815649</v>
      </c>
      <c r="G112" s="3">
        <v>-0.38160362507846796</v>
      </c>
      <c r="H112" s="3">
        <v>-0.24142761960501358</v>
      </c>
      <c r="I112" s="3">
        <v>-0.29119411149802588</v>
      </c>
      <c r="J112" s="3">
        <v>-0.24601835030420915</v>
      </c>
      <c r="K112" s="3">
        <v>-0.28670104504981447</v>
      </c>
      <c r="L112" s="3">
        <v>-0.57935595458911082</v>
      </c>
      <c r="M112" s="3">
        <v>-0.53347737981883103</v>
      </c>
      <c r="N112" s="3">
        <v>0.24454093609996333</v>
      </c>
      <c r="O112" s="3">
        <v>0.52863193037447787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-0.63697947019484658</v>
      </c>
      <c r="C117" s="3">
        <v>0.24988362654186444</v>
      </c>
      <c r="D117" s="3">
        <v>0.35574532664870084</v>
      </c>
      <c r="E117" s="3">
        <v>8.5786959737756602E-2</v>
      </c>
      <c r="F117" s="3">
        <v>9.5253412700886234E-2</v>
      </c>
      <c r="G117" s="3">
        <v>-1.8556017686247143E-2</v>
      </c>
      <c r="H117" s="3">
        <v>0.36543443607541726</v>
      </c>
      <c r="I117" s="3">
        <v>-0.66993022720332474</v>
      </c>
      <c r="J117" s="3">
        <v>-0.58378141526196159</v>
      </c>
      <c r="K117" s="3">
        <v>-0.56562309165924884</v>
      </c>
      <c r="L117" s="3">
        <v>-0.22251578815744269</v>
      </c>
      <c r="M117" s="3">
        <v>-0.66359488230312114</v>
      </c>
      <c r="N117" s="3">
        <v>-0.32652116668627784</v>
      </c>
      <c r="O117" s="3">
        <v>-3.6483137015994947E-2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-0.46539880391660315</v>
      </c>
      <c r="C122" s="3">
        <v>-0.25529823845254163</v>
      </c>
      <c r="D122" s="3">
        <v>-0.42064558603687746</v>
      </c>
      <c r="E122" s="3">
        <v>0.48116670473025525</v>
      </c>
      <c r="F122" s="3">
        <v>0.7439505884803862</v>
      </c>
      <c r="G122" s="3">
        <v>-0.10210006808312989</v>
      </c>
      <c r="H122" s="3">
        <v>0.66410941013986058</v>
      </c>
      <c r="I122" s="3">
        <v>0.46481790239893017</v>
      </c>
      <c r="J122" s="3">
        <v>0.47084247649971556</v>
      </c>
      <c r="K122" s="3">
        <v>0.52028284393590007</v>
      </c>
      <c r="L122" s="3">
        <v>-0.47556612290767397</v>
      </c>
      <c r="M122" s="3">
        <v>-0.4149457063036821</v>
      </c>
      <c r="N122" s="3">
        <v>-3.9598219050902286E-2</v>
      </c>
      <c r="O122" s="3">
        <v>-0.33790020352755823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-0.63717764702603297</v>
      </c>
      <c r="C127" s="3">
        <v>0.58631906992865523</v>
      </c>
      <c r="D127" s="3">
        <v>-1.1444956503381055E-2</v>
      </c>
      <c r="E127" s="3">
        <v>0.68279805468861543</v>
      </c>
      <c r="F127" s="3">
        <v>0.60059189225390464</v>
      </c>
      <c r="G127" s="3">
        <v>0.20279304805593934</v>
      </c>
      <c r="H127" s="3">
        <v>3.3376333686170087E-2</v>
      </c>
      <c r="I127" s="3">
        <v>-0.17250944591233933</v>
      </c>
      <c r="J127" s="3">
        <v>0.66470057257789839</v>
      </c>
      <c r="K127" s="3">
        <v>0.52858625241990476</v>
      </c>
      <c r="L127" s="3">
        <v>0.63672380192590328</v>
      </c>
      <c r="M127" s="3">
        <v>-0.68112031144019947</v>
      </c>
      <c r="N127" s="3">
        <v>0.42804746928076015</v>
      </c>
      <c r="O127" s="3">
        <v>0.62751904851274609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0.61820515355862315</v>
      </c>
      <c r="C132" s="3">
        <v>-0.43235905916726225</v>
      </c>
      <c r="D132" s="3">
        <v>0.35343697524293727</v>
      </c>
      <c r="E132" s="3">
        <v>0.68467791242632914</v>
      </c>
      <c r="F132" s="3">
        <v>0.60686557474894065</v>
      </c>
      <c r="G132" s="3">
        <v>-4.9575240575947213E-2</v>
      </c>
      <c r="H132" s="3">
        <v>-0.54611195950356783</v>
      </c>
      <c r="I132" s="3">
        <v>0.57882355738319735</v>
      </c>
      <c r="J132" s="3">
        <v>-0.61195747340198658</v>
      </c>
      <c r="K132" s="3">
        <v>-0.44372400985751848</v>
      </c>
      <c r="L132" s="3">
        <v>0.6057515793453625</v>
      </c>
      <c r="M132" s="3">
        <v>-0.44999975225528044</v>
      </c>
      <c r="N132" s="3">
        <v>-0.57730066087569987</v>
      </c>
      <c r="O132" s="3">
        <v>7.6929466288522975E-3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0.1395764177877431</v>
      </c>
      <c r="C137" s="3">
        <v>0.63494485200333961</v>
      </c>
      <c r="D137" s="3">
        <v>-0.79848614401664741</v>
      </c>
      <c r="E137" s="3">
        <v>0.56921997349436215</v>
      </c>
      <c r="F137" s="3">
        <v>0.575540123579936</v>
      </c>
      <c r="G137" s="3">
        <v>-0.54588554603617545</v>
      </c>
      <c r="H137" s="3">
        <v>-0.60087091651821434</v>
      </c>
      <c r="I137" s="3">
        <v>-0.47484844328310144</v>
      </c>
      <c r="J137" s="3">
        <v>-0.63490964898735369</v>
      </c>
      <c r="K137" s="3">
        <v>0.59895696999039716</v>
      </c>
      <c r="L137" s="3">
        <v>0.66267976137230389</v>
      </c>
      <c r="M137" s="3">
        <v>0.47765911706758601</v>
      </c>
      <c r="N137" s="3">
        <v>0.74938452734560079</v>
      </c>
      <c r="O137" s="3">
        <v>-0.79492476280050484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0.53527882634438761</v>
      </c>
      <c r="C142" s="3">
        <v>-0.42167689776672512</v>
      </c>
      <c r="D142" s="3">
        <v>0.62199228277946184</v>
      </c>
      <c r="E142" s="3">
        <v>0.65189220228911327</v>
      </c>
      <c r="F142" s="3">
        <v>0.5802202024916443</v>
      </c>
      <c r="G142" s="3">
        <v>0.36192829179979369</v>
      </c>
      <c r="H142" s="3">
        <v>-0.76207331481740137</v>
      </c>
      <c r="I142" s="3">
        <v>-0.48243567550106631</v>
      </c>
      <c r="J142" s="3">
        <v>-0.58892515974327009</v>
      </c>
      <c r="K142" s="3">
        <v>0.47141755264592988</v>
      </c>
      <c r="L142" s="3">
        <v>-0.51261171023331598</v>
      </c>
      <c r="M142" s="3">
        <v>-0.31129842918905376</v>
      </c>
      <c r="N142" s="3">
        <v>0.35919564642209062</v>
      </c>
      <c r="O142" s="3">
        <v>0.40126234629132729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0.33874348866559678</v>
      </c>
      <c r="C147" s="3">
        <v>2.679513579915058E-2</v>
      </c>
      <c r="D147" s="3">
        <v>9.224897056172611E-2</v>
      </c>
      <c r="E147" s="3">
        <v>4.6733003208711654E-2</v>
      </c>
      <c r="F147" s="3">
        <v>0.31276971685664712</v>
      </c>
      <c r="G147" s="3">
        <v>0.29462882285031822</v>
      </c>
      <c r="H147" s="3">
        <v>0.68519078762619445</v>
      </c>
      <c r="I147" s="3">
        <v>-0.34115968499685195</v>
      </c>
      <c r="J147" s="3">
        <v>8.007954720594828E-3</v>
      </c>
      <c r="K147" s="3">
        <v>-0.34921815816166463</v>
      </c>
      <c r="L147" s="3">
        <v>0.7581272176317585</v>
      </c>
      <c r="M147" s="3">
        <v>0.56082315188372445</v>
      </c>
      <c r="N147" s="3">
        <v>-0.33605937708668693</v>
      </c>
      <c r="O147" s="3">
        <v>0.34126140548603606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0.23516706671619356</v>
      </c>
      <c r="C152" s="3">
        <v>-0.36806387068059881</v>
      </c>
      <c r="D152" s="3">
        <v>-0.57911876277662466</v>
      </c>
      <c r="E152" s="3">
        <v>-0.74830566876792382</v>
      </c>
      <c r="F152" s="3">
        <v>-0.51776047676350312</v>
      </c>
      <c r="G152" s="3">
        <v>-0.75747658818537744</v>
      </c>
      <c r="H152" s="3">
        <v>-0.69502184450325044</v>
      </c>
      <c r="I152" s="3">
        <v>-0.4638325375685422</v>
      </c>
      <c r="J152" s="3">
        <v>0.21719707925050502</v>
      </c>
      <c r="K152" s="3">
        <v>-1.3212049558771323E-2</v>
      </c>
      <c r="L152" s="3">
        <v>0.21118230830939533</v>
      </c>
      <c r="M152" s="3">
        <v>0.35480015102574847</v>
      </c>
      <c r="N152" s="3">
        <v>-0.43986648986242832</v>
      </c>
      <c r="O152" s="3">
        <v>-0.11233406891168891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-0.30762383359127776</v>
      </c>
      <c r="C157" s="3">
        <v>4.3985969596484459E-2</v>
      </c>
      <c r="D157" s="3">
        <v>0.20849023820971763</v>
      </c>
      <c r="E157" s="3">
        <v>-0.64809689507344737</v>
      </c>
      <c r="F157" s="3">
        <v>-0.4689674092190485</v>
      </c>
      <c r="G157" s="3">
        <v>0.42460611860123321</v>
      </c>
      <c r="H157" s="3">
        <v>0.69123806139877342</v>
      </c>
      <c r="I157" s="3">
        <v>0.60073170140821797</v>
      </c>
      <c r="J157" s="3">
        <v>0.4702681659647765</v>
      </c>
      <c r="K157" s="3">
        <v>0.49846929729135747</v>
      </c>
      <c r="L157" s="3">
        <v>-5.8854820786272223E-2</v>
      </c>
      <c r="M157" s="3">
        <v>0.67029055665882764</v>
      </c>
      <c r="N157" s="3">
        <v>-0.55324826940405192</v>
      </c>
      <c r="O157" s="3">
        <v>0.57914884313504289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0.57924466406588715</v>
      </c>
      <c r="C162" s="3">
        <v>3.3624240043887435E-2</v>
      </c>
      <c r="D162" s="3">
        <v>0.56801412756609071</v>
      </c>
      <c r="E162" s="3">
        <v>-9.94912529478401E-2</v>
      </c>
      <c r="F162" s="3">
        <v>0.14668138608255074</v>
      </c>
      <c r="G162" s="3">
        <v>0.36122491390557254</v>
      </c>
      <c r="H162" s="3">
        <v>0.69446536104177736</v>
      </c>
      <c r="I162" s="3">
        <v>-0.51182540043577951</v>
      </c>
      <c r="J162" s="3">
        <v>-0.23040566110966745</v>
      </c>
      <c r="K162" s="3">
        <v>0.21736374780031431</v>
      </c>
      <c r="L162" s="3">
        <v>0.58088624324652005</v>
      </c>
      <c r="M162" s="3">
        <v>0.59890516295961926</v>
      </c>
      <c r="N162" s="3">
        <v>-0.46671946453929741</v>
      </c>
      <c r="O162" s="3">
        <v>-1.5027729281882779E-2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0.43540759531860357</v>
      </c>
      <c r="C167" s="3">
        <v>0.53916409036602742</v>
      </c>
      <c r="D167" s="3">
        <v>-0.4812518109105105</v>
      </c>
      <c r="E167" s="3">
        <v>0.30577541016922027</v>
      </c>
      <c r="F167" s="3">
        <v>-0.47971796648063586</v>
      </c>
      <c r="G167" s="3">
        <v>-0.42814792751788622</v>
      </c>
      <c r="H167" s="3">
        <v>-0.50955638767619504</v>
      </c>
      <c r="I167" s="3">
        <v>8.7465528982623594E-2</v>
      </c>
      <c r="J167" s="3">
        <v>-0.40162310510442012</v>
      </c>
      <c r="K167" s="3">
        <v>-0.47064818725192031</v>
      </c>
      <c r="L167" s="3">
        <v>-0.62157507197799544</v>
      </c>
      <c r="M167" s="3">
        <v>9.6771228582925389E-2</v>
      </c>
      <c r="N167" s="3">
        <v>-0.57265709228534789</v>
      </c>
      <c r="O167" s="3">
        <v>-0.47679316237822483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-0.73138689213217956</v>
      </c>
      <c r="C172" s="3">
        <v>-0.50366099829505373</v>
      </c>
      <c r="D172" s="3">
        <v>-0.33378822259821916</v>
      </c>
      <c r="E172" s="3">
        <v>0.20287926168350809</v>
      </c>
      <c r="F172" s="3">
        <v>-0.47089684228533346</v>
      </c>
      <c r="G172" s="3">
        <v>-0.41349777155298711</v>
      </c>
      <c r="H172" s="3">
        <v>-0.63843496385503107</v>
      </c>
      <c r="I172" s="3">
        <v>0.34154776880886351</v>
      </c>
      <c r="J172" s="3">
        <v>-0.29253077450502801</v>
      </c>
      <c r="K172" s="3">
        <v>-0.57158632831094602</v>
      </c>
      <c r="L172" s="3">
        <v>0.17114391839883011</v>
      </c>
      <c r="M172" s="3">
        <v>0.45586476579424895</v>
      </c>
      <c r="N172" s="3">
        <v>-0.3747281444536299</v>
      </c>
      <c r="O172" s="3">
        <v>-0.35697935160933864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0.40878832329526488</v>
      </c>
      <c r="C177" s="3">
        <v>-0.26846970286593963</v>
      </c>
      <c r="D177" s="3">
        <v>0.6494723038938286</v>
      </c>
      <c r="E177" s="3">
        <v>0.70052369870600117</v>
      </c>
      <c r="F177" s="3">
        <v>-0.42972345056362687</v>
      </c>
      <c r="G177" s="3">
        <v>0.42177940687253829</v>
      </c>
      <c r="H177" s="3">
        <v>0.25247163026015568</v>
      </c>
      <c r="I177" s="3">
        <v>0.34632451349375992</v>
      </c>
      <c r="J177" s="3">
        <v>0.38888058442290985</v>
      </c>
      <c r="K177" s="3">
        <v>0.67420692910812541</v>
      </c>
      <c r="L177" s="3">
        <v>-0.39445180642652733</v>
      </c>
      <c r="M177" s="3">
        <v>0.34035904662408967</v>
      </c>
      <c r="N177" s="3">
        <v>-0.40061989515402269</v>
      </c>
      <c r="O177" s="3">
        <v>-0.40990713629791486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-0.49406753424732225</v>
      </c>
      <c r="C182" s="3">
        <v>-0.62703047282454827</v>
      </c>
      <c r="D182" s="3">
        <v>-0.41582756589155156</v>
      </c>
      <c r="E182" s="3">
        <v>-0.63230362218460345</v>
      </c>
      <c r="F182" s="3">
        <v>-0.52493194639471552</v>
      </c>
      <c r="G182" s="3">
        <v>-0.42331004008707818</v>
      </c>
      <c r="H182" s="3">
        <v>-0.69352031089917043</v>
      </c>
      <c r="I182" s="3">
        <v>-0.45368301806621075</v>
      </c>
      <c r="J182" s="3">
        <v>-0.4420085016778264</v>
      </c>
      <c r="K182" s="3">
        <v>-0.52798356258045365</v>
      </c>
      <c r="L182" s="3">
        <v>-0.10553479937446865</v>
      </c>
      <c r="M182" s="3">
        <v>-0.42033946470877254</v>
      </c>
      <c r="N182" s="3">
        <v>-0.28840031261463822</v>
      </c>
      <c r="O182" s="3">
        <v>-0.33997885868812255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0.44626600785100518</v>
      </c>
      <c r="C187" s="3">
        <v>-0.43926258846548344</v>
      </c>
      <c r="D187" s="3">
        <v>-0.40369202831140688</v>
      </c>
      <c r="E187" s="3">
        <v>-0.52541129098333539</v>
      </c>
      <c r="F187" s="3">
        <v>-0.58080387164829883</v>
      </c>
      <c r="G187" s="3">
        <v>-0.37298593975739619</v>
      </c>
      <c r="H187" s="3">
        <v>-0.10804035577528023</v>
      </c>
      <c r="I187" s="3">
        <v>-0.56056988846673139</v>
      </c>
      <c r="J187" s="3">
        <v>-0.36815692536194078</v>
      </c>
      <c r="K187" s="3">
        <v>-0.51479071560892342</v>
      </c>
      <c r="L187" s="3">
        <v>-0.46493932209967637</v>
      </c>
      <c r="M187" s="3">
        <v>-0.60338545362520379</v>
      </c>
      <c r="N187" s="3">
        <v>-0.55876164298612208</v>
      </c>
      <c r="O187" s="3">
        <v>-0.52722226850433229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-0.5117714443647865</v>
      </c>
      <c r="C192" s="3">
        <v>-0.48284876509857849</v>
      </c>
      <c r="D192" s="3">
        <v>-0.53647588817428005</v>
      </c>
      <c r="E192" s="3">
        <v>-0.55619261961181565</v>
      </c>
      <c r="F192" s="3">
        <v>-0.54674747811438018</v>
      </c>
      <c r="G192" s="3">
        <v>0.21918149972297066</v>
      </c>
      <c r="H192" s="3">
        <v>-0.50989192695699392</v>
      </c>
      <c r="I192" s="3">
        <v>-0.62733429797385154</v>
      </c>
      <c r="J192" s="3">
        <v>-0.64704153903961348</v>
      </c>
      <c r="K192" s="3">
        <v>-0.4446194609165201</v>
      </c>
      <c r="L192" s="3">
        <v>-0.54533639064075123</v>
      </c>
      <c r="M192" s="3">
        <v>-0.45664473529086447</v>
      </c>
      <c r="N192" s="3">
        <v>-0.36522381586991848</v>
      </c>
      <c r="O192" s="3">
        <v>-0.56566336918519289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-0.60527807639857667</v>
      </c>
      <c r="C197" s="3">
        <v>-0.65965576145750104</v>
      </c>
      <c r="D197" s="3">
        <v>-0.55297320392076121</v>
      </c>
      <c r="E197" s="3">
        <v>-0.58992109617564259</v>
      </c>
      <c r="F197" s="3">
        <v>-0.46319675623780249</v>
      </c>
      <c r="G197" s="3">
        <v>-0.40032989022365822</v>
      </c>
      <c r="H197" s="3">
        <v>-0.56203947016150524</v>
      </c>
      <c r="I197" s="3">
        <v>-0.42695094021550384</v>
      </c>
      <c r="J197" s="3">
        <v>-0.46032054889451735</v>
      </c>
      <c r="K197" s="3">
        <v>-0.22580934092148314</v>
      </c>
      <c r="L197" s="3">
        <v>-0.29324047685640642</v>
      </c>
      <c r="M197" s="3">
        <v>-1.0232409000009834E-2</v>
      </c>
      <c r="N197" s="3">
        <v>-0.56979967277906984</v>
      </c>
      <c r="O197" s="3">
        <v>0.15704186627533881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0.45893952336543326</v>
      </c>
      <c r="C202" s="3">
        <v>-0.55946858937422828</v>
      </c>
      <c r="D202" s="3">
        <v>-0.53595117049293095</v>
      </c>
      <c r="E202" s="3">
        <v>0.77352417457011402</v>
      </c>
      <c r="F202" s="3">
        <v>-0.54224823886953055</v>
      </c>
      <c r="G202" s="3">
        <v>0.34916045860538258</v>
      </c>
      <c r="H202" s="3">
        <v>1.4873999729041704E-2</v>
      </c>
      <c r="I202" s="3">
        <v>-0.24079651577432953</v>
      </c>
      <c r="J202" s="3">
        <v>-0.48884575154016785</v>
      </c>
      <c r="K202" s="3">
        <v>-7.6836245620821059E-2</v>
      </c>
      <c r="L202" s="3">
        <v>0.24350234192592163</v>
      </c>
      <c r="M202" s="3">
        <v>0.23335017586634554</v>
      </c>
      <c r="N202" s="3">
        <v>0.56857052889567339</v>
      </c>
      <c r="O202" s="3">
        <v>-0.58992639672675595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-0.30348462805453291</v>
      </c>
      <c r="C207" s="3">
        <v>-0.58649187984518625</v>
      </c>
      <c r="D207" s="3">
        <v>-0.41094576316937625</v>
      </c>
      <c r="E207" s="3">
        <v>-0.30675746749917221</v>
      </c>
      <c r="F207" s="3">
        <v>0.39408683614531514</v>
      </c>
      <c r="G207" s="3">
        <v>0.35286149372316183</v>
      </c>
      <c r="H207" s="3">
        <v>-0.56384454728033151</v>
      </c>
      <c r="I207" s="3">
        <v>-0.32556884548673487</v>
      </c>
      <c r="J207" s="3">
        <v>-0.66883852692345624</v>
      </c>
      <c r="K207" s="3">
        <v>-0.59413589069632333</v>
      </c>
      <c r="L207" s="3">
        <v>0.42783979985974036</v>
      </c>
      <c r="M207" s="3">
        <v>0.5025034738105455</v>
      </c>
      <c r="N207" s="3">
        <v>0.12941380466457303</v>
      </c>
      <c r="O207" s="3">
        <v>-0.20821286030555097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-0.34153614856946973</v>
      </c>
      <c r="C212" s="3">
        <v>0.26257742497591952</v>
      </c>
      <c r="D212" s="3">
        <v>-0.58290024090763992</v>
      </c>
      <c r="E212" s="3">
        <v>0.67462796593989083</v>
      </c>
      <c r="F212" s="3">
        <v>-0.1225816356985011</v>
      </c>
      <c r="G212" s="3">
        <v>0.25787860067428081</v>
      </c>
      <c r="H212" s="3">
        <v>8.5381777377504728E-2</v>
      </c>
      <c r="I212" s="3">
        <v>0.54866694782471548</v>
      </c>
      <c r="J212" s="3">
        <v>-0.47285342772664302</v>
      </c>
      <c r="K212" s="3">
        <v>4.276926151682451E-2</v>
      </c>
      <c r="L212" s="3">
        <v>0.73562703103411164</v>
      </c>
      <c r="M212" s="3">
        <v>-0.48533508898841976</v>
      </c>
      <c r="N212" s="3">
        <v>0.60647558453073136</v>
      </c>
      <c r="O212" s="3">
        <v>0.44658951653399526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-0.60442922385418518</v>
      </c>
      <c r="C217" s="3">
        <v>-0.64713052997586329</v>
      </c>
      <c r="D217" s="3">
        <v>-0.72758398162132654</v>
      </c>
      <c r="E217" s="3">
        <v>-0.20896946497410843</v>
      </c>
      <c r="F217" s="3">
        <v>-0.22161665162207661</v>
      </c>
      <c r="G217" s="3">
        <v>-0.66292163578341967</v>
      </c>
      <c r="H217" s="3">
        <v>-0.64008894813361206</v>
      </c>
      <c r="I217" s="3">
        <v>-0.51334024446815529</v>
      </c>
      <c r="J217" s="3">
        <v>-0.11069723483251451</v>
      </c>
      <c r="K217" s="3">
        <v>-0.57815375281408155</v>
      </c>
      <c r="L217" s="3">
        <v>-0.53501907456217035</v>
      </c>
      <c r="M217" s="3">
        <v>0.48605357473517335</v>
      </c>
      <c r="N217" s="3">
        <v>-2.6435003930369232E-2</v>
      </c>
      <c r="O217" s="3">
        <v>-1.0530881574125144E-2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-0.40355430975223333</v>
      </c>
      <c r="C222" s="3">
        <v>0.50703361362422095</v>
      </c>
      <c r="D222" s="3">
        <v>0.61839694004106049</v>
      </c>
      <c r="E222" s="3">
        <v>0.65573627010466073</v>
      </c>
      <c r="F222" s="3">
        <v>0.66369613652216863</v>
      </c>
      <c r="G222" s="3">
        <v>0.50805334343990882</v>
      </c>
      <c r="H222" s="3">
        <v>0.62690157732940388</v>
      </c>
      <c r="I222" s="3">
        <v>-4.7367495040040723E-2</v>
      </c>
      <c r="J222" s="3">
        <v>-0.66874508194995053</v>
      </c>
      <c r="K222" s="3">
        <v>0.2498086018500513</v>
      </c>
      <c r="L222" s="3">
        <v>-0.17704754345094101</v>
      </c>
      <c r="M222" s="3">
        <v>0.5451845669296419</v>
      </c>
      <c r="N222" s="3">
        <v>0.5020388099239288</v>
      </c>
      <c r="O222" s="3">
        <v>-0.55722016412487374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0.57110182875987725</v>
      </c>
      <c r="C227" s="3">
        <v>0.49483473464224526</v>
      </c>
      <c r="D227" s="3">
        <v>-0.72524526624960606</v>
      </c>
      <c r="E227" s="3">
        <v>-0.53432851517335922</v>
      </c>
      <c r="F227" s="3">
        <v>0.52024226126282991</v>
      </c>
      <c r="G227" s="3">
        <v>-0.54033200927295644</v>
      </c>
      <c r="H227" s="3">
        <v>0.57929747056426428</v>
      </c>
      <c r="I227" s="3">
        <v>-0.22163991652923501</v>
      </c>
      <c r="J227" s="3">
        <v>-0.61444711196304269</v>
      </c>
      <c r="K227" s="3">
        <v>-0.60409834746846658</v>
      </c>
      <c r="L227" s="3">
        <v>-0.45649960707086962</v>
      </c>
      <c r="M227" s="3">
        <v>9.6104638231894551E-2</v>
      </c>
      <c r="N227" s="3">
        <v>-0.53232206398134252</v>
      </c>
      <c r="O227" s="3">
        <v>0.20124212445757422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-0.5949753311778514</v>
      </c>
      <c r="C232" s="3">
        <v>-0.6069567338072146</v>
      </c>
      <c r="D232" s="3">
        <v>0.33373549069232838</v>
      </c>
      <c r="E232" s="3">
        <v>-0.27534812417335969</v>
      </c>
      <c r="F232" s="3">
        <v>1.1565070040224914E-2</v>
      </c>
      <c r="G232" s="3">
        <v>-0.61049444950688758</v>
      </c>
      <c r="H232" s="3">
        <v>-0.66572609121816895</v>
      </c>
      <c r="I232" s="3">
        <v>-0.44866791463732825</v>
      </c>
      <c r="J232" s="3">
        <v>-0.63803421304249175</v>
      </c>
      <c r="K232" s="3">
        <v>-0.19875118109854092</v>
      </c>
      <c r="L232" s="3">
        <v>0.145315930863747</v>
      </c>
      <c r="M232" s="3">
        <v>-0.44784982835551668</v>
      </c>
      <c r="N232" s="3">
        <v>0.19711558180639366</v>
      </c>
      <c r="O232" s="3">
        <v>-0.16957448406764755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-8.3830348682554845E-2</v>
      </c>
      <c r="C237" s="3">
        <v>0.16598005540664076</v>
      </c>
      <c r="D237" s="3">
        <v>-0.24630739184162143</v>
      </c>
      <c r="E237" s="3">
        <v>-0.33161061222609645</v>
      </c>
      <c r="F237" s="3">
        <v>-0.34706233813493159</v>
      </c>
      <c r="G237" s="3">
        <v>-0.52163188053214093</v>
      </c>
      <c r="H237" s="3">
        <v>-0.37266410777240044</v>
      </c>
      <c r="I237" s="3">
        <v>0.14183968907741926</v>
      </c>
      <c r="J237" s="3">
        <v>-0.31093646765962929</v>
      </c>
      <c r="K237" s="3">
        <v>-0.64993947037466249</v>
      </c>
      <c r="L237" s="3">
        <v>-0.5711721025998785</v>
      </c>
      <c r="M237" s="3">
        <v>-0.26764319452848884</v>
      </c>
      <c r="N237" s="3">
        <v>-0.36958918444008254</v>
      </c>
      <c r="O237" s="3">
        <v>0.18244049282430208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-0.32177724696382964</v>
      </c>
      <c r="C242" s="3">
        <v>0.40417087264921475</v>
      </c>
      <c r="D242" s="3">
        <v>-0.64043567270271906</v>
      </c>
      <c r="E242" s="3">
        <v>-0.31639709038749836</v>
      </c>
      <c r="F242" s="3">
        <v>-0.34531342627020567</v>
      </c>
      <c r="G242" s="3">
        <v>-0.3273582673310364</v>
      </c>
      <c r="H242" s="3">
        <v>-0.11187126030684097</v>
      </c>
      <c r="I242" s="3">
        <v>-0.358918333703167</v>
      </c>
      <c r="J242" s="3">
        <v>-0.21015446336647872</v>
      </c>
      <c r="K242" s="3">
        <v>-0.61315445678027902</v>
      </c>
      <c r="L242" s="3">
        <v>-0.66292364507184109</v>
      </c>
      <c r="M242" s="3">
        <v>-0.46796883350659074</v>
      </c>
      <c r="N242" s="3">
        <v>-0.49100641856876959</v>
      </c>
      <c r="O242" s="3">
        <v>0.68162310507160118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0.80014363020251733</v>
      </c>
      <c r="C247" s="3">
        <v>-0.52203483637380421</v>
      </c>
      <c r="D247" s="3">
        <v>-0.48900545785895994</v>
      </c>
      <c r="E247" s="3">
        <v>-0.64898605216845295</v>
      </c>
      <c r="F247" s="3">
        <v>-0.5783254736230351</v>
      </c>
      <c r="G247" s="3">
        <v>-8.7773977080825002E-2</v>
      </c>
      <c r="H247" s="3">
        <v>3.3096437098250331E-2</v>
      </c>
      <c r="I247" s="3">
        <v>7.3642809541392254E-2</v>
      </c>
      <c r="J247" s="3">
        <v>-0.742510337182266</v>
      </c>
      <c r="K247" s="3">
        <v>-0.73358195526013159</v>
      </c>
      <c r="L247" s="3">
        <v>-0.6289254092836768</v>
      </c>
      <c r="M247" s="3">
        <v>-0.70943121381612673</v>
      </c>
      <c r="N247" s="3">
        <v>-0.54735758896148323</v>
      </c>
      <c r="O247" s="3">
        <v>0.3913854334600072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0.24463620894611929</v>
      </c>
      <c r="C252" s="3">
        <v>-0.28609779820905001</v>
      </c>
      <c r="D252" s="3">
        <v>-0.51671137611127027</v>
      </c>
      <c r="E252" s="3">
        <v>0.37132544311536647</v>
      </c>
      <c r="F252" s="3">
        <v>-0.57399243468906691</v>
      </c>
      <c r="G252" s="3">
        <v>-0.67285634343786893</v>
      </c>
      <c r="H252" s="3">
        <v>-0.49375816376767523</v>
      </c>
      <c r="I252" s="3">
        <v>-0.59720420748386538</v>
      </c>
      <c r="J252" s="3">
        <v>-0.69889817299073764</v>
      </c>
      <c r="K252" s="3">
        <v>0.54576701571403619</v>
      </c>
      <c r="L252" s="3">
        <v>-0.19556421827463083</v>
      </c>
      <c r="M252" s="3">
        <v>-9.8281882412465882E-2</v>
      </c>
      <c r="N252" s="3">
        <v>-4.2262368737137977E-2</v>
      </c>
      <c r="O252" s="3">
        <v>0.60318260572966953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0.62055448144922476</v>
      </c>
      <c r="C257" s="3">
        <v>-0.2495188878698634</v>
      </c>
      <c r="D257" s="3">
        <v>0.7861874515479309</v>
      </c>
      <c r="E257" s="3">
        <v>-2.4602480553103431E-2</v>
      </c>
      <c r="F257" s="3">
        <v>0.67436838671353949</v>
      </c>
      <c r="G257" s="3">
        <v>0.36549471340622014</v>
      </c>
      <c r="H257" s="3">
        <v>0.56697319374252542</v>
      </c>
      <c r="I257" s="3">
        <v>-0.41479577787733674</v>
      </c>
      <c r="J257" s="3">
        <v>-0.20273966629637555</v>
      </c>
      <c r="K257" s="3">
        <v>0.42399001013071702</v>
      </c>
      <c r="L257" s="3">
        <v>-0.34851669514911982</v>
      </c>
      <c r="M257" s="3">
        <v>0.23008673500093482</v>
      </c>
      <c r="N257" s="3">
        <v>0.65383577174211704</v>
      </c>
      <c r="O257" s="3">
        <v>-0.61077696713390861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-0.58346186295412439</v>
      </c>
      <c r="C262" s="3">
        <v>-0.52928426132206319</v>
      </c>
      <c r="D262" s="3">
        <v>0.72663601546841006</v>
      </c>
      <c r="E262" s="3">
        <v>-0.3354065301165039</v>
      </c>
      <c r="F262" s="3">
        <v>-0.59568137463977489</v>
      </c>
      <c r="G262" s="3">
        <v>0.70218747815376492</v>
      </c>
      <c r="H262" s="3">
        <v>-0.27914308651058678</v>
      </c>
      <c r="I262" s="3">
        <v>-0.34199620063733455</v>
      </c>
      <c r="J262" s="3">
        <v>-0.60576892427148044</v>
      </c>
      <c r="K262" s="3">
        <v>-0.60402736503007282</v>
      </c>
      <c r="L262" s="3">
        <v>-0.13753036958258669</v>
      </c>
      <c r="M262" s="3">
        <v>0.41608567818370829</v>
      </c>
      <c r="N262" s="3">
        <v>0.63907073103967627</v>
      </c>
      <c r="O262" s="3">
        <v>0.42648198045240732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0.76168192055518635</v>
      </c>
      <c r="C267" s="3">
        <v>0.14800288762474834</v>
      </c>
      <c r="D267" s="3">
        <v>0.56545539388687327</v>
      </c>
      <c r="E267" s="3">
        <v>0.75480432919881335</v>
      </c>
      <c r="F267" s="3">
        <v>0.71902873937668099</v>
      </c>
      <c r="G267" s="3">
        <v>0.6796297582608728</v>
      </c>
      <c r="H267" s="3">
        <v>-0.16749895839549284</v>
      </c>
      <c r="I267" s="3">
        <v>0.57080114526217318</v>
      </c>
      <c r="J267" s="3">
        <v>0.28027690066577449</v>
      </c>
      <c r="K267" s="3">
        <v>0.15401448101995741</v>
      </c>
      <c r="L267" s="3">
        <v>-0.606292024465793</v>
      </c>
      <c r="M267" s="3">
        <v>-0.30873182177037223</v>
      </c>
      <c r="N267" s="3">
        <v>-0.59744805090882702</v>
      </c>
      <c r="O267" s="3">
        <v>-0.18781508677588638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-7.4635759535006466E-2</v>
      </c>
      <c r="C272" s="3">
        <v>0.12344847050030323</v>
      </c>
      <c r="D272" s="3">
        <v>-0.39197432077422728</v>
      </c>
      <c r="E272" s="3">
        <v>0.59834129384707613</v>
      </c>
      <c r="F272" s="3">
        <v>0.39031457767549244</v>
      </c>
      <c r="G272" s="3">
        <v>0.99999999999999989</v>
      </c>
      <c r="H272" s="3">
        <v>-0.52057475407970522</v>
      </c>
      <c r="I272" s="3">
        <v>-3.769861407511859E-2</v>
      </c>
      <c r="J272" s="3">
        <v>0.72097632120739752</v>
      </c>
      <c r="K272" s="3">
        <v>-8.5572403450721556E-3</v>
      </c>
      <c r="L272" s="3">
        <v>-0.34198377515268724</v>
      </c>
      <c r="M272" s="3">
        <v>0.66217511414222485</v>
      </c>
      <c r="N272" s="3">
        <v>-0.37753266299516064</v>
      </c>
      <c r="O272" s="3">
        <v>-0.22868709974325002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-0.304424527536585</v>
      </c>
      <c r="C277" s="3">
        <v>0.30639512289019766</v>
      </c>
      <c r="D277" s="3">
        <v>-0.45341746958407075</v>
      </c>
      <c r="E277" s="3">
        <v>0.58595319099089183</v>
      </c>
      <c r="F277" s="3">
        <v>1.856156309878897E-2</v>
      </c>
      <c r="G277" s="3">
        <v>0.47589583754701675</v>
      </c>
      <c r="H277" s="3">
        <v>0.54467829281963531</v>
      </c>
      <c r="I277" s="3">
        <v>-0.4698073212804923</v>
      </c>
      <c r="J277" s="3">
        <v>-0.62690226260159587</v>
      </c>
      <c r="K277" s="3">
        <v>-0.62454349710706614</v>
      </c>
      <c r="L277" s="3">
        <v>-0.61761632238403474</v>
      </c>
      <c r="M277" s="3">
        <v>-0.60888325395584764</v>
      </c>
      <c r="N277" s="3">
        <v>-0.56700097375651415</v>
      </c>
      <c r="O277" s="3">
        <v>-0.71695315346322652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-0.70226407500964738</v>
      </c>
      <c r="C282" s="3">
        <v>-0.35279972841110413</v>
      </c>
      <c r="D282" s="3">
        <v>-0.59854623667282625</v>
      </c>
      <c r="E282" s="3">
        <v>-0.64053983686892257</v>
      </c>
      <c r="F282" s="3">
        <v>-0.59184961200097463</v>
      </c>
      <c r="G282" s="3">
        <v>-0.40108200428890917</v>
      </c>
      <c r="H282" s="3">
        <v>-7.466293617334667E-2</v>
      </c>
      <c r="I282" s="3">
        <v>-0.13775807458151634</v>
      </c>
      <c r="J282" s="3">
        <v>-4.0321465177616221E-3</v>
      </c>
      <c r="K282" s="3">
        <v>-0.45115364935646596</v>
      </c>
      <c r="L282" s="3">
        <v>0.18939084298773837</v>
      </c>
      <c r="M282" s="3">
        <v>0.14915733503519935</v>
      </c>
      <c r="N282" s="3">
        <v>-0.31866994922908048</v>
      </c>
      <c r="O282" s="3">
        <v>-0.37777762669794829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2.679513579915058E-2</v>
      </c>
      <c r="C287" s="3">
        <v>-0.57911876277662466</v>
      </c>
      <c r="D287" s="3">
        <v>0.35480015102574847</v>
      </c>
      <c r="E287" s="3">
        <v>-0.43986648986242832</v>
      </c>
      <c r="F287" s="3">
        <v>-0.56488135599893907</v>
      </c>
      <c r="G287" s="3">
        <v>-9.94912529478401E-2</v>
      </c>
      <c r="H287" s="3">
        <v>-9.3029631619949926E-2</v>
      </c>
      <c r="I287" s="3">
        <v>-0.41704647232996145</v>
      </c>
      <c r="J287" s="3">
        <v>0.6494723038938286</v>
      </c>
      <c r="K287" s="3">
        <v>-0.39445180642652733</v>
      </c>
      <c r="L287" s="3">
        <v>-0.49406753424732225</v>
      </c>
      <c r="M287" s="3">
        <v>-0.48263858531332177</v>
      </c>
      <c r="N287" s="3">
        <v>-0.58992639672675595</v>
      </c>
      <c r="O287" s="3">
        <v>0.39408683614531514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-0.34938439736762872</v>
      </c>
      <c r="C292" s="3">
        <v>-0.1225816356985011</v>
      </c>
      <c r="D292" s="3">
        <v>0.35169664445535442</v>
      </c>
      <c r="E292" s="3">
        <v>0.25787860067428081</v>
      </c>
      <c r="F292" s="3">
        <v>0.44658951653399526</v>
      </c>
      <c r="G292" s="3">
        <v>-8.3725391451040885E-3</v>
      </c>
      <c r="H292" s="3">
        <v>0.6163325797754764</v>
      </c>
      <c r="I292" s="3">
        <v>0.65573627010466073</v>
      </c>
      <c r="J292" s="3">
        <v>0.14611852423679891</v>
      </c>
      <c r="K292" s="3">
        <v>-0.61444711196304269</v>
      </c>
      <c r="L292" s="3">
        <v>-0.66572609121816895</v>
      </c>
      <c r="M292" s="3">
        <v>-0.60646938871898703</v>
      </c>
      <c r="N292" s="3">
        <v>-0.16957448406764755</v>
      </c>
      <c r="O292" s="3">
        <v>-6.864913604446754E-2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-0.45609310160922112</v>
      </c>
      <c r="C297" s="3">
        <v>-0.66557035556179722</v>
      </c>
      <c r="D297" s="3">
        <v>0.60858667004668709</v>
      </c>
      <c r="E297" s="3">
        <v>0.70218747815376492</v>
      </c>
      <c r="F297" s="3">
        <v>-0.17224728422152852</v>
      </c>
      <c r="G297" s="3">
        <v>-0.2125346934382511</v>
      </c>
      <c r="H297" s="3">
        <v>0.64922335478680004</v>
      </c>
      <c r="I297" s="3">
        <v>0.67233519208478776</v>
      </c>
      <c r="J297" s="3">
        <v>-0.30955726807618039</v>
      </c>
      <c r="K297" s="3">
        <v>-0.11633459993433794</v>
      </c>
      <c r="L297" s="3">
        <v>-0.36895823343460643</v>
      </c>
      <c r="M297" s="3">
        <v>-0.742510337182266</v>
      </c>
      <c r="N297" s="3">
        <v>0.61428503891006603</v>
      </c>
      <c r="O297" s="3">
        <v>-0.35907004700511674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0.33647934919027567</v>
      </c>
      <c r="C302" s="3">
        <v>-0.65309013325409992</v>
      </c>
      <c r="D302" s="3">
        <v>-0.67437860961412166</v>
      </c>
      <c r="E302" s="3">
        <v>0.59758927405071183</v>
      </c>
      <c r="F302" s="2">
        <v>0.23031383224459503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797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86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100133010</v>
      </c>
      <c r="F4" s="129" t="s">
        <v>758</v>
      </c>
      <c r="G4" s="128" t="s">
        <v>805</v>
      </c>
      <c r="H4" s="127" t="s">
        <v>740</v>
      </c>
      <c r="I4" s="126"/>
      <c r="J4" s="125"/>
      <c r="K4" s="124"/>
      <c r="L4" s="123" t="s">
        <v>806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805</v>
      </c>
      <c r="M5" s="109">
        <v>8167</v>
      </c>
      <c r="N5" s="108">
        <v>4680</v>
      </c>
      <c r="O5" s="107">
        <v>6607.9333333333334</v>
      </c>
      <c r="P5" s="106">
        <v>1134.4574895321355</v>
      </c>
      <c r="Q5" s="105">
        <v>0.17168113422231895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2.1447308608309435E-3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2.182465906048267E-3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2.1699944272516652E-3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1.9717870458947099E-3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1.9286503875591597E-3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2.1661628831372869E-3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825</v>
      </c>
      <c r="H13" s="84"/>
      <c r="I13" s="70"/>
      <c r="J13" s="69"/>
      <c r="K13" s="68">
        <v>2.0323135882752488E-3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1.9628464015322179E-3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1.5856591304357589E-3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1.908966056224092E-3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1.6144453089783602E-3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1.3782594879766003E-3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1.4740715416831438E-3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1.5903236708905066E-3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1.5673999133451353E-3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1.5732217837834031E-3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1.588262438924224E-3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1.5912494776266287E-3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1.5926650762744916E-3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1.5951526420817297E-3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1.5964606961845617E-3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804</v>
      </c>
      <c r="F28" s="56" t="s">
        <v>735</v>
      </c>
      <c r="G28" s="55" t="s">
        <v>803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-8.938410677115205E-3</v>
      </c>
      <c r="F30" s="30" t="e">
        <v>#N/A</v>
      </c>
      <c r="G30" s="28">
        <v>1.2617703010642245E-4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-1.5690635038299927E-2</v>
      </c>
      <c r="F31" s="30" t="e">
        <v>#N/A</v>
      </c>
      <c r="G31" s="28">
        <v>-3.5386675696371661E-3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-0.10355215262959705</v>
      </c>
      <c r="F32" s="30" t="e">
        <v>#N/A</v>
      </c>
      <c r="G32" s="28">
        <v>-9.7984153577607036E-2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-1.8202184262111398E-2</v>
      </c>
      <c r="F33" s="30" t="e">
        <v>#N/A</v>
      </c>
      <c r="G33" s="28">
        <v>-8.9689759636359945E-3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0.11409013120365086</v>
      </c>
      <c r="F34" s="30" t="e">
        <v>#N/A</v>
      </c>
      <c r="G34" s="28">
        <v>0.12111909102197038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-7.9237071172555074E-2</v>
      </c>
      <c r="F35" s="30" t="e">
        <v>#N/A</v>
      </c>
      <c r="G35" s="28">
        <v>-7.6323264435759319E-2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-2.4885305157792303E-2</v>
      </c>
      <c r="F36" s="30" t="e">
        <v>#N/A</v>
      </c>
      <c r="G36" s="28">
        <v>-1.8674383534593497E-2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-0.19446820644425433</v>
      </c>
      <c r="F37" s="30" t="e">
        <v>#N/A</v>
      </c>
      <c r="G37" s="28">
        <v>-0.19189462243928379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0.18283185840707961</v>
      </c>
      <c r="F38" s="30" t="e">
        <v>#N/A</v>
      </c>
      <c r="G38" s="28">
        <v>0.19043849415246261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-0.15861140206494084</v>
      </c>
      <c r="F39" s="30" t="e">
        <v>#N/A</v>
      </c>
      <c r="G39" s="28">
        <v>-0.1531655211721572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-0.16770407255913211</v>
      </c>
      <c r="F40" s="30" t="e">
        <v>#N/A</v>
      </c>
      <c r="G40" s="28">
        <v>-0.16500181305445405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8.1623931623931556E-2</v>
      </c>
      <c r="F41" s="30" t="e">
        <v>#N/A</v>
      </c>
      <c r="G41" s="28">
        <v>8.5147136612934826E-2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9.502173054128793E-2</v>
      </c>
      <c r="F42" s="30" t="e">
        <v>#N/A</v>
      </c>
      <c r="G42" s="28">
        <v>0.10220220090549326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-1.1906909615731598E-2</v>
      </c>
      <c r="F43" s="39" t="e">
        <v>#N/A</v>
      </c>
      <c r="G43" s="38">
        <v>-5.3848430125350566E-3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5.8305881160045647E-3</v>
      </c>
      <c r="F44" s="30" t="e">
        <v>#N/A</v>
      </c>
      <c r="G44" s="35">
        <v>7.8780339843622649E-3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1.3783424056571736E-2</v>
      </c>
      <c r="F45" s="30" t="e">
        <v>#N/A</v>
      </c>
      <c r="G45" s="29">
        <v>1.5755181246080996E-2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4.1946187837258453E-3</v>
      </c>
      <c r="F46" s="30" t="e">
        <v>#N/A</v>
      </c>
      <c r="G46" s="29">
        <v>5.7120526252580905E-3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2.2931696819887826E-3</v>
      </c>
      <c r="F47" s="30" t="e">
        <v>#N/A</v>
      </c>
      <c r="G47" s="29">
        <v>3.1922660747552012E-3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2.6735012525167523E-3</v>
      </c>
      <c r="F48" s="30" t="e">
        <v>#N/A</v>
      </c>
      <c r="G48" s="29">
        <v>3.2662099672366995E-3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1.6051357874229399E-3</v>
      </c>
      <c r="F49" s="23" t="e">
        <v>#N/A</v>
      </c>
      <c r="G49" s="22">
        <v>2.0368811480293569E-3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-0.90721649099405777</v>
      </c>
      <c r="C62" s="3">
        <v>0.79572389816516031</v>
      </c>
      <c r="D62" s="3">
        <v>0.88743111167495803</v>
      </c>
      <c r="E62" s="3">
        <v>0.75384505847385741</v>
      </c>
      <c r="F62" s="3">
        <v>0.68944741639435392</v>
      </c>
      <c r="G62" s="3">
        <v>0.83553956625736547</v>
      </c>
      <c r="H62" s="3">
        <v>-0.76039835477324336</v>
      </c>
      <c r="I62" s="3">
        <v>0.26402092781885661</v>
      </c>
      <c r="J62" s="3">
        <v>-0.85855208074395695</v>
      </c>
      <c r="K62" s="3">
        <v>8.0869273336507272E-2</v>
      </c>
      <c r="L62" s="3">
        <v>0.51751481644891217</v>
      </c>
      <c r="M62" s="3">
        <v>0.58143689662488063</v>
      </c>
      <c r="N62" s="3">
        <v>-0.59568147378138903</v>
      </c>
      <c r="O62" s="3">
        <v>7.9607628280361109E-2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-0.80718268432954987</v>
      </c>
      <c r="C67" s="3">
        <v>0.62548936739489491</v>
      </c>
      <c r="D67" s="3">
        <v>-0.47207500167865307</v>
      </c>
      <c r="E67" s="3">
        <v>-0.64055442375317984</v>
      </c>
      <c r="F67" s="3">
        <v>-0.78491769457073068</v>
      </c>
      <c r="G67" s="3">
        <v>0.87327935316689287</v>
      </c>
      <c r="H67" s="3">
        <v>-0.73213004904032541</v>
      </c>
      <c r="I67" s="3">
        <v>0.91753526004118691</v>
      </c>
      <c r="J67" s="3">
        <v>0.92419816477208738</v>
      </c>
      <c r="K67" s="3">
        <v>0.92689428495567505</v>
      </c>
      <c r="L67" s="3">
        <v>0.92275151195187888</v>
      </c>
      <c r="M67" s="3">
        <v>0.87580477345205843</v>
      </c>
      <c r="N67" s="3">
        <v>0.86099631268972332</v>
      </c>
      <c r="O67" s="3">
        <v>0.92589273661347549</v>
      </c>
    </row>
    <row r="68" spans="1:15" x14ac:dyDescent="0.15">
      <c r="A68" s="4"/>
      <c r="B68" s="10" t="s">
        <v>3</v>
      </c>
      <c r="C68" s="9">
        <v>-0.32459905383623927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0.89240308342577968</v>
      </c>
      <c r="C72" s="3">
        <v>0.18727241356711094</v>
      </c>
      <c r="D72" s="3">
        <v>0.9165414940044655</v>
      </c>
      <c r="E72" s="3">
        <v>0.87951491494943324</v>
      </c>
      <c r="F72" s="3">
        <v>0.83459037875523223</v>
      </c>
      <c r="G72" s="3">
        <v>0.77842404186526515</v>
      </c>
      <c r="H72" s="3">
        <v>0.91029225776646372</v>
      </c>
      <c r="I72" s="3">
        <v>0.86390186703570315</v>
      </c>
      <c r="J72" s="3">
        <v>0.86995282392927198</v>
      </c>
      <c r="K72" s="3">
        <v>0.93455384234678585</v>
      </c>
      <c r="L72" s="3">
        <v>0.91998850909655017</v>
      </c>
      <c r="M72" s="3">
        <v>0.91523103815070139</v>
      </c>
      <c r="N72" s="3">
        <v>0.87278680376417284</v>
      </c>
      <c r="O72" s="3">
        <v>0.78647771347858053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0.85032636511306836</v>
      </c>
      <c r="C77" s="3">
        <v>0.8873039119585282</v>
      </c>
      <c r="D77" s="3">
        <v>0.65418860655063404</v>
      </c>
      <c r="E77" s="3">
        <v>0.86982272364618152</v>
      </c>
      <c r="F77" s="3">
        <v>0.91412829485497915</v>
      </c>
      <c r="G77" s="3">
        <v>0.83903913717595346</v>
      </c>
      <c r="H77" s="3">
        <v>0.8989358331237971</v>
      </c>
      <c r="I77" s="3">
        <v>0.7999355848655989</v>
      </c>
      <c r="J77" s="3">
        <v>0.87459936446323172</v>
      </c>
      <c r="K77" s="3">
        <v>0.90314372677118815</v>
      </c>
      <c r="L77" s="3">
        <v>0.9149289229751254</v>
      </c>
      <c r="M77" s="3">
        <v>0.68805087021093347</v>
      </c>
      <c r="N77" s="3">
        <v>0.77492856573802082</v>
      </c>
      <c r="O77" s="3">
        <v>0.59417467441120075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0.79524158326335825</v>
      </c>
      <c r="C82" s="3">
        <v>-0.14533090417628994</v>
      </c>
      <c r="D82" s="3">
        <v>0.84011038674138649</v>
      </c>
      <c r="E82" s="3">
        <v>0.76840049342101957</v>
      </c>
      <c r="F82" s="3">
        <v>0.70556736899938077</v>
      </c>
      <c r="G82" s="3">
        <v>0.78868501088147069</v>
      </c>
      <c r="H82" s="3">
        <v>0.63592254122149328</v>
      </c>
      <c r="I82" s="3">
        <v>0.94211110473462067</v>
      </c>
      <c r="J82" s="3">
        <v>-0.34684767022051588</v>
      </c>
      <c r="K82" s="3">
        <v>-0.33114577074724316</v>
      </c>
      <c r="L82" s="3">
        <v>0.65259548404650392</v>
      </c>
      <c r="M82" s="3">
        <v>-0.69137206424033726</v>
      </c>
      <c r="N82" s="3">
        <v>-0.79479822572519565</v>
      </c>
      <c r="O82" s="3">
        <v>-0.70430754420800001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0.69392336712827463</v>
      </c>
      <c r="C87" s="3">
        <v>-0.35698613136170165</v>
      </c>
      <c r="D87" s="3">
        <v>0.68976958648086506</v>
      </c>
      <c r="E87" s="3">
        <v>-0.67844760166510076</v>
      </c>
      <c r="F87" s="3">
        <v>-0.73780923353851902</v>
      </c>
      <c r="G87" s="3">
        <v>-0.53812320895912524</v>
      </c>
      <c r="H87" s="3">
        <v>0.6272414470932105</v>
      </c>
      <c r="I87" s="3">
        <v>0.89915866932008504</v>
      </c>
      <c r="J87" s="3">
        <v>-0.62707229907439965</v>
      </c>
      <c r="K87" s="3">
        <v>0.89877122829445455</v>
      </c>
      <c r="L87" s="3">
        <v>-0.57345419420384547</v>
      </c>
      <c r="M87" s="3">
        <v>-0.84028480592672494</v>
      </c>
      <c r="N87" s="3">
        <v>-0.84819425321551278</v>
      </c>
      <c r="O87" s="3">
        <v>0.79269311631330275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0.117688009358379</v>
      </c>
      <c r="C92" s="3">
        <v>0.82504732935500291</v>
      </c>
      <c r="D92" s="3">
        <v>0.11156060071031912</v>
      </c>
      <c r="E92" s="3">
        <v>-4.6617812623841043E-2</v>
      </c>
      <c r="F92" s="3">
        <v>-0.73796701000991072</v>
      </c>
      <c r="G92" s="3">
        <v>0.82341546766464269</v>
      </c>
      <c r="H92" s="3">
        <v>-0.40018883011343309</v>
      </c>
      <c r="I92" s="3">
        <v>1.1024306073653175E-2</v>
      </c>
      <c r="J92" s="3">
        <v>-0.30337193888719605</v>
      </c>
      <c r="K92" s="3">
        <v>-0.6416054392744408</v>
      </c>
      <c r="L92" s="3">
        <v>-0.49207575297801209</v>
      </c>
      <c r="M92" s="3">
        <v>0.67486756119137514</v>
      </c>
      <c r="N92" s="3">
        <v>0.18484959881806223</v>
      </c>
      <c r="O92" s="3">
        <v>0.66213716727080774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3.9647928596321581E-2</v>
      </c>
      <c r="C97" s="3">
        <v>0.86692290026840768</v>
      </c>
      <c r="D97" s="3">
        <v>0.80168533877889092</v>
      </c>
      <c r="E97" s="3">
        <v>-0.47820975371958685</v>
      </c>
      <c r="F97" s="3">
        <v>0.57457526414450033</v>
      </c>
      <c r="G97" s="3">
        <v>-0.73530796242063257</v>
      </c>
      <c r="H97" s="3">
        <v>-0.77680283751517043</v>
      </c>
      <c r="I97" s="3">
        <v>0.90151702389947952</v>
      </c>
      <c r="J97" s="3">
        <v>-0.30638443076928001</v>
      </c>
      <c r="K97" s="3">
        <v>0.13620654375633928</v>
      </c>
      <c r="L97" s="3">
        <v>0.83222827583794456</v>
      </c>
      <c r="M97" s="3">
        <v>-0.63700106241902799</v>
      </c>
      <c r="N97" s="3">
        <v>0.68324086782266047</v>
      </c>
      <c r="O97" s="3">
        <v>0.77775572354093647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-0.61554967404579708</v>
      </c>
      <c r="C102" s="3">
        <v>-0.7030221753791791</v>
      </c>
      <c r="D102" s="3">
        <v>0.52430772782449164</v>
      </c>
      <c r="E102" s="3">
        <v>-0.30000808400964479</v>
      </c>
      <c r="F102" s="3">
        <v>-0.38007988980012142</v>
      </c>
      <c r="G102" s="3">
        <v>0.94447359486608451</v>
      </c>
      <c r="H102" s="3">
        <v>0.83191326065178917</v>
      </c>
      <c r="I102" s="3">
        <v>0.77233287363193714</v>
      </c>
      <c r="J102" s="3">
        <v>0.87288656439668455</v>
      </c>
      <c r="K102" s="3">
        <v>0.61418669078076515</v>
      </c>
      <c r="L102" s="3">
        <v>0.94166978278925617</v>
      </c>
      <c r="M102" s="3">
        <v>0.7504674886118079</v>
      </c>
      <c r="N102" s="3">
        <v>0.90927661724276077</v>
      </c>
      <c r="O102" s="3">
        <v>0.89967974956474106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0.74343802343612353</v>
      </c>
      <c r="C107" s="3">
        <v>0.79963465777938492</v>
      </c>
      <c r="D107" s="3">
        <v>0.5477551942217852</v>
      </c>
      <c r="E107" s="3">
        <v>0.87659506720663083</v>
      </c>
      <c r="F107" s="3">
        <v>0.84654951757759189</v>
      </c>
      <c r="G107" s="3">
        <v>0.86127006279615115</v>
      </c>
      <c r="H107" s="3">
        <v>0.79435165010742714</v>
      </c>
      <c r="I107" s="3">
        <v>0.86200468085718107</v>
      </c>
      <c r="J107" s="3">
        <v>0.88518997983703873</v>
      </c>
      <c r="K107" s="3">
        <v>0.74701483087037801</v>
      </c>
      <c r="L107" s="3">
        <v>0.80061127278243704</v>
      </c>
      <c r="M107" s="3">
        <v>-0.34922335540131155</v>
      </c>
      <c r="N107" s="3">
        <v>0.83722964910830899</v>
      </c>
      <c r="O107" s="3">
        <v>0.85401371926255121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0.74775068312132942</v>
      </c>
      <c r="C112" s="3">
        <v>0.79882814543813263</v>
      </c>
      <c r="D112" s="3">
        <v>0.76113429457334481</v>
      </c>
      <c r="E112" s="3">
        <v>-0.1758579403377058</v>
      </c>
      <c r="F112" s="3">
        <v>0.67222236487631049</v>
      </c>
      <c r="G112" s="3">
        <v>0.81465852042772313</v>
      </c>
      <c r="H112" s="3">
        <v>0.73292910957312363</v>
      </c>
      <c r="I112" s="3">
        <v>0.66211102634943764</v>
      </c>
      <c r="J112" s="3">
        <v>0.77543805710346803</v>
      </c>
      <c r="K112" s="3">
        <v>0.73929264891772262</v>
      </c>
      <c r="L112" s="3">
        <v>0.89347114433501784</v>
      </c>
      <c r="M112" s="3">
        <v>0.88387497685901617</v>
      </c>
      <c r="N112" s="3">
        <v>-0.51802011486144317</v>
      </c>
      <c r="O112" s="3">
        <v>-0.72790066640967521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0.54110063188610646</v>
      </c>
      <c r="C117" s="3">
        <v>-0.17188872969606045</v>
      </c>
      <c r="D117" s="3">
        <v>-0.48737981976880701</v>
      </c>
      <c r="E117" s="3">
        <v>9.1318641849599175E-2</v>
      </c>
      <c r="F117" s="3">
        <v>0.13165190585697834</v>
      </c>
      <c r="G117" s="3">
        <v>-0.10614382948831046</v>
      </c>
      <c r="H117" s="3">
        <v>-0.55072244275165538</v>
      </c>
      <c r="I117" s="3">
        <v>0.84538197599525344</v>
      </c>
      <c r="J117" s="3">
        <v>0.86649801296656104</v>
      </c>
      <c r="K117" s="3">
        <v>0.84952323621940184</v>
      </c>
      <c r="L117" s="3">
        <v>0.60618647620508848</v>
      </c>
      <c r="M117" s="3">
        <v>0.6037842652431793</v>
      </c>
      <c r="N117" s="3">
        <v>0.59652081876179253</v>
      </c>
      <c r="O117" s="3">
        <v>0.2392980906321609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0.76345730598467587</v>
      </c>
      <c r="C122" s="3">
        <v>0.24914071768670759</v>
      </c>
      <c r="D122" s="3">
        <v>0.54077219861479686</v>
      </c>
      <c r="E122" s="3">
        <v>-0.89512066044382965</v>
      </c>
      <c r="F122" s="3">
        <v>-0.741181035784651</v>
      </c>
      <c r="G122" s="3">
        <v>0.23911048388542239</v>
      </c>
      <c r="H122" s="3">
        <v>-0.89649294578273842</v>
      </c>
      <c r="I122" s="3">
        <v>-0.79343021167579919</v>
      </c>
      <c r="J122" s="3">
        <v>0.24820536460774917</v>
      </c>
      <c r="K122" s="3">
        <v>-0.37790382089965563</v>
      </c>
      <c r="L122" s="3">
        <v>0.82510154153418958</v>
      </c>
      <c r="M122" s="3">
        <v>0.77162915461244119</v>
      </c>
      <c r="N122" s="3">
        <v>0.54963638122733405</v>
      </c>
      <c r="O122" s="3">
        <v>0.41557299213799492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0.86266519455281054</v>
      </c>
      <c r="C127" s="3">
        <v>-0.44651494635199535</v>
      </c>
      <c r="D127" s="3">
        <v>0.4229189381610709</v>
      </c>
      <c r="E127" s="3">
        <v>-0.8838141320683085</v>
      </c>
      <c r="F127" s="3">
        <v>-0.2852628751027626</v>
      </c>
      <c r="G127" s="3">
        <v>-0.28169151009254362</v>
      </c>
      <c r="H127" s="3">
        <v>-0.1250628584707881</v>
      </c>
      <c r="I127" s="3">
        <v>2.709655964816573E-3</v>
      </c>
      <c r="J127" s="3">
        <v>-0.725471022766215</v>
      </c>
      <c r="K127" s="3">
        <v>-0.81190133969288325</v>
      </c>
      <c r="L127" s="3">
        <v>-0.56230761461356293</v>
      </c>
      <c r="M127" s="3">
        <v>0.77845868718057765</v>
      </c>
      <c r="N127" s="3">
        <v>-0.44020989574083874</v>
      </c>
      <c r="O127" s="3">
        <v>-0.80911795689594734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-0.90896960485617417</v>
      </c>
      <c r="C132" s="3">
        <v>0.69983847521998377</v>
      </c>
      <c r="D132" s="3">
        <v>-0.57183742124023906</v>
      </c>
      <c r="E132" s="3">
        <v>-0.83019577156629776</v>
      </c>
      <c r="F132" s="3">
        <v>-0.74608610979744328</v>
      </c>
      <c r="G132" s="3">
        <v>0.25477745067572466</v>
      </c>
      <c r="H132" s="3">
        <v>0.9014807843104925</v>
      </c>
      <c r="I132" s="3">
        <v>-0.70218099612008023</v>
      </c>
      <c r="J132" s="3">
        <v>0.70611915574247286</v>
      </c>
      <c r="K132" s="3">
        <v>0.75700184837433615</v>
      </c>
      <c r="L132" s="3">
        <v>-0.6852614500355968</v>
      </c>
      <c r="M132" s="3">
        <v>0.66090104358119262</v>
      </c>
      <c r="N132" s="3">
        <v>0.75508140190851181</v>
      </c>
      <c r="O132" s="3">
        <v>0.44108851422698986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6.9988285580562803E-2</v>
      </c>
      <c r="C137" s="3">
        <v>-0.7656012846074991</v>
      </c>
      <c r="D137" s="3">
        <v>0.80209944482899531</v>
      </c>
      <c r="E137" s="3">
        <v>-0.55850814993888553</v>
      </c>
      <c r="F137" s="3">
        <v>-0.70994692229870449</v>
      </c>
      <c r="G137" s="3">
        <v>0.89977153923546527</v>
      </c>
      <c r="H137" s="3">
        <v>0.89989286760227749</v>
      </c>
      <c r="I137" s="3">
        <v>0.65555390010309189</v>
      </c>
      <c r="J137" s="3">
        <v>0.75592010539942922</v>
      </c>
      <c r="K137" s="3">
        <v>-0.80562949503222669</v>
      </c>
      <c r="L137" s="3">
        <v>-0.76091883472609478</v>
      </c>
      <c r="M137" s="3">
        <v>-0.4896328276602378</v>
      </c>
      <c r="N137" s="3">
        <v>-0.81405551775574336</v>
      </c>
      <c r="O137" s="3">
        <v>0.49287058221041441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-0.74532511820408354</v>
      </c>
      <c r="C142" s="3">
        <v>0.81957262553786769</v>
      </c>
      <c r="D142" s="3">
        <v>-0.8194093226394904</v>
      </c>
      <c r="E142" s="3">
        <v>-0.40761238524017041</v>
      </c>
      <c r="F142" s="3">
        <v>-0.82178648954105193</v>
      </c>
      <c r="G142" s="3">
        <v>-0.82040678699002245</v>
      </c>
      <c r="H142" s="3">
        <v>0.52635551116611079</v>
      </c>
      <c r="I142" s="3">
        <v>0.88529289974822745</v>
      </c>
      <c r="J142" s="3">
        <v>0.91167320102493166</v>
      </c>
      <c r="K142" s="3">
        <v>-0.61781815799869633</v>
      </c>
      <c r="L142" s="3">
        <v>0.86652910037528563</v>
      </c>
      <c r="M142" s="3">
        <v>0.56163932452754406</v>
      </c>
      <c r="N142" s="3">
        <v>-0.35304555082061539</v>
      </c>
      <c r="O142" s="3">
        <v>-0.8075187180590121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-0.29609015693532642</v>
      </c>
      <c r="C147" s="3">
        <v>0.56048441655922587</v>
      </c>
      <c r="D147" s="3">
        <v>0.47694149260653262</v>
      </c>
      <c r="E147" s="3">
        <v>0.50576504036629077</v>
      </c>
      <c r="F147" s="3">
        <v>1.6418463181696062E-2</v>
      </c>
      <c r="G147" s="3">
        <v>-0.17722706737886801</v>
      </c>
      <c r="H147" s="3">
        <v>-0.83904900993448295</v>
      </c>
      <c r="I147" s="3">
        <v>0.83928779297112333</v>
      </c>
      <c r="J147" s="3">
        <v>0.62458459138563516</v>
      </c>
      <c r="K147" s="3">
        <v>0.87507741372625925</v>
      </c>
      <c r="L147" s="3">
        <v>-0.73807873977638372</v>
      </c>
      <c r="M147" s="3">
        <v>-0.83947554787279266</v>
      </c>
      <c r="N147" s="3">
        <v>0.63103693041905973</v>
      </c>
      <c r="O147" s="3">
        <v>-9.2725521576671258E-2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0.35090232344301292</v>
      </c>
      <c r="C152" s="3">
        <v>0.68966547545222678</v>
      </c>
      <c r="D152" s="3">
        <v>0.60324963456436298</v>
      </c>
      <c r="E152" s="3">
        <v>0.72096218805724999</v>
      </c>
      <c r="F152" s="3">
        <v>0.67838907369344281</v>
      </c>
      <c r="G152" s="3">
        <v>0.57789561958671454</v>
      </c>
      <c r="H152" s="3">
        <v>0.53743502342843552</v>
      </c>
      <c r="I152" s="3">
        <v>0.65191632532445498</v>
      </c>
      <c r="J152" s="3">
        <v>-0.26489811625317561</v>
      </c>
      <c r="K152" s="3">
        <v>8.3458679938219635E-2</v>
      </c>
      <c r="L152" s="3">
        <v>-0.69078014229199269</v>
      </c>
      <c r="M152" s="3">
        <v>-0.79879121767047812</v>
      </c>
      <c r="N152" s="3">
        <v>0.21372775553000919</v>
      </c>
      <c r="O152" s="3">
        <v>0.40430386251691414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0.81286380473518627</v>
      </c>
      <c r="C157" s="3">
        <v>7.565226958378686E-2</v>
      </c>
      <c r="D157" s="3">
        <v>3.0594404210401104E-3</v>
      </c>
      <c r="E157" s="3">
        <v>0.63149112405873442</v>
      </c>
      <c r="F157" s="3">
        <v>0.77971098799206018</v>
      </c>
      <c r="G157" s="3">
        <v>-0.66370556009019277</v>
      </c>
      <c r="H157" s="3">
        <v>-0.66913420766914167</v>
      </c>
      <c r="I157" s="3">
        <v>-0.60891547302941806</v>
      </c>
      <c r="J157" s="3">
        <v>-0.64373986509269032</v>
      </c>
      <c r="K157" s="3">
        <v>-0.57679784964186098</v>
      </c>
      <c r="L157" s="3">
        <v>0.40682685811051705</v>
      </c>
      <c r="M157" s="3">
        <v>-0.61517667047278934</v>
      </c>
      <c r="N157" s="3">
        <v>0.74304271534040189</v>
      </c>
      <c r="O157" s="3">
        <v>-0.61576001932702196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-0.61511875190373277</v>
      </c>
      <c r="C162" s="3">
        <v>-0.11039335394691889</v>
      </c>
      <c r="D162" s="3">
        <v>-0.7251434565465702</v>
      </c>
      <c r="E162" s="3">
        <v>0.44250692016903326</v>
      </c>
      <c r="F162" s="3">
        <v>0.22701230138696224</v>
      </c>
      <c r="G162" s="3">
        <v>3.0721012074666987E-2</v>
      </c>
      <c r="H162" s="3">
        <v>-0.36128507335997712</v>
      </c>
      <c r="I162" s="3">
        <v>0.7405967312333217</v>
      </c>
      <c r="J162" s="3">
        <v>0.35259322304540419</v>
      </c>
      <c r="K162" s="3">
        <v>-1.003776722010128E-2</v>
      </c>
      <c r="L162" s="3">
        <v>-0.27591787985169264</v>
      </c>
      <c r="M162" s="3">
        <v>-0.78733348883961429</v>
      </c>
      <c r="N162" s="3">
        <v>0.70476426528230252</v>
      </c>
      <c r="O162" s="3">
        <v>0.17199944851201293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-0.3315501410536697</v>
      </c>
      <c r="C167" s="3">
        <v>-0.5005163526615376</v>
      </c>
      <c r="D167" s="3">
        <v>0.61333112394337364</v>
      </c>
      <c r="E167" s="3">
        <v>-9.0797423812463682E-2</v>
      </c>
      <c r="F167" s="3">
        <v>0.80244041117523213</v>
      </c>
      <c r="G167" s="3">
        <v>0.74049600766054668</v>
      </c>
      <c r="H167" s="3">
        <v>0.56729428863316889</v>
      </c>
      <c r="I167" s="3">
        <v>0.13599644360777735</v>
      </c>
      <c r="J167" s="3">
        <v>0.60972611771547003</v>
      </c>
      <c r="K167" s="3">
        <v>0.75802642596248548</v>
      </c>
      <c r="L167" s="3">
        <v>0.83988239106931117</v>
      </c>
      <c r="M167" s="3">
        <v>-0.3344731450453774</v>
      </c>
      <c r="N167" s="3">
        <v>0.89550376983552959</v>
      </c>
      <c r="O167" s="3">
        <v>0.67011352825987069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0.82033000163295644</v>
      </c>
      <c r="C172" s="3">
        <v>0.75355808242241751</v>
      </c>
      <c r="D172" s="3">
        <v>0.61553566084029454</v>
      </c>
      <c r="E172" s="3">
        <v>-8.9626118442033952E-3</v>
      </c>
      <c r="F172" s="3">
        <v>0.76988861858182056</v>
      </c>
      <c r="G172" s="3">
        <v>0.88006090124374958</v>
      </c>
      <c r="H172" s="3">
        <v>0.77550857020548458</v>
      </c>
      <c r="I172" s="3">
        <v>-0.58139773678117723</v>
      </c>
      <c r="J172" s="3">
        <v>0.58175836610745735</v>
      </c>
      <c r="K172" s="3">
        <v>0.85000080712474313</v>
      </c>
      <c r="L172" s="3">
        <v>-2.6559517647116105E-2</v>
      </c>
      <c r="M172" s="3">
        <v>-0.43614913364906682</v>
      </c>
      <c r="N172" s="3">
        <v>0.64543652782234329</v>
      </c>
      <c r="O172" s="3">
        <v>0.42484566597238699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-3.5131382520947552E-2</v>
      </c>
      <c r="C177" s="3">
        <v>0.48316496800581404</v>
      </c>
      <c r="D177" s="3">
        <v>-0.78084220281948802</v>
      </c>
      <c r="E177" s="3">
        <v>-0.88123198758079258</v>
      </c>
      <c r="F177" s="3">
        <v>0.27655294946879688</v>
      </c>
      <c r="G177" s="3">
        <v>-0.45178568133124142</v>
      </c>
      <c r="H177" s="3">
        <v>-7.6211310853063541E-2</v>
      </c>
      <c r="I177" s="3">
        <v>-0.42794725462488481</v>
      </c>
      <c r="J177" s="3">
        <v>-0.24537807330533432</v>
      </c>
      <c r="K177" s="3">
        <v>-0.82683435069900224</v>
      </c>
      <c r="L177" s="3">
        <v>0.60606648892373471</v>
      </c>
      <c r="M177" s="3">
        <v>-0.47348888782580367</v>
      </c>
      <c r="N177" s="3">
        <v>0.34108319907611995</v>
      </c>
      <c r="O177" s="3">
        <v>0.89093449152415227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0.88365396364251114</v>
      </c>
      <c r="C182" s="3">
        <v>0.85548770539431773</v>
      </c>
      <c r="D182" s="3">
        <v>0.85677761285691589</v>
      </c>
      <c r="E182" s="3">
        <v>0.83857284268939536</v>
      </c>
      <c r="F182" s="3">
        <v>0.80948250272991362</v>
      </c>
      <c r="G182" s="3">
        <v>0.71955223683049463</v>
      </c>
      <c r="H182" s="3">
        <v>0.63792058563101151</v>
      </c>
      <c r="I182" s="3">
        <v>0.88446384244217047</v>
      </c>
      <c r="J182" s="3">
        <v>0.90018506017712607</v>
      </c>
      <c r="K182" s="3">
        <v>0.89336300192005336</v>
      </c>
      <c r="L182" s="3">
        <v>0.51837055477874694</v>
      </c>
      <c r="M182" s="3">
        <v>0.78339015234697151</v>
      </c>
      <c r="N182" s="3">
        <v>0.77303998487321623</v>
      </c>
      <c r="O182" s="3">
        <v>0.66186947849353606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-0.20905230040509346</v>
      </c>
      <c r="C187" s="3">
        <v>0.87528064040295328</v>
      </c>
      <c r="D187" s="3">
        <v>0.81274726250982399</v>
      </c>
      <c r="E187" s="3">
        <v>0.87239698514102415</v>
      </c>
      <c r="F187" s="3">
        <v>0.90891263386876631</v>
      </c>
      <c r="G187" s="3">
        <v>0.79441385779086182</v>
      </c>
      <c r="H187" s="3">
        <v>0.46897481941885905</v>
      </c>
      <c r="I187" s="3">
        <v>0.72925060188370283</v>
      </c>
      <c r="J187" s="3">
        <v>0.27979666930977115</v>
      </c>
      <c r="K187" s="3">
        <v>0.80210680756764485</v>
      </c>
      <c r="L187" s="3">
        <v>0.78745383566642335</v>
      </c>
      <c r="M187" s="3">
        <v>0.79668903987064688</v>
      </c>
      <c r="N187" s="3">
        <v>0.89383019029783217</v>
      </c>
      <c r="O187" s="3">
        <v>0.89923179342788928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0.85956095162506796</v>
      </c>
      <c r="C192" s="3">
        <v>0.92734479576401241</v>
      </c>
      <c r="D192" s="3">
        <v>0.81124702428922713</v>
      </c>
      <c r="E192" s="3">
        <v>0.87977876473614824</v>
      </c>
      <c r="F192" s="3">
        <v>0.76847386793406802</v>
      </c>
      <c r="G192" s="3">
        <v>-0.33661781266491708</v>
      </c>
      <c r="H192" s="3">
        <v>0.86254999084727757</v>
      </c>
      <c r="I192" s="3">
        <v>0.89236535728322963</v>
      </c>
      <c r="J192" s="3">
        <v>0.88340444895608317</v>
      </c>
      <c r="K192" s="3">
        <v>0.80491493161966488</v>
      </c>
      <c r="L192" s="3">
        <v>0.86204569566814382</v>
      </c>
      <c r="M192" s="3">
        <v>0.79648011893391912</v>
      </c>
      <c r="N192" s="3">
        <v>0.70184116066674163</v>
      </c>
      <c r="O192" s="3">
        <v>0.88542081461439792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0.89306738376865002</v>
      </c>
      <c r="C197" s="3">
        <v>0.8976759559333366</v>
      </c>
      <c r="D197" s="3">
        <v>0.88156003934984761</v>
      </c>
      <c r="E197" s="3">
        <v>0.83911088910784826</v>
      </c>
      <c r="F197" s="3">
        <v>0.80768637375115127</v>
      </c>
      <c r="G197" s="3">
        <v>0.79884941065006254</v>
      </c>
      <c r="H197" s="3">
        <v>0.80213501676345222</v>
      </c>
      <c r="I197" s="3">
        <v>0.83815784666221893</v>
      </c>
      <c r="J197" s="3">
        <v>0.87966639395052892</v>
      </c>
      <c r="K197" s="3">
        <v>0.53965113725299974</v>
      </c>
      <c r="L197" s="3">
        <v>0.74157705747032632</v>
      </c>
      <c r="M197" s="3">
        <v>0.51482063755217733</v>
      </c>
      <c r="N197" s="3">
        <v>0.91967837172820655</v>
      </c>
      <c r="O197" s="3">
        <v>-6.3027770010778403E-2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-0.4941917429314302</v>
      </c>
      <c r="C202" s="3">
        <v>0.91381545185216317</v>
      </c>
      <c r="D202" s="3">
        <v>0.89221715156167958</v>
      </c>
      <c r="E202" s="3">
        <v>-0.73072368645585073</v>
      </c>
      <c r="F202" s="3">
        <v>0.85243669442370329</v>
      </c>
      <c r="G202" s="3">
        <v>-8.7416343693941002E-3</v>
      </c>
      <c r="H202" s="3">
        <v>0.53997671919214241</v>
      </c>
      <c r="I202" s="3">
        <v>0.75309616380150668</v>
      </c>
      <c r="J202" s="3">
        <v>0.87532982384494329</v>
      </c>
      <c r="K202" s="3">
        <v>0.56134840859860824</v>
      </c>
      <c r="L202" s="3">
        <v>0.2737137201872813</v>
      </c>
      <c r="M202" s="3">
        <v>-0.36430295347532443</v>
      </c>
      <c r="N202" s="3">
        <v>-0.23942938047366127</v>
      </c>
      <c r="O202" s="3">
        <v>0.88518857681733776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0.85762512826959614</v>
      </c>
      <c r="C207" s="3">
        <v>0.89049061777335248</v>
      </c>
      <c r="D207" s="3">
        <v>0.76942275118726211</v>
      </c>
      <c r="E207" s="3">
        <v>-0.34230592565589368</v>
      </c>
      <c r="F207" s="3">
        <v>-0.54218301519830048</v>
      </c>
      <c r="G207" s="3">
        <v>-0.67285064341674095</v>
      </c>
      <c r="H207" s="3">
        <v>0.83113433963807337</v>
      </c>
      <c r="I207" s="3">
        <v>0.54984845979331798</v>
      </c>
      <c r="J207" s="3">
        <v>0.9005944284120444</v>
      </c>
      <c r="K207" s="3">
        <v>0.84931502724257046</v>
      </c>
      <c r="L207" s="3">
        <v>-0.41375302424335197</v>
      </c>
      <c r="M207" s="3">
        <v>-0.83756981615286419</v>
      </c>
      <c r="N207" s="3">
        <v>-0.467229120569228</v>
      </c>
      <c r="O207" s="3">
        <v>0.37877943003618941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0.61926637459849898</v>
      </c>
      <c r="C212" s="3">
        <v>-0.29967110164064964</v>
      </c>
      <c r="D212" s="3">
        <v>0.84698184972468527</v>
      </c>
      <c r="E212" s="3">
        <v>-0.89805437262958066</v>
      </c>
      <c r="F212" s="3">
        <v>6.9384491437822091E-2</v>
      </c>
      <c r="G212" s="3">
        <v>-0.17502906500665344</v>
      </c>
      <c r="H212" s="3">
        <v>-4.8601698112391144E-2</v>
      </c>
      <c r="I212" s="3">
        <v>-0.85994355766054298</v>
      </c>
      <c r="J212" s="3">
        <v>0.83793055402560257</v>
      </c>
      <c r="K212" s="3">
        <v>0.40414642487326669</v>
      </c>
      <c r="L212" s="3">
        <v>-0.71985436576465489</v>
      </c>
      <c r="M212" s="3">
        <v>0.52903432091915337</v>
      </c>
      <c r="N212" s="3">
        <v>0.19273530828938365</v>
      </c>
      <c r="O212" s="3">
        <v>-0.57097504350679118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0.90960759870203622</v>
      </c>
      <c r="C217" s="3">
        <v>0.90584527956447847</v>
      </c>
      <c r="D217" s="3">
        <v>0.66988502702638308</v>
      </c>
      <c r="E217" s="3">
        <v>0.48583682870130979</v>
      </c>
      <c r="F217" s="3">
        <v>0.37031780973875339</v>
      </c>
      <c r="G217" s="3">
        <v>0.81861873909105198</v>
      </c>
      <c r="H217" s="3">
        <v>0.89414233395697174</v>
      </c>
      <c r="I217" s="3">
        <v>0.91889353905045446</v>
      </c>
      <c r="J217" s="3">
        <v>0.43063296599766038</v>
      </c>
      <c r="K217" s="3">
        <v>0.86470214506092624</v>
      </c>
      <c r="L217" s="3">
        <v>0.87971861030167686</v>
      </c>
      <c r="M217" s="3">
        <v>-0.56637663560357476</v>
      </c>
      <c r="N217" s="3">
        <v>7.3444757478537501E-2</v>
      </c>
      <c r="O217" s="3">
        <v>5.9625883728531559E-2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0.34245879436594928</v>
      </c>
      <c r="C222" s="3">
        <v>-0.3985245796733467</v>
      </c>
      <c r="D222" s="3">
        <v>-0.75955868955787587</v>
      </c>
      <c r="E222" s="3">
        <v>-0.78537931886362033</v>
      </c>
      <c r="F222" s="3">
        <v>-0.89693962673782923</v>
      </c>
      <c r="G222" s="3">
        <v>-0.64616722635774471</v>
      </c>
      <c r="H222" s="3">
        <v>-0.50823988944647258</v>
      </c>
      <c r="I222" s="3">
        <v>0.52674074323381959</v>
      </c>
      <c r="J222" s="3">
        <v>0.42988992048661845</v>
      </c>
      <c r="K222" s="3">
        <v>-1.6007438733548301E-2</v>
      </c>
      <c r="L222" s="3">
        <v>0.52141454820161559</v>
      </c>
      <c r="M222" s="3">
        <v>-0.22947055058065999</v>
      </c>
      <c r="N222" s="3">
        <v>-0.51333313851597739</v>
      </c>
      <c r="O222" s="3">
        <v>0.88557294336557968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0.67909046206471657</v>
      </c>
      <c r="C227" s="3">
        <v>-0.81769284035795575</v>
      </c>
      <c r="D227" s="3">
        <v>0.83020968543955553</v>
      </c>
      <c r="E227" s="3">
        <v>0.8343788877902788</v>
      </c>
      <c r="F227" s="3">
        <v>-0.83397306556186224</v>
      </c>
      <c r="G227" s="3">
        <v>0.89902341848866418</v>
      </c>
      <c r="H227" s="3">
        <v>-0.71718581982489271</v>
      </c>
      <c r="I227" s="3">
        <v>0.67304659455400795</v>
      </c>
      <c r="J227" s="3">
        <v>0.79905737673563293</v>
      </c>
      <c r="K227" s="3">
        <v>0.79497491733052006</v>
      </c>
      <c r="L227" s="3">
        <v>0.13764244396417002</v>
      </c>
      <c r="M227" s="3">
        <v>-0.43271877858161278</v>
      </c>
      <c r="N227" s="3">
        <v>0.75371236214063098</v>
      </c>
      <c r="O227" s="3">
        <v>-0.59330144904344329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0.87299031100312574</v>
      </c>
      <c r="C232" s="3">
        <v>0.88605559304065795</v>
      </c>
      <c r="D232" s="3">
        <v>-0.10421470929180078</v>
      </c>
      <c r="E232" s="3">
        <v>0.1862788912615283</v>
      </c>
      <c r="F232" s="3">
        <v>0.26081729832794737</v>
      </c>
      <c r="G232" s="3">
        <v>0.68362360746626027</v>
      </c>
      <c r="H232" s="3">
        <v>0.8716837504252507</v>
      </c>
      <c r="I232" s="3">
        <v>0.44766440749937625</v>
      </c>
      <c r="J232" s="3">
        <v>0.8805233446281665</v>
      </c>
      <c r="K232" s="3">
        <v>0.20702009910357899</v>
      </c>
      <c r="L232" s="3">
        <v>-0.43651018271829173</v>
      </c>
      <c r="M232" s="3">
        <v>0.6024011870385183</v>
      </c>
      <c r="N232" s="3">
        <v>-0.20081487702059153</v>
      </c>
      <c r="O232" s="3">
        <v>0.59669139273406135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0.31206029688069098</v>
      </c>
      <c r="C237" s="3">
        <v>-0.12742620742554034</v>
      </c>
      <c r="D237" s="3">
        <v>0.27182239299902383</v>
      </c>
      <c r="E237" s="3">
        <v>0.2247693076713374</v>
      </c>
      <c r="F237" s="3">
        <v>0.80493745323869648</v>
      </c>
      <c r="G237" s="3">
        <v>0.63133342525673863</v>
      </c>
      <c r="H237" s="3">
        <v>0.82620466122236724</v>
      </c>
      <c r="I237" s="3">
        <v>1.0925913246815716E-2</v>
      </c>
      <c r="J237" s="3">
        <v>0.70392576466249557</v>
      </c>
      <c r="K237" s="3">
        <v>0.72947768136824098</v>
      </c>
      <c r="L237" s="3">
        <v>0.75231346822092804</v>
      </c>
      <c r="M237" s="3">
        <v>0.80113389451286554</v>
      </c>
      <c r="N237" s="3">
        <v>0.67102179887015334</v>
      </c>
      <c r="O237" s="3">
        <v>0.31266226998045055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0.54551443287038082</v>
      </c>
      <c r="C242" s="3">
        <v>-0.25898816911814221</v>
      </c>
      <c r="D242" s="3">
        <v>0.83899387411085224</v>
      </c>
      <c r="E242" s="3">
        <v>0.50506535810132103</v>
      </c>
      <c r="F242" s="3">
        <v>0.79267165905672277</v>
      </c>
      <c r="G242" s="3">
        <v>0.74945879309679386</v>
      </c>
      <c r="H242" s="3">
        <v>0.6348961409942574</v>
      </c>
      <c r="I242" s="3">
        <v>0.71001616809516044</v>
      </c>
      <c r="J242" s="3">
        <v>0.660131101541372</v>
      </c>
      <c r="K242" s="3">
        <v>0.8104127472327225</v>
      </c>
      <c r="L242" s="3">
        <v>0.70886942848797507</v>
      </c>
      <c r="M242" s="3">
        <v>0.71920972631358127</v>
      </c>
      <c r="N242" s="3">
        <v>0.92646320283500794</v>
      </c>
      <c r="O242" s="3">
        <v>-0.52604831291619614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-0.6168141486073303</v>
      </c>
      <c r="C247" s="3">
        <v>0.4524881732512106</v>
      </c>
      <c r="D247" s="3">
        <v>0.79312483623763308</v>
      </c>
      <c r="E247" s="3">
        <v>0.89282013266121429</v>
      </c>
      <c r="F247" s="3">
        <v>0.71566523978779595</v>
      </c>
      <c r="G247" s="3">
        <v>0.50500343873428644</v>
      </c>
      <c r="H247" s="3">
        <v>0.13137600256850993</v>
      </c>
      <c r="I247" s="3">
        <v>0.48531978230368594</v>
      </c>
      <c r="J247" s="3">
        <v>0.86566564881049668</v>
      </c>
      <c r="K247" s="3">
        <v>0.77771314656717683</v>
      </c>
      <c r="L247" s="3">
        <v>0.86114030361677718</v>
      </c>
      <c r="M247" s="3">
        <v>0.88249573329211328</v>
      </c>
      <c r="N247" s="3">
        <v>0.83935066027544714</v>
      </c>
      <c r="O247" s="3">
        <v>-0.1069470632351236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-0.17526602805222688</v>
      </c>
      <c r="C252" s="3">
        <v>0.80536248383484244</v>
      </c>
      <c r="D252" s="3">
        <v>0.90570657158158108</v>
      </c>
      <c r="E252" s="3">
        <v>-1.2478210823358288E-2</v>
      </c>
      <c r="F252" s="3">
        <v>0.8202416633583659</v>
      </c>
      <c r="G252" s="3">
        <v>0.59221298804133282</v>
      </c>
      <c r="H252" s="3">
        <v>0.85873776650376754</v>
      </c>
      <c r="I252" s="3">
        <v>0.80007074106709253</v>
      </c>
      <c r="J252" s="3">
        <v>0.86446343309400142</v>
      </c>
      <c r="K252" s="3">
        <v>-0.66627171605679947</v>
      </c>
      <c r="L252" s="3">
        <v>0.64680876619075411</v>
      </c>
      <c r="M252" s="3">
        <v>0.56820895162828922</v>
      </c>
      <c r="N252" s="3">
        <v>-0.40200946515043795</v>
      </c>
      <c r="O252" s="3">
        <v>-0.88045702766690892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-0.93075843792403246</v>
      </c>
      <c r="C257" s="3">
        <v>7.5504549245134292E-2</v>
      </c>
      <c r="D257" s="3">
        <v>-0.84474836605218595</v>
      </c>
      <c r="E257" s="3">
        <v>0.45637638869555386</v>
      </c>
      <c r="F257" s="3">
        <v>-0.49723157138094964</v>
      </c>
      <c r="G257" s="3">
        <v>-0.26517678980135129</v>
      </c>
      <c r="H257" s="3">
        <v>-0.7317124020344109</v>
      </c>
      <c r="I257" s="3">
        <v>0.74580947310939383</v>
      </c>
      <c r="J257" s="3">
        <v>0.28592127282080798</v>
      </c>
      <c r="K257" s="3">
        <v>-0.33180568367382257</v>
      </c>
      <c r="L257" s="3">
        <v>0.44413465669131708</v>
      </c>
      <c r="M257" s="3">
        <v>7.9454900721443164E-2</v>
      </c>
      <c r="N257" s="3">
        <v>0.59914093512448685</v>
      </c>
      <c r="O257" s="3">
        <v>0.84572822815289395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0.87602835807159352</v>
      </c>
      <c r="C262" s="3">
        <v>0.61293482079329531</v>
      </c>
      <c r="D262" s="3">
        <v>-0.86682021908349394</v>
      </c>
      <c r="E262" s="3">
        <v>0.62529758785760781</v>
      </c>
      <c r="F262" s="3">
        <v>0.91591447542403504</v>
      </c>
      <c r="G262" s="3">
        <v>-0.77437067719994912</v>
      </c>
      <c r="H262" s="3">
        <v>0.67710710012705</v>
      </c>
      <c r="I262" s="3">
        <v>0.8267899280091684</v>
      </c>
      <c r="J262" s="3">
        <v>0.87489798204561897</v>
      </c>
      <c r="K262" s="3">
        <v>0.90990384664917878</v>
      </c>
      <c r="L262" s="3">
        <v>0.37691808518750863</v>
      </c>
      <c r="M262" s="3">
        <v>-0.73043817217516227</v>
      </c>
      <c r="N262" s="3">
        <v>-0.86431830486762229</v>
      </c>
      <c r="O262" s="3">
        <v>-0.62359530150883202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-0.71950404840156423</v>
      </c>
      <c r="C267" s="3">
        <v>-0.58141856307001938</v>
      </c>
      <c r="D267" s="3">
        <v>-0.828312198927739</v>
      </c>
      <c r="E267" s="3">
        <v>-0.84712086786135299</v>
      </c>
      <c r="F267" s="3">
        <v>-0.88972712151066902</v>
      </c>
      <c r="G267" s="3">
        <v>-0.82920236658274094</v>
      </c>
      <c r="H267" s="3">
        <v>0.41997825127125349</v>
      </c>
      <c r="I267" s="3">
        <v>-0.82942133358514358</v>
      </c>
      <c r="J267" s="3">
        <v>-0.51390409967714124</v>
      </c>
      <c r="K267" s="3">
        <v>-0.4681615701171396</v>
      </c>
      <c r="L267" s="3">
        <v>0.81470681258113187</v>
      </c>
      <c r="M267" s="3">
        <v>0.6962139057558987</v>
      </c>
      <c r="N267" s="3">
        <v>0.5126189918266566</v>
      </c>
      <c r="O267" s="3">
        <v>0.8659583183659173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5.9295045433265713E-2</v>
      </c>
      <c r="C272" s="3">
        <v>0.50152215052297655</v>
      </c>
      <c r="D272" s="3">
        <v>0.80078497630515144</v>
      </c>
      <c r="E272" s="3">
        <v>-0.66445673199343347</v>
      </c>
      <c r="F272" s="3">
        <v>-0.3048555783713004</v>
      </c>
      <c r="G272" s="3">
        <v>-0.52057475407970522</v>
      </c>
      <c r="H272" s="3">
        <v>1</v>
      </c>
      <c r="I272" s="3">
        <v>0.64797345386297822</v>
      </c>
      <c r="J272" s="3">
        <v>-0.58673363327699091</v>
      </c>
      <c r="K272" s="3">
        <v>0.12557401877763527</v>
      </c>
      <c r="L272" s="3">
        <v>0.59177633308327904</v>
      </c>
      <c r="M272" s="3">
        <v>-0.80402376020620947</v>
      </c>
      <c r="N272" s="3">
        <v>0.6694115645016524</v>
      </c>
      <c r="O272" s="3">
        <v>0.38173149762816672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0.74634576075217784</v>
      </c>
      <c r="C277" s="3">
        <v>0.34876942332657385</v>
      </c>
      <c r="D277" s="3">
        <v>0.45079407298295671</v>
      </c>
      <c r="E277" s="3">
        <v>-0.88790083763270256</v>
      </c>
      <c r="F277" s="3">
        <v>-0.38936995301134247</v>
      </c>
      <c r="G277" s="3">
        <v>-0.61130808199841224</v>
      </c>
      <c r="H277" s="3">
        <v>-0.65184743382727062</v>
      </c>
      <c r="I277" s="3">
        <v>0.83949723990452163</v>
      </c>
      <c r="J277" s="3">
        <v>0.90198073514669486</v>
      </c>
      <c r="K277" s="3">
        <v>0.89305451456054719</v>
      </c>
      <c r="L277" s="3">
        <v>0.90105842442657902</v>
      </c>
      <c r="M277" s="3">
        <v>0.87640252984037736</v>
      </c>
      <c r="N277" s="3">
        <v>0.88461238357672756</v>
      </c>
      <c r="O277" s="3">
        <v>0.70499889202912169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0.84352750313629532</v>
      </c>
      <c r="C282" s="3">
        <v>3.136448261385158E-2</v>
      </c>
      <c r="D282" s="3">
        <v>0.83835947297824931</v>
      </c>
      <c r="E282" s="3">
        <v>0.8942366110336406</v>
      </c>
      <c r="F282" s="3">
        <v>0.89167425203948125</v>
      </c>
      <c r="G282" s="3">
        <v>-0.10220153264827177</v>
      </c>
      <c r="H282" s="3">
        <v>0.59014064489710294</v>
      </c>
      <c r="I282" s="3">
        <v>0.57718212667682112</v>
      </c>
      <c r="J282" s="3">
        <v>0.25034834333226463</v>
      </c>
      <c r="K282" s="3">
        <v>0.86375490031120117</v>
      </c>
      <c r="L282" s="3">
        <v>0.17827981282595581</v>
      </c>
      <c r="M282" s="3">
        <v>0.21333306330517293</v>
      </c>
      <c r="N282" s="3">
        <v>0.75384505847385741</v>
      </c>
      <c r="O282" s="3">
        <v>0.7699015799686314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0.56048441655922587</v>
      </c>
      <c r="C287" s="3">
        <v>0.60324963456436298</v>
      </c>
      <c r="D287" s="3">
        <v>-0.79879121767047812</v>
      </c>
      <c r="E287" s="3">
        <v>0.21372775553000919</v>
      </c>
      <c r="F287" s="3">
        <v>0.72398882984610846</v>
      </c>
      <c r="G287" s="3">
        <v>0.44250692016903326</v>
      </c>
      <c r="H287" s="3">
        <v>0.50068970266815105</v>
      </c>
      <c r="I287" s="3">
        <v>0.67685956638497924</v>
      </c>
      <c r="J287" s="3">
        <v>-0.78084220281948802</v>
      </c>
      <c r="K287" s="3">
        <v>0.60606648892373471</v>
      </c>
      <c r="L287" s="3">
        <v>0.88365396364251114</v>
      </c>
      <c r="M287" s="3">
        <v>0.88099516382083209</v>
      </c>
      <c r="N287" s="3">
        <v>0.88518857681733776</v>
      </c>
      <c r="O287" s="3">
        <v>-0.54218301519830048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0.58997942801603243</v>
      </c>
      <c r="C292" s="3">
        <v>6.9384491437822091E-2</v>
      </c>
      <c r="D292" s="3">
        <v>-0.77181859233922134</v>
      </c>
      <c r="E292" s="3">
        <v>-0.17502906500665344</v>
      </c>
      <c r="F292" s="3">
        <v>-0.57097504350679118</v>
      </c>
      <c r="G292" s="3">
        <v>6.6133767597934587E-2</v>
      </c>
      <c r="H292" s="3">
        <v>-0.81373427324914649</v>
      </c>
      <c r="I292" s="3">
        <v>-0.78537931886362033</v>
      </c>
      <c r="J292" s="3">
        <v>-0.31679553317730547</v>
      </c>
      <c r="K292" s="3">
        <v>0.79905737673563293</v>
      </c>
      <c r="L292" s="3">
        <v>0.8716837504252507</v>
      </c>
      <c r="M292" s="3">
        <v>0.78831113439554112</v>
      </c>
      <c r="N292" s="3">
        <v>0.59669139273406135</v>
      </c>
      <c r="O292" s="3">
        <v>0.29470455476570684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0.88603355295080422</v>
      </c>
      <c r="C297" s="3">
        <v>0.85460242338079029</v>
      </c>
      <c r="D297" s="3">
        <v>-0.37597245660946227</v>
      </c>
      <c r="E297" s="3">
        <v>-0.77437067719994912</v>
      </c>
      <c r="F297" s="3">
        <v>0.46479773325387097</v>
      </c>
      <c r="G297" s="3">
        <v>0.85520794450893867</v>
      </c>
      <c r="H297" s="3">
        <v>-0.79821584124311951</v>
      </c>
      <c r="I297" s="3">
        <v>-0.80631746522003311</v>
      </c>
      <c r="J297" s="3">
        <v>0.72415191612278473</v>
      </c>
      <c r="K297" s="3">
        <v>0.35892103841615391</v>
      </c>
      <c r="L297" s="3">
        <v>0.78797834479390605</v>
      </c>
      <c r="M297" s="3">
        <v>0.86566564881049668</v>
      </c>
      <c r="N297" s="3">
        <v>-0.87207922061202159</v>
      </c>
      <c r="O297" s="3">
        <v>0.82078644895923003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0.1799668468298263</v>
      </c>
      <c r="C302" s="3">
        <v>0.82202115253694197</v>
      </c>
      <c r="D302" s="3">
        <v>0.85745659447359912</v>
      </c>
      <c r="E302" s="3">
        <v>-0.7703937357552304</v>
      </c>
      <c r="F302" s="2">
        <v>-0.32459905383623927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826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85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100133020</v>
      </c>
      <c r="F4" s="129" t="s">
        <v>758</v>
      </c>
      <c r="G4" s="128" t="s">
        <v>809</v>
      </c>
      <c r="H4" s="127" t="s">
        <v>740</v>
      </c>
      <c r="I4" s="126"/>
      <c r="J4" s="125"/>
      <c r="K4" s="124"/>
      <c r="L4" s="123" t="s">
        <v>771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809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809</v>
      </c>
      <c r="M5" s="109">
        <v>2609</v>
      </c>
      <c r="N5" s="108">
        <v>1297</v>
      </c>
      <c r="O5" s="107">
        <v>1987.2666666666667</v>
      </c>
      <c r="P5" s="106">
        <v>383.1580120814678</v>
      </c>
      <c r="Q5" s="105">
        <v>0.19280654101855202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6.6571479517649581E-4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7.0241211826732597E-4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6.0793618195377399E-4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5.9385521362636813E-4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5.2204484249676055E-4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5.3765870844895032E-4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825</v>
      </c>
      <c r="H13" s="84"/>
      <c r="I13" s="70"/>
      <c r="J13" s="69"/>
      <c r="K13" s="68">
        <v>5.3343640409615864E-4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5.6613034934412272E-4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5.4894677152784847E-4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5.3044290983213205E-4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4.5794776237248523E-4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3.8196635809949794E-4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4.056463171798932E-4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7.485395015972094E-4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5.2399292337683824E-4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5.3039357199220695E-4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5.4909964982520108E-4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5.4161462466324273E-4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5.3627320599938073E-4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5.3745880372767414E-4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5.3672051715876132E-4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808</v>
      </c>
      <c r="F28" s="56" t="s">
        <v>735</v>
      </c>
      <c r="G28" s="55" t="s">
        <v>807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2.7613412228796763E-2</v>
      </c>
      <c r="F30" s="30" t="e">
        <v>#N/A</v>
      </c>
      <c r="G30" s="28">
        <v>3.7012315389426176E-2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-0.14318618042226483</v>
      </c>
      <c r="F31" s="30" t="e">
        <v>#N/A</v>
      </c>
      <c r="G31" s="28">
        <v>-0.13260823203241645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-3.6290322580645129E-2</v>
      </c>
      <c r="F32" s="30" t="e">
        <v>#N/A</v>
      </c>
      <c r="G32" s="28">
        <v>-3.0304548186736113E-2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-0.11761971176197117</v>
      </c>
      <c r="F33" s="30" t="e">
        <v>#N/A</v>
      </c>
      <c r="G33" s="28">
        <v>-0.10932146453716196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2.1601685985247698E-2</v>
      </c>
      <c r="F34" s="30" t="e">
        <v>#N/A</v>
      </c>
      <c r="G34" s="28">
        <v>2.8047122489886389E-2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-2.6302217637957703E-2</v>
      </c>
      <c r="F35" s="30" t="e">
        <v>#N/A</v>
      </c>
      <c r="G35" s="28">
        <v>-2.3220895541875453E-2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7.1504237288135597E-2</v>
      </c>
      <c r="F36" s="30" t="e">
        <v>#N/A</v>
      </c>
      <c r="G36" s="28">
        <v>7.8329105041563318E-2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-3.3119130004943154E-2</v>
      </c>
      <c r="F37" s="30" t="e">
        <v>#N/A</v>
      </c>
      <c r="G37" s="28">
        <v>-3.0030053742978069E-2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-5.0613496932515378E-2</v>
      </c>
      <c r="F38" s="30" t="e">
        <v>#N/A</v>
      </c>
      <c r="G38" s="28">
        <v>-4.4508117491566801E-2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-0.14108777598276789</v>
      </c>
      <c r="F39" s="30" t="e">
        <v>#N/A</v>
      </c>
      <c r="G39" s="28">
        <v>-0.13552847356194431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-0.18683385579937306</v>
      </c>
      <c r="F40" s="30" t="e">
        <v>#N/A</v>
      </c>
      <c r="G40" s="28">
        <v>-0.18419370598053997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7.4016962220508908E-2</v>
      </c>
      <c r="F41" s="30" t="e">
        <v>#N/A</v>
      </c>
      <c r="G41" s="28">
        <v>7.7515388807546381E-2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0.87293610911701358</v>
      </c>
      <c r="F42" s="30" t="e">
        <v>#N/A</v>
      </c>
      <c r="G42" s="28">
        <v>0.88521765737351865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-0.29819854350325792</v>
      </c>
      <c r="F43" s="39" t="e">
        <v>#N/A</v>
      </c>
      <c r="G43" s="38">
        <v>-0.29356619065509471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1.4349305407002966E-2</v>
      </c>
      <c r="F44" s="30" t="e">
        <v>#N/A</v>
      </c>
      <c r="G44" s="35">
        <v>1.6414091782527063E-2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3.9598840910185062E-2</v>
      </c>
      <c r="F45" s="30" t="e">
        <v>#N/A</v>
      </c>
      <c r="G45" s="29">
        <v>4.1620807772266843E-2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-1.1353355026452738E-2</v>
      </c>
      <c r="F46" s="30" t="e">
        <v>#N/A</v>
      </c>
      <c r="G46" s="29">
        <v>-9.8594156561968571E-3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-8.4735500831377708E-3</v>
      </c>
      <c r="F47" s="30" t="e">
        <v>#N/A</v>
      </c>
      <c r="G47" s="29">
        <v>-7.5841118614488057E-3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3.3231418190675655E-3</v>
      </c>
      <c r="F48" s="30" t="e">
        <v>#N/A</v>
      </c>
      <c r="G48" s="29">
        <v>3.9162345547323341E-3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-5.9026492884650672E-4</v>
      </c>
      <c r="F49" s="23" t="e">
        <v>#N/A</v>
      </c>
      <c r="G49" s="22">
        <v>-1.5946590331783472E-4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-0.57595594303455078</v>
      </c>
      <c r="C62" s="3">
        <v>0.7034064341574463</v>
      </c>
      <c r="D62" s="3">
        <v>0.73428093496777713</v>
      </c>
      <c r="E62" s="3">
        <v>0.75964083941567595</v>
      </c>
      <c r="F62" s="3">
        <v>0.52757167345599632</v>
      </c>
      <c r="G62" s="3">
        <v>0.59677973274418228</v>
      </c>
      <c r="H62" s="3">
        <v>-0.44719789707942875</v>
      </c>
      <c r="I62" s="3">
        <v>0.43467047200021108</v>
      </c>
      <c r="J62" s="3">
        <v>-0.61975087264696704</v>
      </c>
      <c r="K62" s="3">
        <v>0.12997004817740271</v>
      </c>
      <c r="L62" s="3">
        <v>0.21453275787399043</v>
      </c>
      <c r="M62" s="3">
        <v>0.38867659328196774</v>
      </c>
      <c r="N62" s="3">
        <v>-0.34022614260535577</v>
      </c>
      <c r="O62" s="3">
        <v>-0.14216789737755062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-0.38389693139434306</v>
      </c>
      <c r="C67" s="3">
        <v>0.58039385031631163</v>
      </c>
      <c r="D67" s="3">
        <v>-0.19067793439623787</v>
      </c>
      <c r="E67" s="3">
        <v>-0.4406938970298378</v>
      </c>
      <c r="F67" s="3">
        <v>-0.47411555050283793</v>
      </c>
      <c r="G67" s="3">
        <v>0.5331550291279088</v>
      </c>
      <c r="H67" s="3">
        <v>-0.48733291969698078</v>
      </c>
      <c r="I67" s="3">
        <v>0.65908350117990377</v>
      </c>
      <c r="J67" s="3">
        <v>0.64180257875754665</v>
      </c>
      <c r="K67" s="3">
        <v>0.64618183943342977</v>
      </c>
      <c r="L67" s="3">
        <v>0.65389490359593572</v>
      </c>
      <c r="M67" s="3">
        <v>0.56425346102690299</v>
      </c>
      <c r="N67" s="3">
        <v>0.65978322136920831</v>
      </c>
      <c r="O67" s="3">
        <v>0.64338663326078371</v>
      </c>
    </row>
    <row r="68" spans="1:15" x14ac:dyDescent="0.15">
      <c r="A68" s="4"/>
      <c r="B68" s="10" t="s">
        <v>3</v>
      </c>
      <c r="C68" s="9">
        <v>0.1245375659553991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0.56777264134122285</v>
      </c>
      <c r="C72" s="3">
        <v>0.5249379713885185</v>
      </c>
      <c r="D72" s="3">
        <v>0.55519545200598819</v>
      </c>
      <c r="E72" s="3">
        <v>0.52835415249745199</v>
      </c>
      <c r="F72" s="3">
        <v>0.49890743296773116</v>
      </c>
      <c r="G72" s="3">
        <v>0.62856362859590231</v>
      </c>
      <c r="H72" s="3">
        <v>0.62223983308266562</v>
      </c>
      <c r="I72" s="3">
        <v>0.77726557061581625</v>
      </c>
      <c r="J72" s="3">
        <v>0.60848426780749854</v>
      </c>
      <c r="K72" s="3">
        <v>0.64473936544370425</v>
      </c>
      <c r="L72" s="3">
        <v>0.63956411044168626</v>
      </c>
      <c r="M72" s="3">
        <v>0.55736343620984741</v>
      </c>
      <c r="N72" s="3">
        <v>0.58607888291341281</v>
      </c>
      <c r="O72" s="3">
        <v>0.59905955602312011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0.51340287518622474</v>
      </c>
      <c r="C77" s="3">
        <v>0.58819501119693907</v>
      </c>
      <c r="D77" s="3">
        <v>0.38386617267927969</v>
      </c>
      <c r="E77" s="3">
        <v>0.64231848381743795</v>
      </c>
      <c r="F77" s="3">
        <v>0.64884159462025381</v>
      </c>
      <c r="G77" s="3">
        <v>0.74272446838508088</v>
      </c>
      <c r="H77" s="3">
        <v>0.49555563484039539</v>
      </c>
      <c r="I77" s="3">
        <v>0.77224760014533789</v>
      </c>
      <c r="J77" s="3">
        <v>0.58864422421711204</v>
      </c>
      <c r="K77" s="3">
        <v>0.61933156505670606</v>
      </c>
      <c r="L77" s="3">
        <v>0.66307790466796168</v>
      </c>
      <c r="M77" s="3">
        <v>0.58472653295602872</v>
      </c>
      <c r="N77" s="3">
        <v>0.50501719270158485</v>
      </c>
      <c r="O77" s="3">
        <v>0.50652183212421475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0.69109371015109067</v>
      </c>
      <c r="C82" s="3">
        <v>6.1204826794804955E-2</v>
      </c>
      <c r="D82" s="3">
        <v>0.7732165718068158</v>
      </c>
      <c r="E82" s="3">
        <v>0.64843025077863614</v>
      </c>
      <c r="F82" s="3">
        <v>0.76521451942045182</v>
      </c>
      <c r="G82" s="3">
        <v>0.6823582089967305</v>
      </c>
      <c r="H82" s="3">
        <v>0.67792537761326788</v>
      </c>
      <c r="I82" s="3">
        <v>0.72465344818247146</v>
      </c>
      <c r="J82" s="3">
        <v>7.1012090980003079E-2</v>
      </c>
      <c r="K82" s="3">
        <v>5.1991526833466771E-2</v>
      </c>
      <c r="L82" s="3">
        <v>0.59702581630090146</v>
      </c>
      <c r="M82" s="3">
        <v>-0.360249647095717</v>
      </c>
      <c r="N82" s="3">
        <v>-0.33300701838430224</v>
      </c>
      <c r="O82" s="3">
        <v>-0.40809515992149348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0.62024255227594227</v>
      </c>
      <c r="C87" s="3">
        <v>0.13604230400580034</v>
      </c>
      <c r="D87" s="3">
        <v>0.62099318220078081</v>
      </c>
      <c r="E87" s="3">
        <v>-0.1674981302099405</v>
      </c>
      <c r="F87" s="3">
        <v>-0.35859892713473518</v>
      </c>
      <c r="G87" s="3">
        <v>-4.1333869797336668E-3</v>
      </c>
      <c r="H87" s="3">
        <v>0.63894589792347722</v>
      </c>
      <c r="I87" s="3">
        <v>0.58827527166212512</v>
      </c>
      <c r="J87" s="3">
        <v>-0.12792204146524483</v>
      </c>
      <c r="K87" s="3">
        <v>0.55562937559468983</v>
      </c>
      <c r="L87" s="3">
        <v>-9.8087630313664825E-2</v>
      </c>
      <c r="M87" s="3">
        <v>-0.35712910466391823</v>
      </c>
      <c r="N87" s="3">
        <v>-0.39987245606773736</v>
      </c>
      <c r="O87" s="3">
        <v>0.60336214996192838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9.464742056644776E-2</v>
      </c>
      <c r="C92" s="3">
        <v>0.68979869575715569</v>
      </c>
      <c r="D92" s="3">
        <v>0.48415332467255329</v>
      </c>
      <c r="E92" s="3">
        <v>0.35405345190555781</v>
      </c>
      <c r="F92" s="3">
        <v>-0.29822261362305186</v>
      </c>
      <c r="G92" s="3">
        <v>0.68917792392608945</v>
      </c>
      <c r="H92" s="3">
        <v>5.6879829026114145E-2</v>
      </c>
      <c r="I92" s="3">
        <v>0.1814000123943218</v>
      </c>
      <c r="J92" s="3">
        <v>0.27592858350233374</v>
      </c>
      <c r="K92" s="3">
        <v>-0.18651652988813638</v>
      </c>
      <c r="L92" s="3">
        <v>-0.40656861853310183</v>
      </c>
      <c r="M92" s="3">
        <v>0.49056287865947068</v>
      </c>
      <c r="N92" s="3">
        <v>0.20664137061225543</v>
      </c>
      <c r="O92" s="3">
        <v>0.61626884613324062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-0.13537749922302644</v>
      </c>
      <c r="C97" s="3">
        <v>0.6513443146626815</v>
      </c>
      <c r="D97" s="3">
        <v>0.69618676029388571</v>
      </c>
      <c r="E97" s="3">
        <v>-0.16455996571760217</v>
      </c>
      <c r="F97" s="3">
        <v>0.31572354069974895</v>
      </c>
      <c r="G97" s="3">
        <v>-0.58613617238144433</v>
      </c>
      <c r="H97" s="3">
        <v>-0.24482750893263577</v>
      </c>
      <c r="I97" s="3">
        <v>0.56981646636675254</v>
      </c>
      <c r="J97" s="3">
        <v>-0.16202311649065085</v>
      </c>
      <c r="K97" s="3">
        <v>0.53894329885303593</v>
      </c>
      <c r="L97" s="3">
        <v>0.69272721543250981</v>
      </c>
      <c r="M97" s="3">
        <v>-0.36340049508252181</v>
      </c>
      <c r="N97" s="3">
        <v>0.66655426794966943</v>
      </c>
      <c r="O97" s="3">
        <v>0.62124762908876741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-9.9438108027859032E-2</v>
      </c>
      <c r="C102" s="3">
        <v>-0.10355610197390083</v>
      </c>
      <c r="D102" s="3">
        <v>0.41276404397106453</v>
      </c>
      <c r="E102" s="3">
        <v>-0.14540857272434926</v>
      </c>
      <c r="F102" s="3">
        <v>0.11901915610083802</v>
      </c>
      <c r="G102" s="3">
        <v>0.55987933222075825</v>
      </c>
      <c r="H102" s="3">
        <v>0.38211336597922352</v>
      </c>
      <c r="I102" s="3">
        <v>0.44450022811590945</v>
      </c>
      <c r="J102" s="3">
        <v>0.6730977952729158</v>
      </c>
      <c r="K102" s="3">
        <v>0.24728997128946892</v>
      </c>
      <c r="L102" s="3">
        <v>0.51359349875526683</v>
      </c>
      <c r="M102" s="3">
        <v>0.2445269160662695</v>
      </c>
      <c r="N102" s="3">
        <v>0.58115095669832562</v>
      </c>
      <c r="O102" s="3">
        <v>0.58533914457168412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0.531145631991921</v>
      </c>
      <c r="C107" s="3">
        <v>0.49659835640840733</v>
      </c>
      <c r="D107" s="3">
        <v>0.17386130243350695</v>
      </c>
      <c r="E107" s="3">
        <v>0.6021931910032674</v>
      </c>
      <c r="F107" s="3">
        <v>0.6064473713258649</v>
      </c>
      <c r="G107" s="3">
        <v>0.62888823683285677</v>
      </c>
      <c r="H107" s="3">
        <v>0.58063358261805997</v>
      </c>
      <c r="I107" s="3">
        <v>0.60194803188960899</v>
      </c>
      <c r="J107" s="3">
        <v>0.54957561496034935</v>
      </c>
      <c r="K107" s="3">
        <v>0.53705224734223023</v>
      </c>
      <c r="L107" s="3">
        <v>0.48353868813527878</v>
      </c>
      <c r="M107" s="3">
        <v>0.13702343603385492</v>
      </c>
      <c r="N107" s="3">
        <v>0.69051408093331024</v>
      </c>
      <c r="O107" s="3">
        <v>0.6748120944196967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0.77158419937487899</v>
      </c>
      <c r="C112" s="3">
        <v>0.67580019959867321</v>
      </c>
      <c r="D112" s="3">
        <v>0.43443392570694694</v>
      </c>
      <c r="E112" s="3">
        <v>-0.16286936071430069</v>
      </c>
      <c r="F112" s="3">
        <v>0.36754488483738623</v>
      </c>
      <c r="G112" s="3">
        <v>0.65063423573864221</v>
      </c>
      <c r="H112" s="3">
        <v>0.71737042469072265</v>
      </c>
      <c r="I112" s="3">
        <v>0.69513010601133929</v>
      </c>
      <c r="J112" s="3">
        <v>0.61234001559916795</v>
      </c>
      <c r="K112" s="3">
        <v>0.67525733049821379</v>
      </c>
      <c r="L112" s="3">
        <v>0.5952112000194969</v>
      </c>
      <c r="M112" s="3">
        <v>0.66688066798281131</v>
      </c>
      <c r="N112" s="3">
        <v>-0.41667351004377218</v>
      </c>
      <c r="O112" s="3">
        <v>-7.1737048515050736E-2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0.34660041710412504</v>
      </c>
      <c r="C117" s="3">
        <v>0.22052939479575764</v>
      </c>
      <c r="D117" s="3">
        <v>-0.11358636018633908</v>
      </c>
      <c r="E117" s="3">
        <v>0.21343672432681438</v>
      </c>
      <c r="F117" s="3">
        <v>0.18586564885608986</v>
      </c>
      <c r="G117" s="3">
        <v>0.1065363999956601</v>
      </c>
      <c r="H117" s="3">
        <v>-0.17463137195743189</v>
      </c>
      <c r="I117" s="3">
        <v>0.46866623762632997</v>
      </c>
      <c r="J117" s="3">
        <v>0.54301896450359244</v>
      </c>
      <c r="K117" s="3">
        <v>0.59495084075228155</v>
      </c>
      <c r="L117" s="3">
        <v>0.50302438151685847</v>
      </c>
      <c r="M117" s="3">
        <v>8.3573553805726494E-2</v>
      </c>
      <c r="N117" s="3">
        <v>0.28036373556660005</v>
      </c>
      <c r="O117" s="3">
        <v>0.29704751063592483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0.38933748182983174</v>
      </c>
      <c r="C122" s="3">
        <v>0.47043696409696689</v>
      </c>
      <c r="D122" s="3">
        <v>0.38696051598845815</v>
      </c>
      <c r="E122" s="3">
        <v>-0.58015665068930633</v>
      </c>
      <c r="F122" s="3">
        <v>-0.35298691760328166</v>
      </c>
      <c r="G122" s="3">
        <v>0.33898118799925275</v>
      </c>
      <c r="H122" s="3">
        <v>-0.56019748129163871</v>
      </c>
      <c r="I122" s="3">
        <v>-0.35247619978717554</v>
      </c>
      <c r="J122" s="3">
        <v>0.56746013841166576</v>
      </c>
      <c r="K122" s="3">
        <v>8.9792114249711841E-2</v>
      </c>
      <c r="L122" s="3">
        <v>0.70095595624605134</v>
      </c>
      <c r="M122" s="3">
        <v>0.53500075692982707</v>
      </c>
      <c r="N122" s="3">
        <v>0.365396736077513</v>
      </c>
      <c r="O122" s="3">
        <v>0.57732107769752705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0.48280080470475278</v>
      </c>
      <c r="C127" s="3">
        <v>-1.8779681920164198E-2</v>
      </c>
      <c r="D127" s="3">
        <v>0.13851376078430844</v>
      </c>
      <c r="E127" s="3">
        <v>-0.46402260076380347</v>
      </c>
      <c r="F127" s="3">
        <v>9.811208753166599E-2</v>
      </c>
      <c r="G127" s="3">
        <v>0.24269041341746719</v>
      </c>
      <c r="H127" s="3">
        <v>0.25421935105830601</v>
      </c>
      <c r="I127" s="3">
        <v>-0.11537296613187668</v>
      </c>
      <c r="J127" s="3">
        <v>-0.31013467156519858</v>
      </c>
      <c r="K127" s="3">
        <v>-0.10968045001427551</v>
      </c>
      <c r="L127" s="3">
        <v>-5.5885119578468527E-2</v>
      </c>
      <c r="M127" s="3">
        <v>0.57172569819721475</v>
      </c>
      <c r="N127" s="3">
        <v>-7.9213982012690129E-2</v>
      </c>
      <c r="O127" s="3">
        <v>-0.39217230968618033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-0.47239881986290039</v>
      </c>
      <c r="C132" s="3">
        <v>0.38024480174604763</v>
      </c>
      <c r="D132" s="3">
        <v>-0.44039029852408451</v>
      </c>
      <c r="E132" s="3">
        <v>-0.42736113576452001</v>
      </c>
      <c r="F132" s="3">
        <v>-0.29246031169214126</v>
      </c>
      <c r="G132" s="3">
        <v>0.35262846343363025</v>
      </c>
      <c r="H132" s="3">
        <v>0.49895431009332081</v>
      </c>
      <c r="I132" s="3">
        <v>-0.20231290773843832</v>
      </c>
      <c r="J132" s="3">
        <v>0.49879443761172199</v>
      </c>
      <c r="K132" s="3">
        <v>0.60125753012425154</v>
      </c>
      <c r="L132" s="3">
        <v>-0.26258763191158696</v>
      </c>
      <c r="M132" s="3">
        <v>0.46784570830080402</v>
      </c>
      <c r="N132" s="3">
        <v>0.38329480201366156</v>
      </c>
      <c r="O132" s="3">
        <v>0.38508584953907049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0.30755264450034386</v>
      </c>
      <c r="C137" s="3">
        <v>-0.44978514442790818</v>
      </c>
      <c r="D137" s="3">
        <v>0.40043843273753349</v>
      </c>
      <c r="E137" s="3">
        <v>-0.10003739059797226</v>
      </c>
      <c r="F137" s="3">
        <v>-0.30934372937216997</v>
      </c>
      <c r="G137" s="3">
        <v>0.56186119532755041</v>
      </c>
      <c r="H137" s="3">
        <v>0.61033249811292289</v>
      </c>
      <c r="I137" s="3">
        <v>0.51732482524230428</v>
      </c>
      <c r="J137" s="3">
        <v>0.53432234144337021</v>
      </c>
      <c r="K137" s="3">
        <v>-0.58375317304397845</v>
      </c>
      <c r="L137" s="3">
        <v>-0.2700973682528629</v>
      </c>
      <c r="M137" s="3">
        <v>1.4134087906436195E-2</v>
      </c>
      <c r="N137" s="3">
        <v>-0.40724244760025174</v>
      </c>
      <c r="O137" s="3">
        <v>9.5390342931896924E-2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-0.39598076399602855</v>
      </c>
      <c r="C142" s="3">
        <v>0.66160455034385834</v>
      </c>
      <c r="D142" s="3">
        <v>-0.34088288184087295</v>
      </c>
      <c r="E142" s="3">
        <v>-4.8559622918584705E-2</v>
      </c>
      <c r="F142" s="3">
        <v>-5.3081304334836356E-2</v>
      </c>
      <c r="G142" s="3">
        <v>-0.24737387932526356</v>
      </c>
      <c r="H142" s="3">
        <v>0.27080341178095085</v>
      </c>
      <c r="I142" s="3">
        <v>0.69536377949296457</v>
      </c>
      <c r="J142" s="3">
        <v>0.65587679594402737</v>
      </c>
      <c r="K142" s="3">
        <v>-0.55663570931432294</v>
      </c>
      <c r="L142" s="3">
        <v>0.61271465583788964</v>
      </c>
      <c r="M142" s="3">
        <v>0.64365284877720452</v>
      </c>
      <c r="N142" s="3">
        <v>0.16581828118873437</v>
      </c>
      <c r="O142" s="3">
        <v>-0.46266991693695325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-0.33231981214997408</v>
      </c>
      <c r="C147" s="3">
        <v>0.78869853225589082</v>
      </c>
      <c r="D147" s="3">
        <v>0.77413615789519774</v>
      </c>
      <c r="E147" s="3">
        <v>0.75212873362907762</v>
      </c>
      <c r="F147" s="3">
        <v>0.51722522568053386</v>
      </c>
      <c r="G147" s="3">
        <v>-3.9504587340135455E-2</v>
      </c>
      <c r="H147" s="3">
        <v>-0.46888189711373096</v>
      </c>
      <c r="I147" s="3">
        <v>0.80304095615603477</v>
      </c>
      <c r="J147" s="3">
        <v>0.52550408029776552</v>
      </c>
      <c r="K147" s="3">
        <v>0.69582566940521862</v>
      </c>
      <c r="L147" s="3">
        <v>-0.31774211923369555</v>
      </c>
      <c r="M147" s="3">
        <v>-0.63302289486899987</v>
      </c>
      <c r="N147" s="3">
        <v>0.72397624900164304</v>
      </c>
      <c r="O147" s="3">
        <v>0.38191673563491685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0.78002941756082167</v>
      </c>
      <c r="C152" s="3">
        <v>0.3757145280196803</v>
      </c>
      <c r="D152" s="3">
        <v>0.42732315380660241</v>
      </c>
      <c r="E152" s="3">
        <v>0.18722009219982347</v>
      </c>
      <c r="F152" s="3">
        <v>0.42245302602464702</v>
      </c>
      <c r="G152" s="3">
        <v>-8.156107448751175E-2</v>
      </c>
      <c r="H152" s="3">
        <v>3.245412621447645E-2</v>
      </c>
      <c r="I152" s="3">
        <v>0.46303691116966927</v>
      </c>
      <c r="J152" s="3">
        <v>-3.9433015069256255E-2</v>
      </c>
      <c r="K152" s="3">
        <v>0.44422006788125257</v>
      </c>
      <c r="L152" s="3">
        <v>-0.46711790954739485</v>
      </c>
      <c r="M152" s="3">
        <v>-0.50141814846822819</v>
      </c>
      <c r="N152" s="3">
        <v>1.3237393502203881E-2</v>
      </c>
      <c r="O152" s="3">
        <v>0.62953908040508699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0.71061355916912838</v>
      </c>
      <c r="C157" s="3">
        <v>0.17644235554788035</v>
      </c>
      <c r="D157" s="3">
        <v>0.46623738578653739</v>
      </c>
      <c r="E157" s="3">
        <v>0.45212922303540726</v>
      </c>
      <c r="F157" s="3">
        <v>0.57476325656126759</v>
      </c>
      <c r="G157" s="3">
        <v>-0.12126671003592968</v>
      </c>
      <c r="H157" s="3">
        <v>-0.15667959731098299</v>
      </c>
      <c r="I157" s="3">
        <v>-6.3822572628037241E-2</v>
      </c>
      <c r="J157" s="3">
        <v>8.8383506407997664E-2</v>
      </c>
      <c r="K157" s="3">
        <v>0.20026638509313333</v>
      </c>
      <c r="L157" s="3">
        <v>0.51148398625354108</v>
      </c>
      <c r="M157" s="3">
        <v>-0.12453800216338452</v>
      </c>
      <c r="N157" s="3">
        <v>0.43660805099426775</v>
      </c>
      <c r="O157" s="3">
        <v>-0.37372045245265068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-0.37353469654121507</v>
      </c>
      <c r="C162" s="3">
        <v>-4.4043683580515455E-2</v>
      </c>
      <c r="D162" s="3">
        <v>-0.52117280556838008</v>
      </c>
      <c r="E162" s="3">
        <v>0.60928637888155768</v>
      </c>
      <c r="F162" s="3">
        <v>0.47642629497424843</v>
      </c>
      <c r="G162" s="3">
        <v>8.4581538943100776E-2</v>
      </c>
      <c r="H162" s="3">
        <v>-0.43667499041338759</v>
      </c>
      <c r="I162" s="3">
        <v>0.24142865410040165</v>
      </c>
      <c r="J162" s="3">
        <v>-3.1963485491970325E-2</v>
      </c>
      <c r="K162" s="3">
        <v>0.10189448280880538</v>
      </c>
      <c r="L162" s="3">
        <v>8.5275481394207944E-2</v>
      </c>
      <c r="M162" s="3">
        <v>-0.44301668587063847</v>
      </c>
      <c r="N162" s="3">
        <v>0.58214188483723128</v>
      </c>
      <c r="O162" s="3">
        <v>0.30551182777844893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0.16006720405734509</v>
      </c>
      <c r="C167" s="3">
        <v>2.9934980188392607E-2</v>
      </c>
      <c r="D167" s="3">
        <v>0.49525961040144934</v>
      </c>
      <c r="E167" s="3">
        <v>7.265158898016788E-2</v>
      </c>
      <c r="F167" s="3">
        <v>0.68907993033288284</v>
      </c>
      <c r="G167" s="3">
        <v>0.60707818736344787</v>
      </c>
      <c r="H167" s="3">
        <v>0.3057156973178029</v>
      </c>
      <c r="I167" s="3">
        <v>0.3749185148793121</v>
      </c>
      <c r="J167" s="3">
        <v>0.53092900231968354</v>
      </c>
      <c r="K167" s="3">
        <v>0.63224489565590236</v>
      </c>
      <c r="L167" s="3">
        <v>0.61939404591995806</v>
      </c>
      <c r="M167" s="3">
        <v>1.0914143934186903E-2</v>
      </c>
      <c r="N167" s="3">
        <v>0.60658258346854954</v>
      </c>
      <c r="O167" s="3">
        <v>0.43839281300326188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0.45754128922638215</v>
      </c>
      <c r="C172" s="3">
        <v>0.65888670122075554</v>
      </c>
      <c r="D172" s="3">
        <v>0.57549885398609391</v>
      </c>
      <c r="E172" s="3">
        <v>8.8193629866763434E-2</v>
      </c>
      <c r="F172" s="3">
        <v>0.55968779788635381</v>
      </c>
      <c r="G172" s="3">
        <v>0.6133138903640124</v>
      </c>
      <c r="H172" s="3">
        <v>0.58265153363178968</v>
      </c>
      <c r="I172" s="3">
        <v>-7.0310275142617784E-2</v>
      </c>
      <c r="J172" s="3">
        <v>0.53828925115847603</v>
      </c>
      <c r="K172" s="3">
        <v>0.67198644085397397</v>
      </c>
      <c r="L172" s="3">
        <v>0.18611352050625102</v>
      </c>
      <c r="M172" s="3">
        <v>-0.33203558853298498</v>
      </c>
      <c r="N172" s="3">
        <v>0.53851479811376624</v>
      </c>
      <c r="O172" s="3">
        <v>0.23783207048940824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0.223884446961682</v>
      </c>
      <c r="C177" s="3">
        <v>0.45586126543639421</v>
      </c>
      <c r="D177" s="3">
        <v>-0.25817775452877234</v>
      </c>
      <c r="E177" s="3">
        <v>-0.42280936811366959</v>
      </c>
      <c r="F177" s="3">
        <v>0.25917454484254737</v>
      </c>
      <c r="G177" s="3">
        <v>-0.1109988948706178</v>
      </c>
      <c r="H177" s="3">
        <v>-6.3306646018912782E-2</v>
      </c>
      <c r="I177" s="3">
        <v>3.2275785929193307E-2</v>
      </c>
      <c r="J177" s="3">
        <v>0.15474980653711193</v>
      </c>
      <c r="K177" s="3">
        <v>-0.32782325672064172</v>
      </c>
      <c r="L177" s="3">
        <v>0.46394399306175454</v>
      </c>
      <c r="M177" s="3">
        <v>-0.27757964783175532</v>
      </c>
      <c r="N177" s="3">
        <v>0.21980835034007329</v>
      </c>
      <c r="O177" s="3">
        <v>0.67724562240651121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0.70771884338553559</v>
      </c>
      <c r="C182" s="3">
        <v>0.55716497069344073</v>
      </c>
      <c r="D182" s="3">
        <v>0.59260888790744692</v>
      </c>
      <c r="E182" s="3">
        <v>0.51818973954302161</v>
      </c>
      <c r="F182" s="3">
        <v>0.60246207049451206</v>
      </c>
      <c r="G182" s="3">
        <v>0.54957622220953173</v>
      </c>
      <c r="H182" s="3">
        <v>0.3477610841708883</v>
      </c>
      <c r="I182" s="3">
        <v>0.74662091979014966</v>
      </c>
      <c r="J182" s="3">
        <v>0.71746232064361282</v>
      </c>
      <c r="K182" s="3">
        <v>0.63625124814988721</v>
      </c>
      <c r="L182" s="3">
        <v>0.12747432612556472</v>
      </c>
      <c r="M182" s="3">
        <v>0.64105334694508886</v>
      </c>
      <c r="N182" s="3">
        <v>0.74809184276659169</v>
      </c>
      <c r="O182" s="3">
        <v>0.73857225775875246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0.3401919162495457</v>
      </c>
      <c r="C187" s="3">
        <v>0.77418065089574783</v>
      </c>
      <c r="D187" s="3">
        <v>0.68054841033271074</v>
      </c>
      <c r="E187" s="3">
        <v>0.18103386137595115</v>
      </c>
      <c r="F187" s="3">
        <v>0.65376786794733721</v>
      </c>
      <c r="G187" s="3">
        <v>0.69083962233851581</v>
      </c>
      <c r="H187" s="3">
        <v>0.81841994281767472</v>
      </c>
      <c r="I187" s="3">
        <v>0.45982653070392254</v>
      </c>
      <c r="J187" s="3">
        <v>0.47026055249295856</v>
      </c>
      <c r="K187" s="3">
        <v>0.63624572318445605</v>
      </c>
      <c r="L187" s="3">
        <v>0.6698678339129942</v>
      </c>
      <c r="M187" s="3">
        <v>0.52903886577218384</v>
      </c>
      <c r="N187" s="3">
        <v>0.68140588968567151</v>
      </c>
      <c r="O187" s="3">
        <v>0.69111095049538063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0.62627421063608835</v>
      </c>
      <c r="C192" s="3">
        <v>0.66912261017971664</v>
      </c>
      <c r="D192" s="3">
        <v>0.7021075470873761</v>
      </c>
      <c r="E192" s="3">
        <v>0.68054538066624437</v>
      </c>
      <c r="F192" s="3">
        <v>0.63876024671957332</v>
      </c>
      <c r="G192" s="3">
        <v>-0.49110303212116924</v>
      </c>
      <c r="H192" s="3">
        <v>0.71704788139974485</v>
      </c>
      <c r="I192" s="3">
        <v>0.61581326530480851</v>
      </c>
      <c r="J192" s="3">
        <v>0.56162955340183041</v>
      </c>
      <c r="K192" s="3">
        <v>0.77888792326756484</v>
      </c>
      <c r="L192" s="3">
        <v>0.62549630666190348</v>
      </c>
      <c r="M192" s="3">
        <v>0.65816071681061972</v>
      </c>
      <c r="N192" s="3">
        <v>0.63594166390379836</v>
      </c>
      <c r="O192" s="3">
        <v>0.64431220735152162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0.58716466608307949</v>
      </c>
      <c r="C197" s="3">
        <v>0.5821950438721375</v>
      </c>
      <c r="D197" s="3">
        <v>0.54857063980895748</v>
      </c>
      <c r="E197" s="3">
        <v>0.6208947446657751</v>
      </c>
      <c r="F197" s="3">
        <v>0.63920716135265587</v>
      </c>
      <c r="G197" s="3">
        <v>0.69019179949219556</v>
      </c>
      <c r="H197" s="3">
        <v>0.53476145678086839</v>
      </c>
      <c r="I197" s="3">
        <v>0.65293630588936435</v>
      </c>
      <c r="J197" s="3">
        <v>0.66439888397373492</v>
      </c>
      <c r="K197" s="3">
        <v>0.5024814016068212</v>
      </c>
      <c r="L197" s="3">
        <v>0.71621006526404674</v>
      </c>
      <c r="M197" s="3">
        <v>0.65133062503338113</v>
      </c>
      <c r="N197" s="3">
        <v>0.61532784140203223</v>
      </c>
      <c r="O197" s="3">
        <v>0.34114836839812113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-0.17590215184058736</v>
      </c>
      <c r="C202" s="3">
        <v>0.56970990397900689</v>
      </c>
      <c r="D202" s="3">
        <v>0.67659486657440504</v>
      </c>
      <c r="E202" s="3">
        <v>-0.44689377236157346</v>
      </c>
      <c r="F202" s="3">
        <v>0.55252256791450616</v>
      </c>
      <c r="G202" s="3">
        <v>0.44236598565650492</v>
      </c>
      <c r="H202" s="3">
        <v>0.71503691390156454</v>
      </c>
      <c r="I202" s="3">
        <v>0.76177251475158791</v>
      </c>
      <c r="J202" s="3">
        <v>0.61775384059537763</v>
      </c>
      <c r="K202" s="3">
        <v>0.76879833782743801</v>
      </c>
      <c r="L202" s="3">
        <v>0.59675955620545473</v>
      </c>
      <c r="M202" s="3">
        <v>-0.31458830861222453</v>
      </c>
      <c r="N202" s="3">
        <v>9.8691402385241253E-2</v>
      </c>
      <c r="O202" s="3">
        <v>0.59163607519310413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0.69934496507189248</v>
      </c>
      <c r="C207" s="3">
        <v>0.60269218545226211</v>
      </c>
      <c r="D207" s="3">
        <v>0.65443622566625803</v>
      </c>
      <c r="E207" s="3">
        <v>-0.57467315884339742</v>
      </c>
      <c r="F207" s="3">
        <v>-0.54495794641628226</v>
      </c>
      <c r="G207" s="3">
        <v>-0.33303023528221465</v>
      </c>
      <c r="H207" s="3">
        <v>0.61411920321298707</v>
      </c>
      <c r="I207" s="3">
        <v>0.48410011437404737</v>
      </c>
      <c r="J207" s="3">
        <v>0.57402789397569021</v>
      </c>
      <c r="K207" s="3">
        <v>0.6799882965126105</v>
      </c>
      <c r="L207" s="3">
        <v>8.3850423873781124E-2</v>
      </c>
      <c r="M207" s="3">
        <v>-0.48561757406317607</v>
      </c>
      <c r="N207" s="3">
        <v>-0.49879816378364228</v>
      </c>
      <c r="O207" s="3">
        <v>0.45394864585748512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0.39286116384314673</v>
      </c>
      <c r="C212" s="3">
        <v>-2.524375872267777E-2</v>
      </c>
      <c r="D212" s="3">
        <v>0.54276859899016294</v>
      </c>
      <c r="E212" s="3">
        <v>-0.53205655032535892</v>
      </c>
      <c r="F212" s="3">
        <v>0.31294449055556228</v>
      </c>
      <c r="G212" s="3">
        <v>-0.34394246093395109</v>
      </c>
      <c r="H212" s="3">
        <v>-0.2897468546204735</v>
      </c>
      <c r="I212" s="3">
        <v>-0.65979149189909403</v>
      </c>
      <c r="J212" s="3">
        <v>0.51491501186709776</v>
      </c>
      <c r="K212" s="3">
        <v>0.13418135717451615</v>
      </c>
      <c r="L212" s="3">
        <v>0.16296761429747528</v>
      </c>
      <c r="M212" s="3">
        <v>0.22337339089785488</v>
      </c>
      <c r="N212" s="3">
        <v>0.77211577386698083</v>
      </c>
      <c r="O212" s="3">
        <v>-0.14729552214183483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0.70704116320405241</v>
      </c>
      <c r="C217" s="3">
        <v>0.63398476034630724</v>
      </c>
      <c r="D217" s="3">
        <v>0.53114435189082976</v>
      </c>
      <c r="E217" s="3">
        <v>0.70930935621890356</v>
      </c>
      <c r="F217" s="3">
        <v>0.55008096152519526</v>
      </c>
      <c r="G217" s="3">
        <v>0.39832610098458709</v>
      </c>
      <c r="H217" s="3">
        <v>0.48942552532167144</v>
      </c>
      <c r="I217" s="3">
        <v>0.73062826207638321</v>
      </c>
      <c r="J217" s="3">
        <v>0.54843457856793842</v>
      </c>
      <c r="K217" s="3">
        <v>0.65584985723485767</v>
      </c>
      <c r="L217" s="3">
        <v>0.60625730432912472</v>
      </c>
      <c r="M217" s="3">
        <v>-8.3233998435202239E-2</v>
      </c>
      <c r="N217" s="3">
        <v>0.42522905254362631</v>
      </c>
      <c r="O217" s="3">
        <v>0.41823992002436722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0.11083943141920125</v>
      </c>
      <c r="C222" s="3">
        <v>8.26280780554218E-2</v>
      </c>
      <c r="D222" s="3">
        <v>-0.44742080132968981</v>
      </c>
      <c r="E222" s="3">
        <v>-0.45236573566085764</v>
      </c>
      <c r="F222" s="3">
        <v>-0.43346228545503446</v>
      </c>
      <c r="G222" s="3">
        <v>-0.25314896672005405</v>
      </c>
      <c r="H222" s="3">
        <v>-0.10819328547495535</v>
      </c>
      <c r="I222" s="3">
        <v>0.3797286209176497</v>
      </c>
      <c r="J222" s="3">
        <v>-9.8564629704755435E-2</v>
      </c>
      <c r="K222" s="3">
        <v>0.29424756422107551</v>
      </c>
      <c r="L222" s="3">
        <v>0.22974722488496496</v>
      </c>
      <c r="M222" s="3">
        <v>0.14152470597309336</v>
      </c>
      <c r="N222" s="3">
        <v>-0.25804641285850261</v>
      </c>
      <c r="O222" s="3">
        <v>0.65045885785649848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0.26338645233307795</v>
      </c>
      <c r="C227" s="3">
        <v>-0.63204986887813985</v>
      </c>
      <c r="D227" s="3">
        <v>0.43431370801849906</v>
      </c>
      <c r="E227" s="3">
        <v>0.65581534009090647</v>
      </c>
      <c r="F227" s="3">
        <v>-0.64639180331706536</v>
      </c>
      <c r="G227" s="3">
        <v>0.55434222840077474</v>
      </c>
      <c r="H227" s="3">
        <v>-0.21742278263609371</v>
      </c>
      <c r="I227" s="3">
        <v>0.6642968159945053</v>
      </c>
      <c r="J227" s="3">
        <v>0.48803643892784504</v>
      </c>
      <c r="K227" s="3">
        <v>0.44690540162000997</v>
      </c>
      <c r="L227" s="3">
        <v>-0.21974577571377049</v>
      </c>
      <c r="M227" s="3">
        <v>-0.18646844227959772</v>
      </c>
      <c r="N227" s="3">
        <v>0.57744637307949698</v>
      </c>
      <c r="O227" s="3">
        <v>-0.27140234979093542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0.48015913504418628</v>
      </c>
      <c r="C232" s="3">
        <v>0.53247821868163125</v>
      </c>
      <c r="D232" s="3">
        <v>-5.4299854064854373E-3</v>
      </c>
      <c r="E232" s="3">
        <v>0.20851767456926418</v>
      </c>
      <c r="F232" s="3">
        <v>9.0023419501606125E-2</v>
      </c>
      <c r="G232" s="3">
        <v>0.20741554796311759</v>
      </c>
      <c r="H232" s="3">
        <v>0.50929435777678411</v>
      </c>
      <c r="I232" s="3">
        <v>0.42270808573640295</v>
      </c>
      <c r="J232" s="3">
        <v>0.46277831083821802</v>
      </c>
      <c r="K232" s="3">
        <v>0.33847584989110296</v>
      </c>
      <c r="L232" s="3">
        <v>-0.34573373071908342</v>
      </c>
      <c r="M232" s="3">
        <v>0.6468651610596432</v>
      </c>
      <c r="N232" s="3">
        <v>-6.512450326797431E-2</v>
      </c>
      <c r="O232" s="3">
        <v>0.34949778582386487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-6.9253952197910723E-2</v>
      </c>
      <c r="C237" s="3">
        <v>-0.38499327500267466</v>
      </c>
      <c r="D237" s="3">
        <v>-7.0520535520937261E-2</v>
      </c>
      <c r="E237" s="3">
        <v>-0.39870797126454943</v>
      </c>
      <c r="F237" s="3">
        <v>0.62622236450987956</v>
      </c>
      <c r="G237" s="3">
        <v>0.14892039516825809</v>
      </c>
      <c r="H237" s="3">
        <v>0.59691409220306246</v>
      </c>
      <c r="I237" s="3">
        <v>-8.1581061063560167E-2</v>
      </c>
      <c r="J237" s="3">
        <v>0.47380284245949655</v>
      </c>
      <c r="K237" s="3">
        <v>0.46689488442472421</v>
      </c>
      <c r="L237" s="3">
        <v>0.48756076761365114</v>
      </c>
      <c r="M237" s="3">
        <v>0.73705189700350626</v>
      </c>
      <c r="N237" s="3">
        <v>0.65002098645146755</v>
      </c>
      <c r="O237" s="3">
        <v>0.72886795267729332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0.5248006747391234</v>
      </c>
      <c r="C242" s="3">
        <v>0.18804934927218606</v>
      </c>
      <c r="D242" s="3">
        <v>0.67663841155069071</v>
      </c>
      <c r="E242" s="3">
        <v>0.21826787808053347</v>
      </c>
      <c r="F242" s="3">
        <v>0.75248142801706641</v>
      </c>
      <c r="G242" s="3">
        <v>0.53993203341552154</v>
      </c>
      <c r="H242" s="3">
        <v>0.56771275460654125</v>
      </c>
      <c r="I242" s="3">
        <v>0.72575793424856394</v>
      </c>
      <c r="J242" s="3">
        <v>0.36047956469147641</v>
      </c>
      <c r="K242" s="3">
        <v>0.57135693073318983</v>
      </c>
      <c r="L242" s="3">
        <v>0.53494959753102844</v>
      </c>
      <c r="M242" s="3">
        <v>0.16679492779268074</v>
      </c>
      <c r="N242" s="3">
        <v>0.59368989378121417</v>
      </c>
      <c r="O242" s="3">
        <v>-0.1554312973679394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0.16976810619042323</v>
      </c>
      <c r="C247" s="3">
        <v>0.5282358924173941</v>
      </c>
      <c r="D247" s="3">
        <v>0.56922070986661122</v>
      </c>
      <c r="E247" s="3">
        <v>0.59585242113543968</v>
      </c>
      <c r="F247" s="3">
        <v>0.45097454412027654</v>
      </c>
      <c r="G247" s="3">
        <v>0.71794371101704479</v>
      </c>
      <c r="H247" s="3">
        <v>9.9415862113973151E-3</v>
      </c>
      <c r="I247" s="3">
        <v>-0.31507921413120377</v>
      </c>
      <c r="J247" s="3">
        <v>0.39929582482326492</v>
      </c>
      <c r="K247" s="3">
        <v>0.28999306187540608</v>
      </c>
      <c r="L247" s="3">
        <v>0.47638672245050911</v>
      </c>
      <c r="M247" s="3">
        <v>0.45489620446394441</v>
      </c>
      <c r="N247" s="3">
        <v>0.64289527218706366</v>
      </c>
      <c r="O247" s="3">
        <v>0.27170305175713622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0.35209017961224293</v>
      </c>
      <c r="C252" s="3">
        <v>0.7242874169468726</v>
      </c>
      <c r="D252" s="3">
        <v>0.66653997630755912</v>
      </c>
      <c r="E252" s="3">
        <v>0.26735412397666586</v>
      </c>
      <c r="F252" s="3">
        <v>0.59280942014457172</v>
      </c>
      <c r="G252" s="3">
        <v>0.23409108787402327</v>
      </c>
      <c r="H252" s="3">
        <v>0.56432297717215973</v>
      </c>
      <c r="I252" s="3">
        <v>0.52060598949844006</v>
      </c>
      <c r="J252" s="3">
        <v>0.49207105621266578</v>
      </c>
      <c r="K252" s="3">
        <v>-0.25705024750966471</v>
      </c>
      <c r="L252" s="3">
        <v>0.65799649474453492</v>
      </c>
      <c r="M252" s="3">
        <v>0.34231457109613861</v>
      </c>
      <c r="N252" s="3">
        <v>-0.18573422130359399</v>
      </c>
      <c r="O252" s="3">
        <v>-0.57617583201540312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-0.58741050816368023</v>
      </c>
      <c r="C257" s="3">
        <v>2.0071063503258435E-2</v>
      </c>
      <c r="D257" s="3">
        <v>-0.27540251994547998</v>
      </c>
      <c r="E257" s="3">
        <v>0.58846767672699452</v>
      </c>
      <c r="F257" s="3">
        <v>-3.2652065342886845E-2</v>
      </c>
      <c r="G257" s="3">
        <v>-6.3346660736250157E-2</v>
      </c>
      <c r="H257" s="3">
        <v>-0.63093240488826918</v>
      </c>
      <c r="I257" s="3">
        <v>0.41053402128226041</v>
      </c>
      <c r="J257" s="3">
        <v>9.8528938172214753E-2</v>
      </c>
      <c r="K257" s="3">
        <v>-2.2458740068612343E-2</v>
      </c>
      <c r="L257" s="3">
        <v>0.22923203999304359</v>
      </c>
      <c r="M257" s="3">
        <v>0.76032268009177861</v>
      </c>
      <c r="N257" s="3">
        <v>0.53545914535912909</v>
      </c>
      <c r="O257" s="3">
        <v>0.57136987455087518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0.6412224945240077</v>
      </c>
      <c r="C262" s="3">
        <v>0.34686223400554861</v>
      </c>
      <c r="D262" s="3">
        <v>-0.41304703006165383</v>
      </c>
      <c r="E262" s="3">
        <v>0.58496076440379197</v>
      </c>
      <c r="F262" s="3">
        <v>0.59361891257800115</v>
      </c>
      <c r="G262" s="3">
        <v>-0.46316565612633592</v>
      </c>
      <c r="H262" s="3">
        <v>0.72240849068810575</v>
      </c>
      <c r="I262" s="3">
        <v>0.10544790549124534</v>
      </c>
      <c r="J262" s="3">
        <v>0.63026348284113987</v>
      </c>
      <c r="K262" s="3">
        <v>0.61002128919956233</v>
      </c>
      <c r="L262" s="3">
        <v>0.31206857766356411</v>
      </c>
      <c r="M262" s="3">
        <v>-0.23634569043986675</v>
      </c>
      <c r="N262" s="3">
        <v>-0.45605912791485326</v>
      </c>
      <c r="O262" s="3">
        <v>-0.41663286334692462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-0.19862853694364799</v>
      </c>
      <c r="C267" s="3">
        <v>-0.20260614285758885</v>
      </c>
      <c r="D267" s="3">
        <v>-0.13318335988927973</v>
      </c>
      <c r="E267" s="3">
        <v>-0.32930725778638864</v>
      </c>
      <c r="F267" s="3">
        <v>-0.43812858389260034</v>
      </c>
      <c r="G267" s="3">
        <v>-0.39792279564456845</v>
      </c>
      <c r="H267" s="3">
        <v>0.50118009071043168</v>
      </c>
      <c r="I267" s="3">
        <v>-0.41550435208710867</v>
      </c>
      <c r="J267" s="3">
        <v>-0.52814637889215144</v>
      </c>
      <c r="K267" s="3">
        <v>-0.25484297249459881</v>
      </c>
      <c r="L267" s="3">
        <v>0.62675205903234854</v>
      </c>
      <c r="M267" s="3">
        <v>0.59630574049274065</v>
      </c>
      <c r="N267" s="3">
        <v>0.453878986016164</v>
      </c>
      <c r="O267" s="3">
        <v>0.86107084471819284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0.19280777423040787</v>
      </c>
      <c r="C272" s="3">
        <v>0.62626856814837506</v>
      </c>
      <c r="D272" s="3">
        <v>0.63151789164626149</v>
      </c>
      <c r="E272" s="3">
        <v>-0.21492532122285096</v>
      </c>
      <c r="F272" s="3">
        <v>-7.5058489145290855E-2</v>
      </c>
      <c r="G272" s="3">
        <v>-3.769861407511859E-2</v>
      </c>
      <c r="H272" s="3">
        <v>0.64797345386297822</v>
      </c>
      <c r="I272" s="3">
        <v>1</v>
      </c>
      <c r="J272" s="3">
        <v>-5.6707800868099414E-3</v>
      </c>
      <c r="K272" s="3">
        <v>0.22041369858842991</v>
      </c>
      <c r="L272" s="3">
        <v>0.6342631882698605</v>
      </c>
      <c r="M272" s="3">
        <v>-0.55491532173939562</v>
      </c>
      <c r="N272" s="3">
        <v>0.41011228521300347</v>
      </c>
      <c r="O272" s="3">
        <v>0.39150470809391807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0.38481481973468379</v>
      </c>
      <c r="C277" s="3">
        <v>0.4517598722191159</v>
      </c>
      <c r="D277" s="3">
        <v>0.15550768376597837</v>
      </c>
      <c r="E277" s="3">
        <v>-0.62127364138345542</v>
      </c>
      <c r="F277" s="3">
        <v>-0.49600667840538248</v>
      </c>
      <c r="G277" s="3">
        <v>-0.33307833671116233</v>
      </c>
      <c r="H277" s="3">
        <v>-0.12074542674300867</v>
      </c>
      <c r="I277" s="3">
        <v>0.62663714151520444</v>
      </c>
      <c r="J277" s="3">
        <v>0.58102334622444807</v>
      </c>
      <c r="K277" s="3">
        <v>0.58201999654918057</v>
      </c>
      <c r="L277" s="3">
        <v>0.56527269588061502</v>
      </c>
      <c r="M277" s="3">
        <v>0.54157053534489863</v>
      </c>
      <c r="N277" s="3">
        <v>0.59293821168042227</v>
      </c>
      <c r="O277" s="3">
        <v>0.21466670760242881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0.53018674498765039</v>
      </c>
      <c r="C282" s="3">
        <v>-0.44745451782394219</v>
      </c>
      <c r="D282" s="3">
        <v>0.58370443296610131</v>
      </c>
      <c r="E282" s="3">
        <v>0.5859358570923926</v>
      </c>
      <c r="F282" s="3">
        <v>0.61295641232728038</v>
      </c>
      <c r="G282" s="3">
        <v>-0.35751846994518199</v>
      </c>
      <c r="H282" s="3">
        <v>0.76357368616603316</v>
      </c>
      <c r="I282" s="3">
        <v>0.76737800724356919</v>
      </c>
      <c r="J282" s="3">
        <v>0.44492529371542611</v>
      </c>
      <c r="K282" s="3">
        <v>0.74847529540212587</v>
      </c>
      <c r="L282" s="3">
        <v>0.60284357660743126</v>
      </c>
      <c r="M282" s="3">
        <v>0.22006363088443659</v>
      </c>
      <c r="N282" s="3">
        <v>0.75964083941567595</v>
      </c>
      <c r="O282" s="3">
        <v>0.73140440053071909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0.78869853225589082</v>
      </c>
      <c r="C287" s="3">
        <v>0.42732315380660241</v>
      </c>
      <c r="D287" s="3">
        <v>-0.50141814846822819</v>
      </c>
      <c r="E287" s="3">
        <v>1.3237393502203881E-2</v>
      </c>
      <c r="F287" s="3">
        <v>0.5064609954180096</v>
      </c>
      <c r="G287" s="3">
        <v>0.60928637888155768</v>
      </c>
      <c r="H287" s="3">
        <v>0.61903097543962027</v>
      </c>
      <c r="I287" s="3">
        <v>0.59774627631940236</v>
      </c>
      <c r="J287" s="3">
        <v>-0.25817775452877234</v>
      </c>
      <c r="K287" s="3">
        <v>0.46394399306175454</v>
      </c>
      <c r="L287" s="3">
        <v>0.70771884338553559</v>
      </c>
      <c r="M287" s="3">
        <v>0.71787495220562314</v>
      </c>
      <c r="N287" s="3">
        <v>0.59163607519310413</v>
      </c>
      <c r="O287" s="3">
        <v>-0.54495794641628226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0.42178139837589634</v>
      </c>
      <c r="C292" s="3">
        <v>0.31294449055556228</v>
      </c>
      <c r="D292" s="3">
        <v>-0.51174378476420412</v>
      </c>
      <c r="E292" s="3">
        <v>-0.34394246093395109</v>
      </c>
      <c r="F292" s="3">
        <v>-0.14729552214183483</v>
      </c>
      <c r="G292" s="3">
        <v>0.42918234472161509</v>
      </c>
      <c r="H292" s="3">
        <v>-0.3651806069918716</v>
      </c>
      <c r="I292" s="3">
        <v>-0.45236573566085764</v>
      </c>
      <c r="J292" s="3">
        <v>-0.30318808366355837</v>
      </c>
      <c r="K292" s="3">
        <v>0.48803643892784504</v>
      </c>
      <c r="L292" s="3">
        <v>0.50929435777678411</v>
      </c>
      <c r="M292" s="3">
        <v>0.48292053753336606</v>
      </c>
      <c r="N292" s="3">
        <v>0.34949778582386487</v>
      </c>
      <c r="O292" s="3">
        <v>-8.4087022544853104E-2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0.6583944724199382</v>
      </c>
      <c r="C297" s="3">
        <v>0.57744424768438718</v>
      </c>
      <c r="D297" s="3">
        <v>1.4029239396459137E-2</v>
      </c>
      <c r="E297" s="3">
        <v>-0.46316565612633592</v>
      </c>
      <c r="F297" s="3">
        <v>0.59147631013753166</v>
      </c>
      <c r="G297" s="3">
        <v>0.80014655020628522</v>
      </c>
      <c r="H297" s="3">
        <v>-0.3275040660281604</v>
      </c>
      <c r="I297" s="3">
        <v>-0.55218331983428592</v>
      </c>
      <c r="J297" s="3">
        <v>0.44222604676177052</v>
      </c>
      <c r="K297" s="3">
        <v>-3.4357601303736288E-2</v>
      </c>
      <c r="L297" s="3">
        <v>0.70085870104528392</v>
      </c>
      <c r="M297" s="3">
        <v>0.39929582482326492</v>
      </c>
      <c r="N297" s="3">
        <v>-0.53863780806129891</v>
      </c>
      <c r="O297" s="3">
        <v>0.76082098977770174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0.5997203841706672</v>
      </c>
      <c r="C302" s="3">
        <v>0.53640165450621358</v>
      </c>
      <c r="D302" s="3">
        <v>0.55578549121846621</v>
      </c>
      <c r="E302" s="3">
        <v>-0.52737814564634156</v>
      </c>
      <c r="F302" s="2">
        <v>0.1245375659553991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身の回り用品</vt:lpstr>
      <vt:lpstr>傘</vt:lpstr>
      <vt:lpstr>かばん類</vt:lpstr>
      <vt:lpstr>ハンドバッグ</vt:lpstr>
      <vt:lpstr>通学用かばん</vt:lpstr>
      <vt:lpstr>旅行用かばん</vt:lpstr>
      <vt:lpstr>他のバッグ</vt:lpstr>
      <vt:lpstr>装身具</vt:lpstr>
      <vt:lpstr>腕時計</vt:lpstr>
      <vt:lpstr>他の身の回り用品</vt:lpstr>
      <vt:lpstr>身の回り用品関連サービス</vt:lpstr>
      <vt:lpstr>たばこ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2015-08-16T23:43:33Z</dcterms:created>
  <dcterms:modified xsi:type="dcterms:W3CDTF">2015-09-30T22:12:56Z</dcterms:modified>
</cp:coreProperties>
</file>