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34.xml" ContentType="application/vnd.openxmlformats-officedocument.drawingml.chart+xml"/>
  <Override PartName="/xl/drawings/drawing116.xml" ContentType="application/vnd.openxmlformats-officedocument.drawingml.chartshapes+xml"/>
  <Override PartName="/xl/charts/chart135.xml" ContentType="application/vnd.openxmlformats-officedocument.drawingml.chart+xml"/>
  <Override PartName="/xl/drawings/drawing117.xml" ContentType="application/vnd.openxmlformats-officedocument.drawingml.chartshapes+xml"/>
  <Override PartName="/xl/charts/chart136.xml" ContentType="application/vnd.openxmlformats-officedocument.drawingml.chart+xml"/>
  <Override PartName="/xl/drawings/drawing118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19.xml" ContentType="application/vnd.openxmlformats-officedocument.drawingml.chartshape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41.xml" ContentType="application/vnd.openxmlformats-officedocument.drawingml.chart+xml"/>
  <Override PartName="/xl/drawings/drawing122.xml" ContentType="application/vnd.openxmlformats-officedocument.drawingml.chartshapes+xml"/>
  <Override PartName="/xl/charts/chart142.xml" ContentType="application/vnd.openxmlformats-officedocument.drawingml.chart+xml"/>
  <Override PartName="/xl/drawings/drawing123.xml" ContentType="application/vnd.openxmlformats-officedocument.drawingml.chartshapes+xml"/>
  <Override PartName="/xl/charts/chart143.xml" ContentType="application/vnd.openxmlformats-officedocument.drawingml.chart+xml"/>
  <Override PartName="/xl/drawings/drawing124.xml" ContentType="application/vnd.openxmlformats-officedocument.drawingml.chartshapes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48.xml" ContentType="application/vnd.openxmlformats-officedocument.drawingml.chart+xml"/>
  <Override PartName="/xl/drawings/drawing128.xml" ContentType="application/vnd.openxmlformats-officedocument.drawingml.chartshapes+xml"/>
  <Override PartName="/xl/charts/chart149.xml" ContentType="application/vnd.openxmlformats-officedocument.drawingml.chart+xml"/>
  <Override PartName="/xl/drawings/drawing129.xml" ContentType="application/vnd.openxmlformats-officedocument.drawingml.chartshapes+xml"/>
  <Override PartName="/xl/charts/chart150.xml" ContentType="application/vnd.openxmlformats-officedocument.drawingml.chart+xml"/>
  <Override PartName="/xl/drawings/drawing130.xml" ContentType="application/vnd.openxmlformats-officedocument.drawingml.chartshapes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31.xml" ContentType="application/vnd.openxmlformats-officedocument.drawingml.chartshapes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55.xml" ContentType="application/vnd.openxmlformats-officedocument.drawingml.chart+xml"/>
  <Override PartName="/xl/drawings/drawing134.xml" ContentType="application/vnd.openxmlformats-officedocument.drawingml.chartshapes+xml"/>
  <Override PartName="/xl/charts/chart156.xml" ContentType="application/vnd.openxmlformats-officedocument.drawingml.chart+xml"/>
  <Override PartName="/xl/drawings/drawing135.xml" ContentType="application/vnd.openxmlformats-officedocument.drawingml.chartshapes+xml"/>
  <Override PartName="/xl/charts/chart157.xml" ContentType="application/vnd.openxmlformats-officedocument.drawingml.chart+xml"/>
  <Override PartName="/xl/drawings/drawing136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37.xml" ContentType="application/vnd.openxmlformats-officedocument.drawingml.chartshapes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62.xml" ContentType="application/vnd.openxmlformats-officedocument.drawingml.chart+xml"/>
  <Override PartName="/xl/drawings/drawing140.xml" ContentType="application/vnd.openxmlformats-officedocument.drawingml.chartshapes+xml"/>
  <Override PartName="/xl/charts/chart163.xml" ContentType="application/vnd.openxmlformats-officedocument.drawingml.chart+xml"/>
  <Override PartName="/xl/drawings/drawing141.xml" ContentType="application/vnd.openxmlformats-officedocument.drawingml.chartshapes+xml"/>
  <Override PartName="/xl/charts/chart164.xml" ContentType="application/vnd.openxmlformats-officedocument.drawingml.chart+xml"/>
  <Override PartName="/xl/drawings/drawing142.xml" ContentType="application/vnd.openxmlformats-officedocument.drawingml.chartshapes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143.xml" ContentType="application/vnd.openxmlformats-officedocument.drawingml.chartshapes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69.xml" ContentType="application/vnd.openxmlformats-officedocument.drawingml.chart+xml"/>
  <Override PartName="/xl/drawings/drawing146.xml" ContentType="application/vnd.openxmlformats-officedocument.drawingml.chartshapes+xml"/>
  <Override PartName="/xl/charts/chart170.xml" ContentType="application/vnd.openxmlformats-officedocument.drawingml.chart+xml"/>
  <Override PartName="/xl/drawings/drawing147.xml" ContentType="application/vnd.openxmlformats-officedocument.drawingml.chartshapes+xml"/>
  <Override PartName="/xl/charts/chart171.xml" ContentType="application/vnd.openxmlformats-officedocument.drawingml.chart+xml"/>
  <Override PartName="/xl/drawings/drawing148.xml" ContentType="application/vnd.openxmlformats-officedocument.drawingml.chartshapes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149.xml" ContentType="application/vnd.openxmlformats-officedocument.drawingml.chartshapes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76.xml" ContentType="application/vnd.openxmlformats-officedocument.drawingml.chart+xml"/>
  <Override PartName="/xl/drawings/drawing152.xml" ContentType="application/vnd.openxmlformats-officedocument.drawingml.chartshapes+xml"/>
  <Override PartName="/xl/charts/chart177.xml" ContentType="application/vnd.openxmlformats-officedocument.drawingml.chart+xml"/>
  <Override PartName="/xl/drawings/drawing153.xml" ContentType="application/vnd.openxmlformats-officedocument.drawingml.chartshapes+xml"/>
  <Override PartName="/xl/charts/chart178.xml" ContentType="application/vnd.openxmlformats-officedocument.drawingml.chart+xml"/>
  <Override PartName="/xl/drawings/drawing154.xml" ContentType="application/vnd.openxmlformats-officedocument.drawingml.chartshapes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55.xml" ContentType="application/vnd.openxmlformats-officedocument.drawingml.chartshapes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83.xml" ContentType="application/vnd.openxmlformats-officedocument.drawingml.chart+xml"/>
  <Override PartName="/xl/drawings/drawing158.xml" ContentType="application/vnd.openxmlformats-officedocument.drawingml.chartshapes+xml"/>
  <Override PartName="/xl/charts/chart184.xml" ContentType="application/vnd.openxmlformats-officedocument.drawingml.chart+xml"/>
  <Override PartName="/xl/drawings/drawing159.xml" ContentType="application/vnd.openxmlformats-officedocument.drawingml.chartshapes+xml"/>
  <Override PartName="/xl/charts/chart185.xml" ContentType="application/vnd.openxmlformats-officedocument.drawingml.chart+xml"/>
  <Override PartName="/xl/drawings/drawing160.xml" ContentType="application/vnd.openxmlformats-officedocument.drawingml.chartshapes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61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90.xml" ContentType="application/vnd.openxmlformats-officedocument.drawingml.chart+xml"/>
  <Override PartName="/xl/drawings/drawing164.xml" ContentType="application/vnd.openxmlformats-officedocument.drawingml.chartshapes+xml"/>
  <Override PartName="/xl/charts/chart191.xml" ContentType="application/vnd.openxmlformats-officedocument.drawingml.chart+xml"/>
  <Override PartName="/xl/drawings/drawing165.xml" ContentType="application/vnd.openxmlformats-officedocument.drawingml.chartshapes+xml"/>
  <Override PartName="/xl/charts/chart192.xml" ContentType="application/vnd.openxmlformats-officedocument.drawingml.chart+xml"/>
  <Override PartName="/xl/drawings/drawing166.xml" ContentType="application/vnd.openxmlformats-officedocument.drawingml.chartshapes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67.xml" ContentType="application/vnd.openxmlformats-officedocument.drawingml.chartshapes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97.xml" ContentType="application/vnd.openxmlformats-officedocument.drawingml.chart+xml"/>
  <Override PartName="/xl/drawings/drawing170.xml" ContentType="application/vnd.openxmlformats-officedocument.drawingml.chartshapes+xml"/>
  <Override PartName="/xl/charts/chart198.xml" ContentType="application/vnd.openxmlformats-officedocument.drawingml.chart+xml"/>
  <Override PartName="/xl/drawings/drawing171.xml" ContentType="application/vnd.openxmlformats-officedocument.drawingml.chartshapes+xml"/>
  <Override PartName="/xl/charts/chart199.xml" ContentType="application/vnd.openxmlformats-officedocument.drawingml.chart+xml"/>
  <Override PartName="/xl/drawings/drawing172.xml" ContentType="application/vnd.openxmlformats-officedocument.drawingml.chartshapes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173.xml" ContentType="application/vnd.openxmlformats-officedocument.drawingml.chartshapes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204.xml" ContentType="application/vnd.openxmlformats-officedocument.drawingml.chart+xml"/>
  <Override PartName="/xl/drawings/drawing176.xml" ContentType="application/vnd.openxmlformats-officedocument.drawingml.chartshapes+xml"/>
  <Override PartName="/xl/charts/chart205.xml" ContentType="application/vnd.openxmlformats-officedocument.drawingml.chart+xml"/>
  <Override PartName="/xl/drawings/drawing177.xml" ContentType="application/vnd.openxmlformats-officedocument.drawingml.chartshapes+xml"/>
  <Override PartName="/xl/charts/chart206.xml" ContentType="application/vnd.openxmlformats-officedocument.drawingml.chart+xml"/>
  <Override PartName="/xl/drawings/drawing178.xml" ContentType="application/vnd.openxmlformats-officedocument.drawingml.chartshapes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79.xml" ContentType="application/vnd.openxmlformats-officedocument.drawingml.chartshapes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211.xml" ContentType="application/vnd.openxmlformats-officedocument.drawingml.chart+xml"/>
  <Override PartName="/xl/drawings/drawing182.xml" ContentType="application/vnd.openxmlformats-officedocument.drawingml.chartshapes+xml"/>
  <Override PartName="/xl/charts/chart212.xml" ContentType="application/vnd.openxmlformats-officedocument.drawingml.chart+xml"/>
  <Override PartName="/xl/drawings/drawing183.xml" ContentType="application/vnd.openxmlformats-officedocument.drawingml.chartshapes+xml"/>
  <Override PartName="/xl/charts/chart213.xml" ContentType="application/vnd.openxmlformats-officedocument.drawingml.chart+xml"/>
  <Override PartName="/xl/drawings/drawing184.xml" ContentType="application/vnd.openxmlformats-officedocument.drawingml.chartshapes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185.xml" ContentType="application/vnd.openxmlformats-officedocument.drawingml.chartshapes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218.xml" ContentType="application/vnd.openxmlformats-officedocument.drawingml.chart+xml"/>
  <Override PartName="/xl/drawings/drawing188.xml" ContentType="application/vnd.openxmlformats-officedocument.drawingml.chartshapes+xml"/>
  <Override PartName="/xl/charts/chart219.xml" ContentType="application/vnd.openxmlformats-officedocument.drawingml.chart+xml"/>
  <Override PartName="/xl/drawings/drawing189.xml" ContentType="application/vnd.openxmlformats-officedocument.drawingml.chartshapes+xml"/>
  <Override PartName="/xl/charts/chart220.xml" ContentType="application/vnd.openxmlformats-officedocument.drawingml.chart+xml"/>
  <Override PartName="/xl/drawings/drawing190.xml" ContentType="application/vnd.openxmlformats-officedocument.drawingml.chartshapes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91.xml" ContentType="application/vnd.openxmlformats-officedocument.drawingml.chartshapes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225.xml" ContentType="application/vnd.openxmlformats-officedocument.drawingml.chart+xml"/>
  <Override PartName="/xl/drawings/drawing194.xml" ContentType="application/vnd.openxmlformats-officedocument.drawingml.chartshapes+xml"/>
  <Override PartName="/xl/charts/chart226.xml" ContentType="application/vnd.openxmlformats-officedocument.drawingml.chart+xml"/>
  <Override PartName="/xl/drawings/drawing195.xml" ContentType="application/vnd.openxmlformats-officedocument.drawingml.chartshapes+xml"/>
  <Override PartName="/xl/charts/chart227.xml" ContentType="application/vnd.openxmlformats-officedocument.drawingml.chart+xml"/>
  <Override PartName="/xl/drawings/drawing196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drawings/drawing197.xml" ContentType="application/vnd.openxmlformats-officedocument.drawingml.chartshapes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19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教養娯楽サービス" sheetId="1" r:id="rId1"/>
    <sheet name="宿泊料" sheetId="2" r:id="rId2"/>
    <sheet name="パック旅行費" sheetId="3" r:id="rId3"/>
    <sheet name="国内パック旅行費" sheetId="4" r:id="rId4"/>
    <sheet name="外国パック旅行費" sheetId="5" r:id="rId5"/>
    <sheet name="月謝類" sheetId="6" r:id="rId6"/>
    <sheet name="語学月謝" sheetId="7" r:id="rId7"/>
    <sheet name="他の教育的月謝" sheetId="8" r:id="rId8"/>
    <sheet name="音楽月謝" sheetId="9" r:id="rId9"/>
    <sheet name="他の教養的月謝" sheetId="10" r:id="rId10"/>
    <sheet name="スポーツ月謝" sheetId="11" r:id="rId11"/>
    <sheet name="自動車教習料" sheetId="12" r:id="rId12"/>
    <sheet name="家事月謝" sheetId="13" r:id="rId13"/>
    <sheet name="他の月謝類" sheetId="14" r:id="rId14"/>
    <sheet name="他の教養娯楽サービス" sheetId="15" r:id="rId15"/>
    <sheet name="放送受信料" sheetId="16" r:id="rId16"/>
    <sheet name="NHK放送受信料" sheetId="17" r:id="rId17"/>
    <sheet name="ケーブルテレビ受信料" sheetId="18" r:id="rId18"/>
    <sheet name="他の受信料" sheetId="19" r:id="rId19"/>
    <sheet name="入場・観覧・ゲーム代" sheetId="20" r:id="rId20"/>
    <sheet name="映画・演劇等入場料" sheetId="21" r:id="rId21"/>
    <sheet name="スポーツ観覧料" sheetId="22" r:id="rId22"/>
    <sheet name="他のスポーツ施設使用料" sheetId="23" r:id="rId23"/>
    <sheet name="文化施設入場料" sheetId="24" r:id="rId24"/>
    <sheet name="遊園地入場・乗物代" sheetId="25" r:id="rId25"/>
    <sheet name="他の入場・ゲーム代" sheetId="26" r:id="rId26"/>
    <sheet name="ゴルフプレー料金" sheetId="27" r:id="rId27"/>
    <sheet name="スポーツクラブ使用料" sheetId="28" r:id="rId28"/>
    <sheet name="諸会費" sheetId="29" r:id="rId29"/>
    <sheet name="現像焼付代" sheetId="30" r:id="rId30"/>
    <sheet name="教養娯楽賃借料" sheetId="31" r:id="rId31"/>
    <sheet name="インターネット接続料" sheetId="32" r:id="rId32"/>
    <sheet name="他の教養娯楽サービスのその他" sheetId="33" r:id="rId33"/>
  </sheets>
  <calcPr calcId="145621"/>
</workbook>
</file>

<file path=xl/sharedStrings.xml><?xml version="1.0" encoding="utf-8"?>
<sst xmlns="http://schemas.openxmlformats.org/spreadsheetml/2006/main" count="26828" uniqueCount="919">
  <si>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</si>
  <si>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</si>
  <si>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</si>
  <si>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</si>
  <si>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</si>
  <si>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</si>
  <si>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</si>
  <si>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</si>
  <si>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</si>
  <si>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</si>
  <si>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</si>
  <si>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</si>
  <si>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</si>
  <si>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</si>
  <si>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</si>
  <si>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</si>
  <si>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</si>
  <si>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</si>
  <si>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</si>
  <si>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</si>
  <si>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</si>
  <si>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</si>
  <si>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</si>
  <si>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</si>
  <si>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</si>
  <si>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</si>
  <si>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</si>
  <si>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</si>
  <si>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</si>
  <si>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</si>
  <si>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</si>
  <si>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</si>
  <si>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</si>
  <si>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</si>
  <si>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</si>
  <si>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</si>
  <si>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</si>
  <si>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</si>
  <si>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</si>
  <si>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</si>
  <si>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</si>
  <si>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</si>
  <si>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</si>
  <si>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</si>
  <si>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</si>
  <si>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</si>
  <si>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</si>
  <si>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</si>
  <si>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</si>
  <si>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</si>
  <si>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</si>
  <si>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</si>
  <si>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</si>
  <si>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</si>
  <si>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</si>
  <si>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</si>
  <si>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</si>
  <si>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</si>
  <si>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</si>
  <si>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</si>
  <si>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</si>
  <si>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</si>
  <si>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</si>
  <si>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</si>
  <si>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</si>
  <si>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</si>
  <si>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</si>
  <si>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</si>
  <si>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</si>
  <si>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</si>
  <si>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</si>
  <si>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</si>
  <si>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</si>
  <si>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</si>
  <si>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</si>
  <si>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</si>
  <si>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</si>
  <si>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</si>
  <si>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</si>
  <si>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</si>
  <si>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</si>
  <si>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</si>
  <si>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</si>
  <si>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</si>
  <si>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</si>
  <si>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</si>
  <si>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</si>
  <si>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</si>
  <si>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</si>
  <si>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</si>
  <si>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</si>
  <si>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</si>
  <si>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</si>
  <si>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</si>
  <si>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</si>
  <si>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</si>
  <si>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</si>
  <si>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</si>
  <si>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</si>
  <si>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</si>
  <si>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</si>
  <si>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</si>
  <si>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</si>
  <si>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</si>
  <si>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</si>
  <si>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</si>
  <si>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</si>
  <si>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</si>
  <si>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</si>
  <si>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</si>
  <si>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</si>
  <si>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</si>
  <si>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</si>
  <si>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</si>
  <si>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</si>
  <si>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</si>
  <si>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</si>
  <si>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</si>
  <si>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</si>
  <si>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</si>
  <si>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</si>
  <si>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</si>
  <si>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</si>
  <si>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</si>
  <si>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</si>
  <si>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</si>
  <si>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</si>
  <si>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</si>
  <si>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</si>
  <si>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</si>
  <si>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</si>
  <si>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</si>
  <si>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</si>
  <si>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</si>
  <si>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</si>
  <si>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</si>
  <si>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</si>
  <si>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</si>
  <si>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</si>
  <si>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</si>
  <si>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</si>
  <si>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</si>
  <si>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</si>
  <si>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</si>
  <si>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</si>
  <si>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</si>
  <si>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</si>
  <si>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</si>
  <si>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</si>
  <si>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</si>
  <si>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</si>
  <si>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</si>
  <si>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</si>
  <si>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</si>
  <si>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</si>
  <si>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</si>
  <si>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</si>
  <si>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</si>
  <si>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</si>
  <si>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</si>
  <si>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</si>
  <si>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</si>
  <si>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</si>
  <si>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</si>
  <si>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</si>
  <si>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</si>
  <si>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</si>
  <si>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</si>
  <si>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</si>
  <si>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</si>
  <si>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</si>
  <si>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</si>
  <si>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</si>
  <si>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</si>
  <si>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</si>
  <si>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</si>
  <si>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</si>
  <si>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</si>
  <si>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</si>
  <si>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</si>
  <si>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</si>
  <si>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</si>
  <si>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</si>
  <si>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</si>
  <si>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</si>
  <si>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</si>
  <si>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</si>
  <si>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</si>
  <si>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</si>
  <si>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</si>
  <si>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</si>
  <si>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</si>
  <si>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</si>
  <si>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</si>
  <si>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</si>
  <si>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</si>
  <si>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</si>
  <si>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</si>
  <si>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</si>
  <si>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</si>
  <si>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</si>
  <si>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</si>
  <si>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</si>
  <si>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</si>
  <si>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</si>
  <si>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</si>
  <si>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</si>
  <si>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</si>
  <si>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</si>
  <si>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</si>
  <si>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</si>
  <si>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</si>
  <si>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</si>
  <si>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</si>
  <si>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</si>
  <si>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</si>
  <si>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</si>
  <si>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</si>
  <si>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</si>
  <si>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</si>
  <si>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</si>
  <si>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</si>
  <si>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</si>
  <si>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</si>
  <si>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</si>
  <si>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</si>
  <si>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</si>
  <si>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</si>
  <si>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</si>
  <si>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</si>
  <si>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</si>
  <si>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</si>
  <si>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</si>
  <si>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</si>
  <si>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</si>
  <si>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</si>
  <si>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</si>
  <si>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</si>
  <si>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</si>
  <si>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</si>
  <si>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</si>
  <si>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</si>
  <si>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</si>
  <si>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</si>
  <si>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</si>
  <si>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</si>
  <si>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</si>
  <si>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</si>
  <si>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</si>
  <si>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</si>
  <si>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</si>
  <si>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</si>
  <si>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</si>
  <si>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</si>
  <si>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</si>
  <si>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</si>
  <si>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</si>
  <si>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</si>
  <si>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</si>
  <si>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</si>
  <si>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</si>
  <si>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</si>
  <si>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</si>
  <si>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</si>
  <si>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</si>
  <si>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</si>
  <si>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</si>
  <si>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</si>
  <si>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</si>
  <si>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</si>
  <si>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</si>
  <si>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</si>
  <si>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</si>
  <si>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</si>
  <si>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</si>
  <si>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</si>
  <si>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</si>
  <si>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</si>
  <si>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</si>
  <si>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</si>
  <si>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</si>
  <si>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</si>
  <si>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</si>
  <si>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</si>
  <si>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</si>
  <si>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</si>
  <si>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</si>
  <si>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</si>
  <si>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</si>
  <si>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</si>
  <si>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</si>
  <si>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</si>
  <si>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</si>
  <si>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</si>
  <si>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</si>
  <si>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</si>
  <si>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</si>
  <si>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</si>
  <si>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</si>
  <si>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</si>
  <si>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</si>
  <si>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</si>
  <si>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</si>
  <si>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</si>
  <si>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</si>
  <si>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</si>
  <si>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</si>
  <si>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</si>
  <si>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</si>
  <si>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</si>
  <si>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</si>
  <si>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</si>
  <si>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</si>
  <si>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</si>
  <si>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</si>
  <si>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</si>
  <si>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</si>
  <si>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</si>
  <si>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</si>
  <si>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</si>
  <si>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</si>
  <si>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</si>
  <si>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</si>
  <si>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</si>
  <si>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</si>
  <si>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</si>
  <si>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</si>
  <si>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</si>
  <si>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</si>
  <si>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</si>
  <si>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</si>
  <si>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</si>
  <si>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</si>
  <si>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</si>
  <si>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</si>
  <si>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</si>
  <si>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</si>
  <si>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</si>
  <si>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</si>
  <si>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</si>
  <si>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</si>
  <si>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</si>
  <si>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</si>
  <si>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</si>
  <si>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</si>
  <si>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</si>
  <si>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</si>
  <si>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</si>
  <si>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</si>
  <si>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</si>
  <si>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</si>
  <si>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</si>
  <si>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</si>
  <si>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</si>
  <si>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</si>
  <si>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</si>
  <si>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</si>
  <si>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</si>
  <si>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</si>
  <si>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</si>
  <si>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</si>
  <si>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</si>
  <si>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</si>
  <si>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</si>
  <si>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</si>
  <si>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</si>
  <si>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</si>
  <si>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</si>
  <si>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</si>
  <si>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</si>
  <si>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</si>
  <si>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</si>
  <si>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</si>
  <si>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</si>
  <si>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</si>
  <si>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</si>
  <si>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</si>
  <si>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</si>
  <si>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</si>
  <si>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</si>
  <si>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</si>
  <si>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</si>
  <si>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</si>
  <si>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</si>
  <si>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</si>
  <si>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</si>
  <si>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</si>
  <si>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</si>
  <si>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</si>
  <si>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</si>
  <si>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</si>
  <si>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</si>
  <si>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</si>
  <si>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</si>
  <si>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</si>
  <si>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</si>
  <si>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</si>
  <si>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</si>
  <si>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</si>
  <si>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</si>
  <si>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</si>
  <si>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</si>
  <si>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</si>
  <si>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</si>
  <si>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</si>
  <si>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</si>
  <si>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</si>
  <si>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</si>
  <si>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</si>
  <si>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</si>
  <si>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</si>
  <si>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</si>
  <si>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</si>
  <si>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</si>
  <si>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</si>
  <si>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</si>
  <si>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</si>
  <si>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</si>
  <si>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</si>
  <si>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</si>
  <si>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</si>
  <si>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</si>
  <si>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</si>
  <si>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</si>
  <si>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</si>
  <si>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</si>
  <si>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</si>
  <si>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</si>
  <si>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</si>
  <si>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</si>
  <si>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</si>
  <si>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</si>
  <si>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</si>
  <si>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</si>
  <si>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</si>
  <si>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</si>
  <si>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</si>
  <si>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</si>
  <si>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</si>
  <si>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</si>
  <si>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</si>
  <si>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</si>
  <si>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</si>
  <si>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</si>
  <si>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</si>
  <si>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</si>
  <si>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</si>
  <si>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</si>
  <si>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</si>
  <si>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</si>
  <si>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</si>
  <si>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</si>
  <si>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</si>
  <si>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</si>
  <si>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</si>
  <si>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</si>
  <si>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</si>
  <si>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</si>
  <si>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</si>
  <si>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</si>
  <si>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</si>
  <si>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</si>
  <si>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</si>
  <si>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</si>
  <si>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</si>
  <si>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</si>
  <si>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</si>
  <si>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</si>
  <si>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</si>
  <si>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</si>
  <si>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</si>
  <si>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</si>
  <si>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</si>
  <si>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</si>
  <si>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</si>
  <si>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</si>
  <si>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</si>
  <si>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</si>
  <si>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</si>
  <si>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</si>
  <si>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</si>
  <si>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</si>
  <si>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</si>
  <si>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</si>
  <si>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</si>
  <si>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</si>
  <si>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</si>
  <si>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</si>
  <si>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</si>
  <si>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</si>
  <si>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</si>
  <si>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</si>
  <si>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</si>
  <si>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</si>
  <si>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</si>
  <si>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</si>
  <si>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</si>
  <si>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</si>
  <si>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</si>
  <si>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</si>
  <si>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</si>
  <si>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</si>
  <si>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</si>
  <si>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</si>
  <si>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</si>
  <si>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</si>
  <si>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</si>
  <si>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</si>
  <si>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</si>
  <si>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</si>
  <si>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</si>
  <si>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</si>
  <si>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</si>
  <si>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</si>
  <si>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</si>
  <si>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</si>
  <si>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</si>
  <si>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</si>
  <si>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</si>
  <si>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</si>
  <si>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</si>
  <si>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</si>
  <si>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</si>
  <si>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</si>
  <si>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</si>
  <si>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</si>
  <si>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</si>
  <si>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</si>
  <si>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</si>
  <si>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</si>
  <si>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</si>
  <si>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</si>
  <si>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</si>
  <si>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</si>
  <si>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</si>
  <si>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</si>
  <si>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</si>
  <si>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</si>
  <si>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</si>
  <si>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</si>
  <si>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</si>
  <si>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</si>
  <si>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</si>
  <si>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</si>
  <si>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</si>
  <si>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</si>
  <si>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</si>
  <si>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</si>
  <si>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</si>
  <si>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</si>
  <si>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</si>
  <si>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</si>
  <si>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</si>
  <si>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</si>
  <si>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</si>
  <si>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</si>
  <si>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</si>
  <si>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</si>
  <si>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</si>
  <si>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</si>
  <si>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</si>
  <si>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</si>
  <si>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</si>
  <si>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</si>
  <si>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</si>
  <si>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</si>
  <si>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</si>
  <si>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</si>
  <si>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</si>
  <si>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</si>
  <si>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</si>
  <si>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</si>
  <si>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</si>
  <si>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</si>
  <si>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</si>
  <si>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</si>
  <si>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</si>
  <si>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</si>
  <si>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</si>
  <si>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</si>
  <si>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</si>
  <si>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</si>
  <si>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</si>
  <si>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</si>
  <si>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</si>
  <si>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</si>
  <si>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</si>
  <si>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</si>
  <si>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</si>
  <si>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</si>
  <si>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</si>
  <si>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</si>
  <si>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</si>
  <si>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</si>
  <si>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</si>
  <si>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</si>
  <si>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</si>
  <si>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</si>
  <si>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</si>
  <si>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</si>
  <si>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</si>
  <si>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</si>
  <si>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</si>
  <si>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</si>
  <si>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</si>
  <si>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</si>
  <si>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</si>
  <si>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</si>
  <si>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</si>
  <si>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</si>
  <si>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</si>
  <si>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</si>
  <si>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</si>
  <si>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</si>
  <si>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</si>
  <si>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</si>
  <si>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</si>
  <si>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</si>
  <si>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</si>
  <si>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</si>
  <si>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</si>
  <si>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</si>
  <si>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</si>
  <si>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</si>
  <si>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</si>
  <si>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</si>
  <si>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</si>
  <si>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</si>
  <si>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</si>
  <si>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</si>
  <si>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</si>
  <si>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</si>
  <si>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</si>
  <si>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</si>
  <si>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</si>
  <si>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</si>
  <si>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</si>
  <si>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</si>
  <si>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</si>
  <si>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</si>
  <si>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</si>
  <si>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</si>
  <si>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</si>
  <si>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</si>
  <si>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</si>
  <si>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</si>
  <si>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</si>
  <si>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</si>
  <si>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</si>
  <si>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</si>
  <si>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</si>
  <si>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</si>
  <si>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</si>
  <si>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</si>
  <si>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</si>
  <si>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</si>
  <si>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</si>
  <si>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</si>
  <si>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</si>
  <si>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</si>
  <si>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</si>
  <si>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</si>
  <si>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</si>
  <si>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</si>
  <si>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</si>
  <si>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</si>
  <si>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</si>
  <si>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</si>
  <si>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</si>
  <si>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</si>
  <si>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</si>
  <si>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</si>
  <si>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</si>
  <si>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</si>
  <si>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</si>
  <si>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</si>
  <si>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</si>
  <si>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</si>
  <si>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</si>
  <si>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</si>
  <si>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</si>
  <si>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</si>
  <si>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</si>
  <si>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</si>
  <si>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</si>
  <si>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</si>
  <si>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</si>
  <si>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</si>
  <si>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</si>
  <si>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</si>
  <si>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</si>
  <si>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</si>
  <si>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</si>
  <si>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</si>
  <si>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</si>
  <si>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</si>
  <si>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</si>
  <si>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</si>
  <si>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</si>
  <si>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</si>
  <si>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</si>
  <si>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</si>
  <si>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</si>
  <si>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</si>
  <si>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</si>
  <si>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</si>
  <si>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</si>
  <si>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</si>
  <si>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</si>
  <si>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</si>
  <si>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</si>
  <si>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</si>
  <si>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</si>
  <si>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</si>
  <si>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</si>
  <si>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</si>
  <si>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</si>
  <si>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</si>
  <si>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</si>
  <si>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</si>
  <si>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</si>
  <si>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</si>
  <si>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</si>
  <si>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</si>
  <si>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</si>
  <si>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</si>
  <si>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</si>
  <si>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</si>
  <si>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</si>
  <si>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</si>
  <si>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</si>
  <si>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</si>
  <si>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</si>
  <si>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</si>
  <si>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教養娯楽サービス&lt;円&gt;1人当たり 金額前年比</t>
  </si>
  <si>
    <t>数量E -前年比</t>
  </si>
  <si>
    <t>教養娯楽サービス&lt;円&gt;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</si>
  <si>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</si>
  <si>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</si>
  <si>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</si>
  <si>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</si>
  <si>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</si>
  <si>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</si>
  <si>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</si>
  <si>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</si>
  <si>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</si>
  <si>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</si>
  <si>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</si>
  <si>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教養娯楽サービス&lt;円&gt;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</si>
  <si>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</si>
  <si>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</si>
  <si>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</si>
  <si>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</si>
  <si>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</si>
  <si>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</si>
  <si>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</si>
  <si>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</si>
  <si>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</si>
  <si>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</si>
  <si>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</si>
  <si>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</si>
  <si>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</si>
  <si>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</si>
  <si>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</si>
  <si>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</si>
  <si>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宿泊料&lt;円&gt;1人当たり 金額前年比</t>
  </si>
  <si>
    <t>宿泊料&lt;円&gt; 金額前年比</t>
  </si>
  <si>
    <t>宿泊料&lt;円&gt;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</si>
  <si>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</si>
  <si>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</si>
  <si>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</si>
  <si>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</si>
  <si>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</si>
  <si>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パック旅行費&lt;円&gt;1人当たり 金額前年比</t>
  </si>
  <si>
    <t>パック旅行費&lt;円&gt; 金額前年比</t>
  </si>
  <si>
    <t>パック旅行費&lt;円&gt;</t>
  </si>
  <si>
    <t>'00～’14</t>
    <phoneticPr fontId="3"/>
  </si>
  <si>
    <t>Add</t>
    <phoneticPr fontId="3"/>
  </si>
  <si>
    <t>国内パック旅行費&lt;円&gt;1人当たり 金額前年比</t>
  </si>
  <si>
    <t>国内パック旅行費&lt;円&gt; 金額前年比</t>
  </si>
  <si>
    <t>国内パック旅行費&lt;円&gt;</t>
  </si>
  <si>
    <t>'00～’14</t>
    <phoneticPr fontId="3"/>
  </si>
  <si>
    <t>Add</t>
    <phoneticPr fontId="3"/>
  </si>
  <si>
    <t xml:space="preserve">Source: 総務省「家計調査年報 二人以上世帯」
</t>
    <phoneticPr fontId="3"/>
  </si>
  <si>
    <t>外国パック旅行費&lt;円&gt;1人当たり 金額前年比</t>
  </si>
  <si>
    <t>外国パック旅行費&lt;円&gt; 金額前年比</t>
  </si>
  <si>
    <t>外国パック旅行費&lt;円&gt;</t>
  </si>
  <si>
    <t>Add</t>
    <phoneticPr fontId="3"/>
  </si>
  <si>
    <t xml:space="preserve">Source: 総務省「家計調査年報 二人以上世帯」
</t>
    <phoneticPr fontId="3"/>
  </si>
  <si>
    <t>月謝類&lt;円&gt;1人当たり 金額前年比</t>
  </si>
  <si>
    <t>月謝類&lt;円&gt; 金額前年比</t>
  </si>
  <si>
    <t>月謝類&lt;円&gt;</t>
  </si>
  <si>
    <t>Source:</t>
    <phoneticPr fontId="3"/>
  </si>
  <si>
    <t>語学月謝&lt;円&gt;1人当たり 金額前年比</t>
  </si>
  <si>
    <t>語学月謝&lt;円&gt; 金額前年比</t>
  </si>
  <si>
    <t>語学月謝&lt;円&gt;</t>
  </si>
  <si>
    <t>No</t>
    <phoneticPr fontId="3"/>
  </si>
  <si>
    <t>他の教育的月謝&lt;円&gt;1人当たり 金額前年比</t>
  </si>
  <si>
    <t>他の教育的月謝&lt;円&gt; 金額前年比</t>
  </si>
  <si>
    <t>他の教育的月謝&lt;円&gt;</t>
  </si>
  <si>
    <t>'00～’14</t>
    <phoneticPr fontId="3"/>
  </si>
  <si>
    <t>Add</t>
    <phoneticPr fontId="3"/>
  </si>
  <si>
    <t xml:space="preserve">Source: 総務省「家計調査年報 二人以上世帯」
</t>
    <phoneticPr fontId="3"/>
  </si>
  <si>
    <t>音楽月謝&lt;円&gt;1人当たり 金額前年比</t>
  </si>
  <si>
    <t>音楽月謝&lt;円&gt; 金額前年比</t>
  </si>
  <si>
    <t>音楽月謝&lt;円&gt;</t>
  </si>
  <si>
    <t>Add</t>
    <phoneticPr fontId="3"/>
  </si>
  <si>
    <t xml:space="preserve">Source: 総務省「家計調査年報 二人以上世帯」
</t>
    <phoneticPr fontId="3"/>
  </si>
  <si>
    <t>他の教養的月謝&lt;円&gt;1人当たり 金額前年比</t>
  </si>
  <si>
    <t>他の教養的月謝&lt;円&gt; 金額前年比</t>
  </si>
  <si>
    <t>他の教養的月謝&lt;円&gt;</t>
  </si>
  <si>
    <t>'00～’14</t>
    <phoneticPr fontId="3"/>
  </si>
  <si>
    <t>スポーツ月謝&lt;円&gt;1人当たり 金額前年比</t>
  </si>
  <si>
    <t>スポーツ月謝&lt;円&gt; 金額前年比</t>
  </si>
  <si>
    <t>スポーツ月謝&lt;円&gt;</t>
  </si>
  <si>
    <t xml:space="preserve">Source: 総務省「家計調査年報 二人以上世帯」
</t>
    <phoneticPr fontId="3"/>
  </si>
  <si>
    <t>自動車教習料&lt;円&gt;1人当たり 金額前年比</t>
  </si>
  <si>
    <t>自動車教習料&lt;円&gt; 金額前年比</t>
  </si>
  <si>
    <t>自動車教習料&lt;円&gt;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</si>
  <si>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</si>
  <si>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</si>
  <si>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</si>
  <si>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</si>
  <si>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家事月謝&lt;円&gt;1人当たり 金額前年比</t>
  </si>
  <si>
    <t>家事月謝&lt;円&gt; 金額前年比</t>
  </si>
  <si>
    <t>家事月謝&lt;円&gt;</t>
  </si>
  <si>
    <t>'00～’14</t>
    <phoneticPr fontId="3"/>
  </si>
  <si>
    <t>Source:</t>
    <phoneticPr fontId="3"/>
  </si>
  <si>
    <t>Add</t>
    <phoneticPr fontId="3"/>
  </si>
  <si>
    <t>他の月謝類&lt;円&gt;1人当たり 金額前年比</t>
  </si>
  <si>
    <t>他の月謝類&lt;円&gt; 金額前年比</t>
  </si>
  <si>
    <t>他の月謝類&lt;円&gt;</t>
  </si>
  <si>
    <t>No</t>
    <phoneticPr fontId="3"/>
  </si>
  <si>
    <t>他の教養娯楽サービス&lt;円&gt;1人当たり 金額前年比</t>
  </si>
  <si>
    <t>他の教養娯楽サービス&lt;円&gt; 金額前年比</t>
  </si>
  <si>
    <t>他の教養娯楽サービス&lt;円&gt;</t>
  </si>
  <si>
    <t>Source:</t>
    <phoneticPr fontId="3"/>
  </si>
  <si>
    <t xml:space="preserve">Source: 総務省「家計調査年報 二人以上世帯」
</t>
    <phoneticPr fontId="3"/>
  </si>
  <si>
    <t>放送受信料&lt;円&gt;1人当たり 金額前年比</t>
  </si>
  <si>
    <t>放送受信料&lt;円&gt; 金額前年比</t>
  </si>
  <si>
    <t>放送受信料&lt;円&gt;</t>
  </si>
  <si>
    <t>Add</t>
    <phoneticPr fontId="3"/>
  </si>
  <si>
    <t xml:space="preserve">Source: 総務省「家計調査年報 二人以上世帯」
</t>
    <phoneticPr fontId="3"/>
  </si>
  <si>
    <t>NHK放送受信料&lt;円&gt;1人当たり 金額前年比</t>
  </si>
  <si>
    <t>NHK放送受信料&lt;円&gt; 金額前年比</t>
  </si>
  <si>
    <t>NHK放送受信料&lt;円&gt;</t>
  </si>
  <si>
    <t>Source:</t>
    <phoneticPr fontId="3"/>
  </si>
  <si>
    <t>ケーブルテレビ受信料&lt;円&gt;1人当たり 金額前年比</t>
  </si>
  <si>
    <t>ケーブルテレビ受信料&lt;円&gt; 金額前年比</t>
  </si>
  <si>
    <t>ケーブルテレビ受信料&lt;円&gt;</t>
  </si>
  <si>
    <t>'00～’14</t>
    <phoneticPr fontId="3"/>
  </si>
  <si>
    <t xml:space="preserve">Source: 総務省「家計調査年報 二人以上世帯」
</t>
    <phoneticPr fontId="3"/>
  </si>
  <si>
    <t>他の受信料&lt;円&gt;1人当たり 金額前年比</t>
  </si>
  <si>
    <t>他の受信料&lt;円&gt; 金額前年比</t>
  </si>
  <si>
    <t>他の受信料&lt;円&gt;</t>
  </si>
  <si>
    <t>'00～’14</t>
    <phoneticPr fontId="3"/>
  </si>
  <si>
    <t>No</t>
    <phoneticPr fontId="3"/>
  </si>
  <si>
    <t>入場・観覧・ゲーム代&lt;円&gt;1人当たり 金額前年比</t>
  </si>
  <si>
    <t>入場・観覧・ゲーム代&lt;円&gt; 金額前年比</t>
  </si>
  <si>
    <t>入場・観覧・ゲーム代&lt;円&gt;</t>
  </si>
  <si>
    <t>Add</t>
    <phoneticPr fontId="3"/>
  </si>
  <si>
    <t>映画・演劇等入場料&lt;円&gt;1人当たり 金額前年比</t>
  </si>
  <si>
    <t>映画・演劇等入場料&lt;円&gt; 金額前年比</t>
  </si>
  <si>
    <t>映画・演劇等入場料&lt;円&gt;</t>
  </si>
  <si>
    <t>Source:</t>
    <phoneticPr fontId="3"/>
  </si>
  <si>
    <t>スポーツ観覧料&lt;円&gt;1人当たり 金額前年比</t>
  </si>
  <si>
    <t>スポーツ観覧料&lt;円&gt; 金額前年比</t>
  </si>
  <si>
    <t>スポーツ観覧料&lt;円&gt;</t>
  </si>
  <si>
    <t>Source:</t>
    <phoneticPr fontId="3"/>
  </si>
  <si>
    <t>他のスポーツ施設使用料&lt;円&gt;1人当たり 金額前年比</t>
  </si>
  <si>
    <t>他のスポーツ施設使用料&lt;円&gt; 金額前年比</t>
  </si>
  <si>
    <t>他のスポーツ施設使用料&lt;円&gt;</t>
  </si>
  <si>
    <t>文化施設入場料&lt;円&gt;1人当たり 金額前年比</t>
  </si>
  <si>
    <t>文化施設入場料&lt;円&gt; 金額前年比</t>
  </si>
  <si>
    <t>文化施設入場料&lt;円&gt;</t>
  </si>
  <si>
    <t>Source:</t>
    <phoneticPr fontId="3"/>
  </si>
  <si>
    <t>遊園地入場・乗物代&lt;円&gt;1人当たり 金額前年比</t>
  </si>
  <si>
    <t>遊園地入場・乗物代&lt;円&gt; 金額前年比</t>
  </si>
  <si>
    <t>遊園地入場・乗物代&lt;円&gt;</t>
  </si>
  <si>
    <t>'00～’14</t>
    <phoneticPr fontId="3"/>
  </si>
  <si>
    <t>他の入場・ゲーム代&lt;円&gt;1人当たり 金額前年比</t>
  </si>
  <si>
    <t>他の入場・ゲーム代&lt;円&gt; 金額前年比</t>
  </si>
  <si>
    <t>他の入場・ゲーム代&lt;円&gt;</t>
  </si>
  <si>
    <t>'00～’14</t>
    <phoneticPr fontId="3"/>
  </si>
  <si>
    <t>ゴルフプレー料金&lt;円&gt;1人当たり 金額前年比</t>
  </si>
  <si>
    <t>ゴルフプレー料金&lt;円&gt; 金額前年比</t>
  </si>
  <si>
    <t>ゴルフプレー料金&lt;円&gt;</t>
  </si>
  <si>
    <t>Add</t>
    <phoneticPr fontId="3"/>
  </si>
  <si>
    <t>スポーツクラブ使用料&lt;円&gt;1人当たり 金額前年比</t>
  </si>
  <si>
    <t>スポーツクラブ使用料&lt;円&gt; 金額前年比</t>
  </si>
  <si>
    <t>スポーツクラブ使用料&lt;円&gt;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</si>
  <si>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</si>
  <si>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</si>
  <si>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</si>
  <si>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</si>
  <si>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諸会費&lt;円&gt;1人当たり 金額前年比</t>
  </si>
  <si>
    <t>諸会費&lt;円&gt; 金額前年比</t>
  </si>
  <si>
    <t>諸会費&lt;円&gt;</t>
  </si>
  <si>
    <t>'00～’14</t>
    <phoneticPr fontId="3"/>
  </si>
  <si>
    <t xml:space="preserve">Source: 総務省「家計調査年報 二人以上世帯」
</t>
    <phoneticPr fontId="3"/>
  </si>
  <si>
    <t>現像焼付代&lt;円&gt;1人当たり 金額前年比</t>
  </si>
  <si>
    <t>現像焼付代&lt;円&gt; 金額前年比</t>
  </si>
  <si>
    <t>現像焼付代&lt;円&gt;</t>
  </si>
  <si>
    <t>Add</t>
    <phoneticPr fontId="3"/>
  </si>
  <si>
    <t xml:space="preserve">Source: 総務省「家計調査年報 二人以上世帯」
</t>
    <phoneticPr fontId="3"/>
  </si>
  <si>
    <t>教養娯楽賃借料&lt;円&gt;1人当たり 金額前年比</t>
  </si>
  <si>
    <t>教養娯楽賃借料&lt;円&gt; 金額前年比</t>
  </si>
  <si>
    <t>教養娯楽賃借料&lt;円&gt;</t>
  </si>
  <si>
    <t>インターネット接続料&lt;円&gt;1人当たり 金額前年比</t>
  </si>
  <si>
    <t>インターネット接続料&lt;円&gt; 金額前年比</t>
  </si>
  <si>
    <t>インターネット接続料&lt;円&gt;</t>
  </si>
  <si>
    <t>Add</t>
    <phoneticPr fontId="3"/>
  </si>
  <si>
    <t>No</t>
    <phoneticPr fontId="3"/>
  </si>
  <si>
    <t>他の教養娯楽サービスのその他&lt;円&gt;1人当たり 金額前年比</t>
  </si>
  <si>
    <t>他の教養娯楽サービスのその他&lt;円&gt; 金額前年比</t>
  </si>
  <si>
    <t>他の教養娯楽サービスのその他&lt;円&gt;</t>
  </si>
  <si>
    <t>Sample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</si>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</sst>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165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教養娯楽サービス!$E$5:$E$6</c:f>
              <c:strCache>
                <c:ptCount val="1"/>
                <c:pt idx="0">
                  <c:v>教養娯楽サービス&lt;円&gt;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教養娯楽サービス!$E$7:$E$27</c:f>
              <c:numCache>
                <c:formatCode>#,##0_);[Red]\(#,##0\)</c:formatCode>
                <c:ptCount val="21"/>
                <c:pt idx="0">
                  <c:v>214142</c:v>
                </c:pt>
                <c:pt idx="1">
                  <c:v>209045</c:v>
                </c:pt>
                <c:pt idx="2">
                  <c:v>205080</c:v>
                </c:pt>
                <c:pt idx="3">
                  <c:v>200581</c:v>
                </c:pt>
                <c:pt idx="4">
                  <c:v>213330</c:v>
                </c:pt>
                <c:pt idx="5">
                  <c:v>208822</c:v>
                </c:pt>
                <c:pt idx="6">
                  <c:v>203676</c:v>
                </c:pt>
                <c:pt idx="7">
                  <c:v>212098</c:v>
                </c:pt>
                <c:pt idx="8">
                  <c:v>216844</c:v>
                </c:pt>
                <c:pt idx="9">
                  <c:v>209499</c:v>
                </c:pt>
                <c:pt idx="10">
                  <c:v>211159</c:v>
                </c:pt>
                <c:pt idx="11">
                  <c:v>200625</c:v>
                </c:pt>
                <c:pt idx="12">
                  <c:v>210090</c:v>
                </c:pt>
                <c:pt idx="13">
                  <c:v>214884</c:v>
                </c:pt>
                <c:pt idx="14">
                  <c:v>213815</c:v>
                </c:pt>
                <c:pt idx="15">
                  <c:v>214420.3887521264</c:v>
                </c:pt>
                <c:pt idx="16">
                  <c:v>215499.23662408517</c:v>
                </c:pt>
                <c:pt idx="17">
                  <c:v>215855.16501819598</c:v>
                </c:pt>
                <c:pt idx="18">
                  <c:v>216102.1277141035</c:v>
                </c:pt>
                <c:pt idx="19">
                  <c:v>216340.97506838033</c:v>
                </c:pt>
                <c:pt idx="20">
                  <c:v>216489.41356162142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1920"/>
        <c:axId val="93763456"/>
      </c:lineChart>
      <c:lineChart>
        <c:grouping val="standard"/>
        <c:varyColors val="0"/>
        <c:ser>
          <c:idx val="1"/>
          <c:order val="1"/>
          <c:tx>
            <c:strRef>
              <c:f>教養娯楽サービス!$F$5:$F$6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6784"/>
        <c:axId val="93764992"/>
      </c:lineChart>
      <c:catAx>
        <c:axId val="9376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763456"/>
        <c:crosses val="autoZero"/>
        <c:auto val="1"/>
        <c:lblAlgn val="ctr"/>
        <c:lblOffset val="100"/>
        <c:noMultiLvlLbl val="0"/>
      </c:catAx>
      <c:valAx>
        <c:axId val="93763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761920"/>
        <c:crosses val="autoZero"/>
        <c:crossBetween val="between"/>
      </c:valAx>
      <c:valAx>
        <c:axId val="93764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766784"/>
        <c:crosses val="max"/>
        <c:crossBetween val="between"/>
      </c:valAx>
      <c:catAx>
        <c:axId val="9376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6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宿泊料!$E$28</c:f>
              <c:strCache>
                <c:ptCount val="1"/>
                <c:pt idx="0">
                  <c:v>宿泊料&lt;円&gt;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宿泊料!$B$29:$C$49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宿泊料!$E$29:$E$49</c:f>
              <c:numCache>
                <c:formatCode>0.0%</c:formatCode>
                <c:ptCount val="21"/>
                <c:pt idx="1">
                  <c:v>-8.0413868215647111E-2</c:v>
                </c:pt>
                <c:pt idx="2">
                  <c:v>5.3493880773785918E-2</c:v>
                </c:pt>
                <c:pt idx="3">
                  <c:v>4.6842795578039276E-3</c:v>
                </c:pt>
                <c:pt idx="4">
                  <c:v>-2.0048489369638434E-3</c:v>
                </c:pt>
                <c:pt idx="5">
                  <c:v>-4.3728100911002099E-2</c:v>
                </c:pt>
                <c:pt idx="6">
                  <c:v>-2.3108114710049366E-2</c:v>
                </c:pt>
                <c:pt idx="7">
                  <c:v>4.5359071814362828E-2</c:v>
                </c:pt>
                <c:pt idx="8">
                  <c:v>4.7600822848395064E-2</c:v>
                </c:pt>
                <c:pt idx="9">
                  <c:v>-7.5121015617864662E-2</c:v>
                </c:pt>
                <c:pt idx="10">
                  <c:v>1.3578235323161936E-2</c:v>
                </c:pt>
                <c:pt idx="11">
                  <c:v>-1.4760327357755232E-2</c:v>
                </c:pt>
                <c:pt idx="12">
                  <c:v>3.1891223733003793E-2</c:v>
                </c:pt>
                <c:pt idx="13">
                  <c:v>7.9012937230474423E-2</c:v>
                </c:pt>
                <c:pt idx="14">
                  <c:v>2.8864514410053665E-2</c:v>
                </c:pt>
                <c:pt idx="15">
                  <c:v>8.2827389498831838E-3</c:v>
                </c:pt>
                <c:pt idx="16">
                  <c:v>1.5250955050194914E-2</c:v>
                </c:pt>
                <c:pt idx="17">
                  <c:v>9.1034855088441002E-3</c:v>
                </c:pt>
                <c:pt idx="18">
                  <c:v>4.8854176301205143E-3</c:v>
                </c:pt>
                <c:pt idx="19">
                  <c:v>3.7865303991864163E-3</c:v>
                </c:pt>
                <c:pt idx="20">
                  <c:v>2.6942115725723248E-3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宿泊料!$F$28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宿泊料!$B$29:$C$49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15232"/>
        <c:axId val="110417024"/>
      </c:lineChart>
      <c:catAx>
        <c:axId val="1104152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417024"/>
        <c:crosses val="autoZero"/>
        <c:auto val="1"/>
        <c:lblAlgn val="ctr"/>
        <c:lblOffset val="100"/>
        <c:noMultiLvlLbl val="0"/>
      </c:catAx>
      <c:valAx>
        <c:axId val="1104170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41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他の教養娯楽サービス!$G$4:$G$6</c:f>
              <c:strCache>
                <c:ptCount val="1"/>
                <c:pt idx="0">
                  <c:v>他の教養娯楽サービス&lt;円&gt;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90528"/>
        <c:axId val="390882432"/>
      </c:lineChart>
      <c:lineChart>
        <c:grouping val="standard"/>
        <c:varyColors val="0"/>
        <c:ser>
          <c:idx val="1"/>
          <c:order val="1"/>
          <c:tx>
            <c:strRef>
              <c:f>他の教養娯楽サービス!$H$4:$H$6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89856"/>
        <c:axId val="390883968"/>
      </c:lineChart>
      <c:catAx>
        <c:axId val="39079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882432"/>
        <c:crosses val="autoZero"/>
        <c:auto val="1"/>
        <c:lblAlgn val="ctr"/>
        <c:lblOffset val="100"/>
        <c:noMultiLvlLbl val="0"/>
      </c:catAx>
      <c:valAx>
        <c:axId val="3908824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790528"/>
        <c:crosses val="autoZero"/>
        <c:crossBetween val="between"/>
      </c:valAx>
      <c:valAx>
        <c:axId val="39088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889856"/>
        <c:crosses val="max"/>
        <c:crossBetween val="between"/>
      </c:valAx>
      <c:catAx>
        <c:axId val="39088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他の教養娯楽サービス!$E$28</c:f>
              <c:strCache>
                <c:ptCount val="1"/>
                <c:pt idx="0">
                  <c:v>他の教養娯楽サービス&lt;円&gt;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他の教養娯楽サービス!$E$29:$E$49</c:f>
              <c:numCache>
                <c:formatCode>0.0%</c:formatCode>
                <c:ptCount val="21"/>
                <c:pt idx="1">
                  <c:v>3.5112631511005077E-3</c:v>
                </c:pt>
                <c:pt idx="2">
                  <c:v>4.4354683098138503E-2</c:v>
                </c:pt>
                <c:pt idx="3">
                  <c:v>2.1629611381412728E-2</c:v>
                </c:pt>
                <c:pt idx="4">
                  <c:v>6.671007101433557E-2</c:v>
                </c:pt>
                <c:pt idx="5">
                  <c:v>-7.5728462599178314E-4</c:v>
                </c:pt>
                <c:pt idx="6">
                  <c:v>-4.8299342812220258E-3</c:v>
                </c:pt>
                <c:pt idx="7">
                  <c:v>5.0431916344623851E-2</c:v>
                </c:pt>
                <c:pt idx="8">
                  <c:v>6.2023220835993431E-2</c:v>
                </c:pt>
                <c:pt idx="9">
                  <c:v>-1.2430080795524656E-3</c:v>
                </c:pt>
                <c:pt idx="10">
                  <c:v>-1.9586440470482636E-3</c:v>
                </c:pt>
                <c:pt idx="11">
                  <c:v>-1.8735626309602904E-2</c:v>
                </c:pt>
                <c:pt idx="12">
                  <c:v>3.5843003270765283E-2</c:v>
                </c:pt>
                <c:pt idx="13">
                  <c:v>8.6783383445792062E-3</c:v>
                </c:pt>
                <c:pt idx="14">
                  <c:v>7.3375471058561015E-3</c:v>
                </c:pt>
                <c:pt idx="15">
                  <c:v>3.3766241143771136E-3</c:v>
                </c:pt>
                <c:pt idx="16">
                  <c:v>3.7586028389868797E-3</c:v>
                </c:pt>
                <c:pt idx="17">
                  <c:v>2.0113525247165143E-3</c:v>
                </c:pt>
                <c:pt idx="18">
                  <c:v>1.3640489722015481E-3</c:v>
                </c:pt>
                <c:pt idx="19">
                  <c:v>9.7496998302482041E-4</c:v>
                </c:pt>
                <c:pt idx="20">
                  <c:v>6.5947712129132974E-4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他の教養娯楽サービス!$F$28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他の教養娯楽サービス!$B$29:$C$49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0064"/>
        <c:axId val="390921600"/>
      </c:lineChart>
      <c:catAx>
        <c:axId val="3909200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921600"/>
        <c:crosses val="autoZero"/>
        <c:auto val="1"/>
        <c:lblAlgn val="ctr"/>
        <c:lblOffset val="100"/>
        <c:noMultiLvlLbl val="0"/>
      </c:catAx>
      <c:valAx>
        <c:axId val="3909216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920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他の教養娯楽サービス!$L$5</c:f>
              <c:strCache>
                <c:ptCount val="1"/>
                <c:pt idx="0">
                  <c:v>他の教養娯楽サービス&lt;円&gt;</c:v>
                </c:pt>
              </c:strCache>
            </c:strRef>
          </c:cat>
          <c:val>
            <c:numRef>
              <c:f>他の教養娯楽サービス!$M$5</c:f>
              <c:numCache>
                <c:formatCode>#,##0_);[Red]\(#,##0\)</c:formatCode>
                <c:ptCount val="1"/>
                <c:pt idx="0">
                  <c:v>101042</c:v>
                </c:pt>
              </c:numCache>
            </c:numRef>
          </c:val>
        </c:ser>
        <c:ser>
          <c:idx val="1"/>
          <c:order val="1"/>
          <c:tx>
            <c:strRef>
              <c:f>他の教養娯楽サービス!$N$4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他の教養娯楽サービス!$L$5</c:f>
              <c:strCache>
                <c:ptCount val="1"/>
                <c:pt idx="0">
                  <c:v>他の教養娯楽サービス&lt;円&gt;</c:v>
                </c:pt>
              </c:strCache>
            </c:strRef>
          </c:cat>
          <c:val>
            <c:numRef>
              <c:f>他の教養娯楽サービス!$N$5</c:f>
              <c:numCache>
                <c:formatCode>#,##0_);[Red]\(#,##0\)</c:formatCode>
                <c:ptCount val="1"/>
                <c:pt idx="0">
                  <c:v>77465</c:v>
                </c:pt>
              </c:numCache>
            </c:numRef>
          </c:val>
        </c:ser>
        <c:ser>
          <c:idx val="2"/>
          <c:order val="2"/>
          <c:tx>
            <c:strRef>
              <c:f>他の教養娯楽サービス!$O$4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他の教養娯楽サービス!$L$5</c:f>
              <c:strCache>
                <c:ptCount val="1"/>
                <c:pt idx="0">
                  <c:v>他の教養娯楽サービス&lt;円&gt;</c:v>
                </c:pt>
              </c:strCache>
            </c:strRef>
          </c:cat>
          <c:val>
            <c:numRef>
              <c:f>他の教養娯楽サービス!$O$5</c:f>
              <c:numCache>
                <c:formatCode>#,##0.00_);[Red]\(#,##0.00\)</c:formatCode>
                <c:ptCount val="1"/>
                <c:pt idx="0">
                  <c:v>91160.666666666672</c:v>
                </c:pt>
              </c:numCache>
            </c:numRef>
          </c:val>
        </c:ser>
        <c:ser>
          <c:idx val="3"/>
          <c:order val="3"/>
          <c:tx>
            <c:strRef>
              <c:f>他の教養娯楽サービス!$P$4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他の教養娯楽サービス!$L$5</c:f>
              <c:strCache>
                <c:ptCount val="1"/>
                <c:pt idx="0">
                  <c:v>他の教養娯楽サービス&lt;円&gt;</c:v>
                </c:pt>
              </c:strCache>
            </c:strRef>
          </c:cat>
          <c:val>
            <c:numRef>
              <c:f>他の教養娯楽サービス!$P$5</c:f>
              <c:numCache>
                <c:formatCode>#,##0.00_);[Red]\(#,##0.00\)</c:formatCode>
                <c:ptCount val="1"/>
                <c:pt idx="0">
                  <c:v>8063.0114941971615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15808"/>
        <c:axId val="391017600"/>
      </c:barChart>
      <c:lineChart>
        <c:grouping val="standard"/>
        <c:varyColors val="0"/>
        <c:ser>
          <c:idx val="4"/>
          <c:order val="4"/>
          <c:tx>
            <c:strRef>
              <c:f>他の教養娯楽サービス!$Q$4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他の教養娯楽サービス!$L$5</c:f>
              <c:strCache>
                <c:ptCount val="1"/>
                <c:pt idx="0">
                  <c:v>他の教養娯楽サービス&lt;円&gt;</c:v>
                </c:pt>
              </c:strCache>
            </c:strRef>
          </c:cat>
          <c:val>
            <c:numRef>
              <c:f>他の教養娯楽サービス!$Q$5</c:f>
              <c:numCache>
                <c:formatCode>0.0%</c:formatCode>
                <c:ptCount val="1"/>
                <c:pt idx="0">
                  <c:v>8.8448360340320331E-2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20928"/>
        <c:axId val="391019136"/>
      </c:lineChart>
      <c:catAx>
        <c:axId val="39101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017600"/>
        <c:crosses val="autoZero"/>
        <c:auto val="1"/>
        <c:lblAlgn val="ctr"/>
        <c:lblOffset val="100"/>
        <c:noMultiLvlLbl val="0"/>
      </c:catAx>
      <c:valAx>
        <c:axId val="391017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015808"/>
        <c:crosses val="autoZero"/>
        <c:crossBetween val="between"/>
      </c:valAx>
      <c:valAx>
        <c:axId val="391019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020928"/>
        <c:crosses val="max"/>
        <c:crossBetween val="between"/>
      </c:valAx>
      <c:catAx>
        <c:axId val="3910209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19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58176"/>
        <c:axId val="391059712"/>
      </c:lineChart>
      <c:lineChart>
        <c:grouping val="standard"/>
        <c:varyColors val="0"/>
        <c:ser>
          <c:idx val="1"/>
          <c:order val="1"/>
          <c:tx>
            <c:strRef>
              <c:f>他の教養娯楽サービス!$H$28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他の教養娯楽サービス!$B$29:$C$49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他の教養娯楽サービス!$I$28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他の教養娯楽サービス!$B$29:$C$49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67136"/>
        <c:axId val="391065600"/>
      </c:lineChart>
      <c:catAx>
        <c:axId val="39105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59712"/>
        <c:crosses val="autoZero"/>
        <c:auto val="1"/>
        <c:lblAlgn val="ctr"/>
        <c:lblOffset val="100"/>
        <c:noMultiLvlLbl val="0"/>
      </c:catAx>
      <c:valAx>
        <c:axId val="391059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58176"/>
        <c:crosses val="autoZero"/>
        <c:crossBetween val="between"/>
      </c:valAx>
      <c:valAx>
        <c:axId val="391065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67136"/>
        <c:crosses val="max"/>
        <c:crossBetween val="between"/>
      </c:valAx>
      <c:catAx>
        <c:axId val="39106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65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他の教養娯楽サービス!$N$4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他の教養娯楽サービス!$O$4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他の教養娯楽サービス!$P$4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15904"/>
        <c:axId val="391117440"/>
      </c:barChart>
      <c:lineChart>
        <c:grouping val="standard"/>
        <c:varyColors val="0"/>
        <c:ser>
          <c:idx val="4"/>
          <c:order val="4"/>
          <c:tx>
            <c:strRef>
              <c:f>他の教養娯楽サービス!$Q$4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33056"/>
        <c:axId val="391131520"/>
      </c:lineChart>
      <c:catAx>
        <c:axId val="39111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117440"/>
        <c:crosses val="autoZero"/>
        <c:auto val="1"/>
        <c:lblAlgn val="ctr"/>
        <c:lblOffset val="100"/>
        <c:noMultiLvlLbl val="0"/>
      </c:catAx>
      <c:valAx>
        <c:axId val="3911174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115904"/>
        <c:crosses val="autoZero"/>
        <c:crossBetween val="between"/>
      </c:valAx>
      <c:valAx>
        <c:axId val="3911315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133056"/>
        <c:crosses val="max"/>
        <c:crossBetween val="between"/>
      </c:valAx>
      <c:catAx>
        <c:axId val="39113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31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他の教養娯楽サービス!$K$7:$K$27</c:f>
              <c:numCache>
                <c:formatCode>0.000%</c:formatCode>
                <c:ptCount val="21"/>
                <c:pt idx="0">
                  <c:v>2.0343036137415088E-2</c:v>
                </c:pt>
                <c:pt idx="1">
                  <c:v>2.0961002240977779E-2</c:v>
                </c:pt>
                <c:pt idx="2">
                  <c:v>2.2112589127203021E-2</c:v>
                </c:pt>
                <c:pt idx="3">
                  <c:v>2.2898626347459136E-2</c:v>
                </c:pt>
                <c:pt idx="4">
                  <c:v>2.4334771019524973E-2</c:v>
                </c:pt>
                <c:pt idx="5">
                  <c:v>2.451407603808476E-2</c:v>
                </c:pt>
                <c:pt idx="6">
                  <c:v>2.4857910398506378E-2</c:v>
                </c:pt>
                <c:pt idx="7">
                  <c:v>2.5862614184545621E-2</c:v>
                </c:pt>
                <c:pt idx="8">
                  <c:v>2.7545284600555626E-2</c:v>
                </c:pt>
                <c:pt idx="9">
                  <c:v>2.8000930060373942E-2</c:v>
                </c:pt>
                <c:pt idx="10">
                  <c:v>2.8089855380383756E-2</c:v>
                </c:pt>
                <c:pt idx="11">
                  <c:v>2.8272578496737089E-2</c:v>
                </c:pt>
                <c:pt idx="12">
                  <c:v>2.8958138348399227E-2</c:v>
                </c:pt>
                <c:pt idx="13">
                  <c:v>2.8778460424380869E-2</c:v>
                </c:pt>
                <c:pt idx="14">
                  <c:v>2.8916052956768152E-2</c:v>
                </c:pt>
                <c:pt idx="15">
                  <c:v>2.8952647614288798E-2</c:v>
                </c:pt>
                <c:pt idx="16">
                  <c:v>2.8940410904180383E-2</c:v>
                </c:pt>
                <c:pt idx="17">
                  <c:v>2.8931799988123057E-2</c:v>
                </c:pt>
                <c:pt idx="18">
                  <c:v>2.8930694645914062E-2</c:v>
                </c:pt>
                <c:pt idx="19">
                  <c:v>2.892679596412813E-2</c:v>
                </c:pt>
                <c:pt idx="20">
                  <c:v>2.8923183028645934E-2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58400"/>
        <c:axId val="391168384"/>
      </c:lineChart>
      <c:catAx>
        <c:axId val="39115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68384"/>
        <c:crosses val="autoZero"/>
        <c:auto val="1"/>
        <c:lblAlgn val="ctr"/>
        <c:lblOffset val="100"/>
        <c:noMultiLvlLbl val="0"/>
      </c:catAx>
      <c:valAx>
        <c:axId val="3911683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158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放送受信料!$E$5:$E$6</c:f>
              <c:strCache>
                <c:ptCount val="1"/>
                <c:pt idx="0">
                  <c:v>放送受信料&lt;円&gt;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75264"/>
        <c:axId val="391276800"/>
      </c:lineChart>
      <c:lineChart>
        <c:grouping val="standard"/>
        <c:varyColors val="0"/>
        <c:ser>
          <c:idx val="1"/>
          <c:order val="1"/>
          <c:tx>
            <c:strRef>
              <c:f>放送受信料!$F$5:$F$6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92416"/>
        <c:axId val="391290880"/>
      </c:lineChart>
      <c:catAx>
        <c:axId val="39127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276800"/>
        <c:crosses val="autoZero"/>
        <c:auto val="1"/>
        <c:lblAlgn val="ctr"/>
        <c:lblOffset val="100"/>
        <c:noMultiLvlLbl val="0"/>
      </c:catAx>
      <c:valAx>
        <c:axId val="391276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275264"/>
        <c:crosses val="autoZero"/>
        <c:crossBetween val="between"/>
      </c:valAx>
      <c:valAx>
        <c:axId val="39129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292416"/>
        <c:crosses val="max"/>
        <c:crossBetween val="between"/>
      </c:valAx>
      <c:catAx>
        <c:axId val="39129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9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放送受信料!$G$4:$G$6</c:f>
              <c:strCache>
                <c:ptCount val="1"/>
                <c:pt idx="0">
                  <c:v>放送受信料&lt;円&gt;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61280"/>
        <c:axId val="391362816"/>
      </c:lineChart>
      <c:lineChart>
        <c:grouping val="standard"/>
        <c:varyColors val="0"/>
        <c:ser>
          <c:idx val="1"/>
          <c:order val="1"/>
          <c:tx>
            <c:strRef>
              <c:f>放送受信料!$H$4:$H$6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66144"/>
        <c:axId val="391364608"/>
      </c:lineChart>
      <c:catAx>
        <c:axId val="39136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362816"/>
        <c:crosses val="autoZero"/>
        <c:auto val="1"/>
        <c:lblAlgn val="ctr"/>
        <c:lblOffset val="100"/>
        <c:noMultiLvlLbl val="0"/>
      </c:catAx>
      <c:valAx>
        <c:axId val="3913628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361280"/>
        <c:crosses val="autoZero"/>
        <c:crossBetween val="between"/>
      </c:valAx>
      <c:valAx>
        <c:axId val="391364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366144"/>
        <c:crosses val="max"/>
        <c:crossBetween val="between"/>
      </c:valAx>
      <c:catAx>
        <c:axId val="39136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6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放送受信料!$E$28</c:f>
              <c:strCache>
                <c:ptCount val="1"/>
                <c:pt idx="0">
                  <c:v>放送受信料&lt;円&gt;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放送受信料!$B$29:$C$49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放送受信料!$E$29:$E$49</c:f>
              <c:numCache>
                <c:formatCode>0.0%</c:formatCode>
                <c:ptCount val="21"/>
                <c:pt idx="1">
                  <c:v>4.6420693803890023E-2</c:v>
                </c:pt>
                <c:pt idx="2">
                  <c:v>7.7129443326626523E-2</c:v>
                </c:pt>
                <c:pt idx="3">
                  <c:v>3.1578011030066744E-3</c:v>
                </c:pt>
                <c:pt idx="4">
                  <c:v>1.1837729993349644E-2</c:v>
                </c:pt>
                <c:pt idx="5">
                  <c:v>-3.8734554377355179E-2</c:v>
                </c:pt>
                <c:pt idx="6">
                  <c:v>3.1042027532135918E-2</c:v>
                </c:pt>
                <c:pt idx="7">
                  <c:v>6.0214863610239089E-2</c:v>
                </c:pt>
                <c:pt idx="8">
                  <c:v>3.5736624827988894E-2</c:v>
                </c:pt>
                <c:pt idx="9">
                  <c:v>2.9390450116757449E-3</c:v>
                </c:pt>
                <c:pt idx="10">
                  <c:v>3.2435470274176037E-2</c:v>
                </c:pt>
                <c:pt idx="11">
                  <c:v>5.7545005637855695E-3</c:v>
                </c:pt>
                <c:pt idx="12">
                  <c:v>1.6004948389840346E-2</c:v>
                </c:pt>
                <c:pt idx="13">
                  <c:v>-3.3484266199915735E-3</c:v>
                </c:pt>
                <c:pt idx="14">
                  <c:v>2.3365021188867185E-2</c:v>
                </c:pt>
                <c:pt idx="15">
                  <c:v>5.0544129059044707E-3</c:v>
                </c:pt>
                <c:pt idx="16">
                  <c:v>3.8679397474548072E-3</c:v>
                </c:pt>
                <c:pt idx="17">
                  <c:v>3.7711269700664296E-3</c:v>
                </c:pt>
                <c:pt idx="18">
                  <c:v>2.4072448393595014E-3</c:v>
                </c:pt>
                <c:pt idx="19">
                  <c:v>1.3752055209099723E-3</c:v>
                </c:pt>
                <c:pt idx="20">
                  <c:v>1.0505901342325874E-3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放送受信料!$F$28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放送受信料!$B$29:$C$49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79968"/>
        <c:axId val="391426816"/>
      </c:lineChart>
      <c:catAx>
        <c:axId val="3913799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426816"/>
        <c:crosses val="autoZero"/>
        <c:auto val="1"/>
        <c:lblAlgn val="ctr"/>
        <c:lblOffset val="100"/>
        <c:noMultiLvlLbl val="0"/>
      </c:catAx>
      <c:valAx>
        <c:axId val="3914268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379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放送受信料!$M$4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放送受信料!$L$5</c:f>
              <c:strCache>
                <c:ptCount val="1"/>
                <c:pt idx="0">
                  <c:v>放送受信料&lt;円&gt;</c:v>
                </c:pt>
              </c:strCache>
            </c:strRef>
          </c:cat>
          <c:val>
            <c:numRef>
              <c:f>放送受信料!$M$5</c:f>
              <c:numCache>
                <c:formatCode>#,##0_);[Red]\(#,##0\)</c:formatCode>
                <c:ptCount val="1"/>
                <c:pt idx="0">
                  <c:v>26805</c:v>
                </c:pt>
              </c:numCache>
            </c:numRef>
          </c:val>
        </c:ser>
        <c:ser>
          <c:idx val="1"/>
          <c:order val="1"/>
          <c:tx>
            <c:strRef>
              <c:f>放送受信料!$N$4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放送受信料!$L$5</c:f>
              <c:strCache>
                <c:ptCount val="1"/>
                <c:pt idx="0">
                  <c:v>放送受信料&lt;円&gt;</c:v>
                </c:pt>
              </c:strCache>
            </c:strRef>
          </c:cat>
          <c:val>
            <c:numRef>
              <c:f>放送受信料!$N$5</c:f>
              <c:numCache>
                <c:formatCode>#,##0_);[Red]\(#,##0\)</c:formatCode>
                <c:ptCount val="1"/>
                <c:pt idx="0">
                  <c:v>19948</c:v>
                </c:pt>
              </c:numCache>
            </c:numRef>
          </c:val>
        </c:ser>
        <c:ser>
          <c:idx val="2"/>
          <c:order val="2"/>
          <c:tx>
            <c:strRef>
              <c:f>放送受信料!$O$4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放送受信料!$L$5</c:f>
              <c:strCache>
                <c:ptCount val="1"/>
                <c:pt idx="0">
                  <c:v>放送受信料&lt;円&gt;</c:v>
                </c:pt>
              </c:strCache>
            </c:strRef>
          </c:cat>
          <c:val>
            <c:numRef>
              <c:f>放送受信料!$O$5</c:f>
              <c:numCache>
                <c:formatCode>#,##0.00_);[Red]\(#,##0.00\)</c:formatCode>
                <c:ptCount val="1"/>
                <c:pt idx="0">
                  <c:v>23855.666666666668</c:v>
                </c:pt>
              </c:numCache>
            </c:numRef>
          </c:val>
        </c:ser>
        <c:ser>
          <c:idx val="3"/>
          <c:order val="3"/>
          <c:tx>
            <c:strRef>
              <c:f>放送受信料!$P$4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放送受信料!$L$5</c:f>
              <c:strCache>
                <c:ptCount val="1"/>
                <c:pt idx="0">
                  <c:v>放送受信料&lt;円&gt;</c:v>
                </c:pt>
              </c:strCache>
            </c:strRef>
          </c:cat>
          <c:val>
            <c:numRef>
              <c:f>放送受信料!$P$5</c:f>
              <c:numCache>
                <c:formatCode>#,##0.00_);[Red]\(#,##0.00\)</c:formatCode>
                <c:ptCount val="1"/>
                <c:pt idx="0">
                  <c:v>2060.1695615221147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463680"/>
        <c:axId val="391465216"/>
      </c:barChart>
      <c:lineChart>
        <c:grouping val="standard"/>
        <c:varyColors val="0"/>
        <c:ser>
          <c:idx val="4"/>
          <c:order val="4"/>
          <c:tx>
            <c:strRef>
              <c:f>放送受信料!$Q$4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放送受信料!$L$5</c:f>
              <c:strCache>
                <c:ptCount val="1"/>
                <c:pt idx="0">
                  <c:v>放送受信料&lt;円&gt;</c:v>
                </c:pt>
              </c:strCache>
            </c:strRef>
          </c:cat>
          <c:val>
            <c:numRef>
              <c:f>放送受信料!$Q$5</c:f>
              <c:numCache>
                <c:formatCode>0.0%</c:formatCode>
                <c:ptCount val="1"/>
                <c:pt idx="0">
                  <c:v>8.6359756376071989E-2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93120"/>
        <c:axId val="391491584"/>
      </c:lineChart>
      <c:catAx>
        <c:axId val="39146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465216"/>
        <c:crosses val="autoZero"/>
        <c:auto val="1"/>
        <c:lblAlgn val="ctr"/>
        <c:lblOffset val="100"/>
        <c:noMultiLvlLbl val="0"/>
      </c:catAx>
      <c:valAx>
        <c:axId val="3914652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463680"/>
        <c:crosses val="autoZero"/>
        <c:crossBetween val="between"/>
      </c:valAx>
      <c:valAx>
        <c:axId val="3914915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493120"/>
        <c:crosses val="max"/>
        <c:crossBetween val="between"/>
      </c:valAx>
      <c:catAx>
        <c:axId val="39149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91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宿泊料!$M$4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宿泊料!$L$5</c:f>
              <c:strCache>
                <c:ptCount val="1"/>
                <c:pt idx="0">
                  <c:v>宿泊料&lt;円&gt;</c:v>
                </c:pt>
              </c:strCache>
            </c:strRef>
          </c:cat>
          <c:val>
            <c:numRef>
              <c:f>宿泊料!$M$5</c:f>
              <c:numCache>
                <c:formatCode>#,##0_);[Red]\(#,##0\)</c:formatCode>
                <c:ptCount val="1"/>
                <c:pt idx="0">
                  <c:v>23169</c:v>
                </c:pt>
              </c:numCache>
            </c:numRef>
          </c:val>
        </c:ser>
        <c:ser>
          <c:idx val="1"/>
          <c:order val="1"/>
          <c:tx>
            <c:strRef>
              <c:f>宿泊料!$N$4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宿泊料!$L$5</c:f>
              <c:strCache>
                <c:ptCount val="1"/>
                <c:pt idx="0">
                  <c:v>宿泊料&lt;円&gt;</c:v>
                </c:pt>
              </c:strCache>
            </c:strRef>
          </c:cat>
          <c:val>
            <c:numRef>
              <c:f>宿泊料!$N$5</c:f>
              <c:numCache>
                <c:formatCode>#,##0_);[Red]\(#,##0\)</c:formatCode>
                <c:ptCount val="1"/>
                <c:pt idx="0">
                  <c:v>19996</c:v>
                </c:pt>
              </c:numCache>
            </c:numRef>
          </c:val>
        </c:ser>
        <c:ser>
          <c:idx val="2"/>
          <c:order val="2"/>
          <c:tx>
            <c:strRef>
              <c:f>宿泊料!$O$4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宿泊料!$L$5</c:f>
              <c:strCache>
                <c:ptCount val="1"/>
                <c:pt idx="0">
                  <c:v>宿泊料&lt;円&gt;</c:v>
                </c:pt>
              </c:strCache>
            </c:strRef>
          </c:cat>
          <c:val>
            <c:numRef>
              <c:f>宿泊料!$O$5</c:f>
              <c:numCache>
                <c:formatCode>#,##0.00_);[Red]\(#,##0.00\)</c:formatCode>
                <c:ptCount val="1"/>
                <c:pt idx="0">
                  <c:v>21155.4</c:v>
                </c:pt>
              </c:numCache>
            </c:numRef>
          </c:val>
        </c:ser>
        <c:ser>
          <c:idx val="3"/>
          <c:order val="3"/>
          <c:tx>
            <c:strRef>
              <c:f>宿泊料!$P$4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宿泊料!$L$5</c:f>
              <c:strCache>
                <c:ptCount val="1"/>
                <c:pt idx="0">
                  <c:v>宿泊料&lt;円&gt;</c:v>
                </c:pt>
              </c:strCache>
            </c:strRef>
          </c:cat>
          <c:val>
            <c:numRef>
              <c:f>宿泊料!$P$5</c:f>
              <c:numCache>
                <c:formatCode>#,##0.00_);[Red]\(#,##0.00\)</c:formatCode>
                <c:ptCount val="1"/>
                <c:pt idx="0">
                  <c:v>903.86642080932882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98944"/>
        <c:axId val="110500480"/>
      </c:barChart>
      <c:lineChart>
        <c:grouping val="standard"/>
        <c:varyColors val="0"/>
        <c:ser>
          <c:idx val="4"/>
          <c:order val="4"/>
          <c:tx>
            <c:strRef>
              <c:f>宿泊料!$Q$4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宿泊料!$L$5</c:f>
              <c:strCache>
                <c:ptCount val="1"/>
                <c:pt idx="0">
                  <c:v>宿泊料&lt;円&gt;</c:v>
                </c:pt>
              </c:strCache>
            </c:strRef>
          </c:cat>
          <c:val>
            <c:numRef>
              <c:f>宿泊料!$Q$5</c:f>
              <c:numCache>
                <c:formatCode>0.0%</c:formatCode>
                <c:ptCount val="1"/>
                <c:pt idx="0">
                  <c:v>4.272509244965015E-2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3808"/>
        <c:axId val="110502272"/>
      </c:lineChart>
      <c:catAx>
        <c:axId val="11049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00480"/>
        <c:crosses val="autoZero"/>
        <c:auto val="1"/>
        <c:lblAlgn val="ctr"/>
        <c:lblOffset val="100"/>
        <c:noMultiLvlLbl val="0"/>
      </c:catAx>
      <c:valAx>
        <c:axId val="1105004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498944"/>
        <c:crosses val="autoZero"/>
        <c:crossBetween val="between"/>
      </c:valAx>
      <c:valAx>
        <c:axId val="110502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03808"/>
        <c:crosses val="max"/>
        <c:crossBetween val="between"/>
      </c:valAx>
      <c:catAx>
        <c:axId val="11050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02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放送受信料!$I$5:$I$6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30368"/>
        <c:axId val="391531904"/>
      </c:lineChart>
      <c:lineChart>
        <c:grouping val="standard"/>
        <c:varyColors val="0"/>
        <c:ser>
          <c:idx val="1"/>
          <c:order val="1"/>
          <c:tx>
            <c:strRef>
              <c:f>放送受信料!$H$28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放送受信料!$B$29:$C$49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放送受信料!$I$28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放送受信料!$B$29:$C$49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59808"/>
        <c:axId val="391558272"/>
      </c:lineChart>
      <c:catAx>
        <c:axId val="39153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31904"/>
        <c:crosses val="autoZero"/>
        <c:auto val="1"/>
        <c:lblAlgn val="ctr"/>
        <c:lblOffset val="100"/>
        <c:noMultiLvlLbl val="0"/>
      </c:catAx>
      <c:valAx>
        <c:axId val="391531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530368"/>
        <c:crosses val="autoZero"/>
        <c:crossBetween val="between"/>
      </c:valAx>
      <c:valAx>
        <c:axId val="391558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559808"/>
        <c:crosses val="max"/>
        <c:crossBetween val="between"/>
      </c:valAx>
      <c:catAx>
        <c:axId val="39155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58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放送受信料!$M$4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放送受信料!$M$6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放送受信料!$N$4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放送受信料!$N$6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放送受信料!$O$4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放送受信料!$O$6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放送受信料!$P$4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放送受信料!$P$6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600384"/>
        <c:axId val="391622656"/>
      </c:barChart>
      <c:lineChart>
        <c:grouping val="standard"/>
        <c:varyColors val="0"/>
        <c:ser>
          <c:idx val="4"/>
          <c:order val="4"/>
          <c:tx>
            <c:strRef>
              <c:f>放送受信料!$Q$4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放送受信料!$Q$6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25728"/>
        <c:axId val="391624192"/>
      </c:lineChart>
      <c:catAx>
        <c:axId val="39160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622656"/>
        <c:crosses val="autoZero"/>
        <c:auto val="1"/>
        <c:lblAlgn val="ctr"/>
        <c:lblOffset val="100"/>
        <c:noMultiLvlLbl val="0"/>
      </c:catAx>
      <c:valAx>
        <c:axId val="3916226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600384"/>
        <c:crosses val="autoZero"/>
        <c:crossBetween val="between"/>
      </c:valAx>
      <c:valAx>
        <c:axId val="3916241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625728"/>
        <c:crosses val="max"/>
        <c:crossBetween val="between"/>
      </c:valAx>
      <c:catAx>
        <c:axId val="39162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24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放送受信料!$K$6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放送受信料!$K$7:$K$27</c:f>
              <c:numCache>
                <c:formatCode>0.000%</c:formatCode>
                <c:ptCount val="21"/>
                <c:pt idx="0">
                  <c:v>5.2385320450417114E-3</c:v>
                </c:pt>
                <c:pt idx="1">
                  <c:v>5.628464705071847E-3</c:v>
                </c:pt>
                <c:pt idx="2">
                  <c:v>6.1240309655235907E-3</c:v>
                </c:pt>
                <c:pt idx="3">
                  <c:v>6.2270592019259569E-3</c:v>
                </c:pt>
                <c:pt idx="4">
                  <c:v>6.2771904085674769E-3</c:v>
                </c:pt>
                <c:pt idx="5">
                  <c:v>6.0831133295271124E-3</c:v>
                </c:pt>
                <c:pt idx="6">
                  <c:v>6.3907828518278672E-3</c:v>
                </c:pt>
                <c:pt idx="7">
                  <c:v>6.7110093463279329E-3</c:v>
                </c:pt>
                <c:pt idx="8">
                  <c:v>6.9707259259758191E-3</c:v>
                </c:pt>
                <c:pt idx="9">
                  <c:v>7.1157045378719671E-3</c:v>
                </c:pt>
                <c:pt idx="10">
                  <c:v>7.3843000002871148E-3</c:v>
                </c:pt>
                <c:pt idx="11">
                  <c:v>7.6178286699766489E-3</c:v>
                </c:pt>
                <c:pt idx="12">
                  <c:v>7.6531161965576267E-3</c:v>
                </c:pt>
                <c:pt idx="13">
                  <c:v>7.5149464029650084E-3</c:v>
                </c:pt>
                <c:pt idx="14">
                  <c:v>7.6710160082556784E-3</c:v>
                </c:pt>
                <c:pt idx="15">
                  <c:v>7.6935673142636447E-3</c:v>
                </c:pt>
                <c:pt idx="16">
                  <c:v>7.69115334843556E-3</c:v>
                </c:pt>
                <c:pt idx="17">
                  <c:v>7.702368434033372E-3</c:v>
                </c:pt>
                <c:pt idx="18">
                  <c:v>7.710097991348178E-3</c:v>
                </c:pt>
                <c:pt idx="19">
                  <c:v>7.7121414175944916E-3</c:v>
                </c:pt>
                <c:pt idx="20">
                  <c:v>7.7141921313152225E-3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43136"/>
        <c:axId val="391644672"/>
      </c:lineChart>
      <c:catAx>
        <c:axId val="39164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44672"/>
        <c:crosses val="autoZero"/>
        <c:auto val="1"/>
        <c:lblAlgn val="ctr"/>
        <c:lblOffset val="100"/>
        <c:noMultiLvlLbl val="0"/>
      </c:catAx>
      <c:valAx>
        <c:axId val="3916446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643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NHK放送受信料!$E$5:$E$6</c:f>
              <c:strCache>
                <c:ptCount val="1"/>
                <c:pt idx="0">
                  <c:v>NHK放送受信料&lt;円&gt;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NHK放送受信料!$B$7:$C$27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83936"/>
        <c:axId val="391785472"/>
      </c:lineChart>
      <c:lineChart>
        <c:grouping val="standard"/>
        <c:varyColors val="0"/>
        <c:ser>
          <c:idx val="1"/>
          <c:order val="1"/>
          <c:tx>
            <c:strRef>
              <c:f>NHK放送受信料!$F$5:$F$6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NHK放送受信料!$B$7:$C$27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01088"/>
        <c:axId val="391799552"/>
      </c:lineChart>
      <c:catAx>
        <c:axId val="39178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785472"/>
        <c:crosses val="autoZero"/>
        <c:auto val="1"/>
        <c:lblAlgn val="ctr"/>
        <c:lblOffset val="100"/>
        <c:noMultiLvlLbl val="0"/>
      </c:catAx>
      <c:valAx>
        <c:axId val="391785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783936"/>
        <c:crosses val="autoZero"/>
        <c:crossBetween val="between"/>
      </c:valAx>
      <c:valAx>
        <c:axId val="39179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01088"/>
        <c:crosses val="max"/>
        <c:crossBetween val="between"/>
      </c:valAx>
      <c:catAx>
        <c:axId val="39180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9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NHK放送受信料!$G$4:$G$6</c:f>
              <c:strCache>
                <c:ptCount val="1"/>
                <c:pt idx="0">
                  <c:v>NHK放送受信料&lt;円&gt;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NHK放送受信料!$B$7:$C$27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41280"/>
        <c:axId val="391842816"/>
      </c:lineChart>
      <c:lineChart>
        <c:grouping val="standard"/>
        <c:varyColors val="0"/>
        <c:ser>
          <c:idx val="1"/>
          <c:order val="1"/>
          <c:tx>
            <c:strRef>
              <c:f>NHK放送受信料!$H$4:$H$6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NHK放送受信料!$B$7:$C$27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74816"/>
        <c:axId val="391873280"/>
      </c:lineChart>
      <c:catAx>
        <c:axId val="39184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842816"/>
        <c:crosses val="autoZero"/>
        <c:auto val="1"/>
        <c:lblAlgn val="ctr"/>
        <c:lblOffset val="100"/>
        <c:noMultiLvlLbl val="0"/>
      </c:catAx>
      <c:valAx>
        <c:axId val="3918428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841280"/>
        <c:crosses val="autoZero"/>
        <c:crossBetween val="between"/>
      </c:valAx>
      <c:valAx>
        <c:axId val="39187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874816"/>
        <c:crosses val="max"/>
        <c:crossBetween val="between"/>
      </c:valAx>
      <c:catAx>
        <c:axId val="39187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7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NHK放送受信料!$E$28</c:f>
              <c:strCache>
                <c:ptCount val="1"/>
                <c:pt idx="0">
                  <c:v>NHK放送受信料&lt;円&gt;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NHK放送受信料!$B$29:$C$49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NHK放送受信料!$E$29:$E$49</c:f>
              <c:numCache>
                <c:formatCode>0.0%</c:formatCode>
                <c:ptCount val="21"/>
                <c:pt idx="1">
                  <c:v>2.6414559875362897E-2</c:v>
                </c:pt>
                <c:pt idx="2">
                  <c:v>3.7049813716020452E-2</c:v>
                </c:pt>
                <c:pt idx="3">
                  <c:v>-3.306499900206239E-2</c:v>
                </c:pt>
                <c:pt idx="4">
                  <c:v>-2.0022017338654163E-2</c:v>
                </c:pt>
                <c:pt idx="5">
                  <c:v>-8.4743382714315807E-2</c:v>
                </c:pt>
                <c:pt idx="6">
                  <c:v>-1.0279226756673809E-2</c:v>
                </c:pt>
                <c:pt idx="7">
                  <c:v>4.2241512943729687E-2</c:v>
                </c:pt>
                <c:pt idx="8">
                  <c:v>2.9300215661485884E-2</c:v>
                </c:pt>
                <c:pt idx="9">
                  <c:v>6.8636659200924655E-3</c:v>
                </c:pt>
                <c:pt idx="10">
                  <c:v>2.4253731343283569E-2</c:v>
                </c:pt>
                <c:pt idx="11">
                  <c:v>1.085890430152725E-2</c:v>
                </c:pt>
                <c:pt idx="12">
                  <c:v>-3.375147272853285E-2</c:v>
                </c:pt>
                <c:pt idx="13">
                  <c:v>-4.5258929852245E-2</c:v>
                </c:pt>
                <c:pt idx="14">
                  <c:v>3.9891818796484069E-2</c:v>
                </c:pt>
                <c:pt idx="15">
                  <c:v>-1.693024873211102E-3</c:v>
                </c:pt>
                <c:pt idx="16">
                  <c:v>-2.4616077751159482E-3</c:v>
                </c:pt>
                <c:pt idx="17">
                  <c:v>2.5569140396777268E-3</c:v>
                </c:pt>
                <c:pt idx="18">
                  <c:v>1.3304485687744005E-3</c:v>
                </c:pt>
                <c:pt idx="19">
                  <c:v>5.1365093112432092E-5</c:v>
                </c:pt>
                <c:pt idx="20">
                  <c:v>3.8714289551777803E-4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NHK放送受信料!$F$28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NHK放送受信料!$B$29:$C$49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17568"/>
        <c:axId val="391919104"/>
      </c:lineChart>
      <c:catAx>
        <c:axId val="3919175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919104"/>
        <c:crosses val="autoZero"/>
        <c:auto val="1"/>
        <c:lblAlgn val="ctr"/>
        <c:lblOffset val="100"/>
        <c:noMultiLvlLbl val="0"/>
      </c:catAx>
      <c:valAx>
        <c:axId val="3919191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917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NHK放送受信料!$M$4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NHK放送受信料!$L$5</c:f>
              <c:strCache>
                <c:ptCount val="1"/>
                <c:pt idx="0">
                  <c:v>NHK放送受信料&lt;円&gt;</c:v>
                </c:pt>
              </c:strCache>
            </c:strRef>
          </c:cat>
          <c:val>
            <c:numRef>
              <c:f>NHK放送受信料!$M$5</c:f>
              <c:numCache>
                <c:formatCode>#,##0_);[Red]\(#,##0\)</c:formatCode>
                <c:ptCount val="1"/>
                <c:pt idx="0">
                  <c:v>15031</c:v>
                </c:pt>
              </c:numCache>
            </c:numRef>
          </c:val>
        </c:ser>
        <c:ser>
          <c:idx val="1"/>
          <c:order val="1"/>
          <c:tx>
            <c:strRef>
              <c:f>NHK放送受信料!$N$4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NHK放送受信料!$L$5</c:f>
              <c:strCache>
                <c:ptCount val="1"/>
                <c:pt idx="0">
                  <c:v>NHK放送受信料&lt;円&gt;</c:v>
                </c:pt>
              </c:strCache>
            </c:strRef>
          </c:cat>
          <c:val>
            <c:numRef>
              <c:f>NHK放送受信料!$N$5</c:f>
              <c:numCache>
                <c:formatCode>#,##0_);[Red]\(#,##0\)</c:formatCode>
                <c:ptCount val="1"/>
                <c:pt idx="0">
                  <c:v>12902</c:v>
                </c:pt>
              </c:numCache>
            </c:numRef>
          </c:val>
        </c:ser>
        <c:ser>
          <c:idx val="2"/>
          <c:order val="2"/>
          <c:tx>
            <c:strRef>
              <c:f>NHK放送受信料!$O$4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NHK放送受信料!$L$5</c:f>
              <c:strCache>
                <c:ptCount val="1"/>
                <c:pt idx="0">
                  <c:v>NHK放送受信料&lt;円&gt;</c:v>
                </c:pt>
              </c:strCache>
            </c:strRef>
          </c:cat>
          <c:val>
            <c:numRef>
              <c:f>NHK放送受信料!$O$5</c:f>
              <c:numCache>
                <c:formatCode>#,##0.00_);[Red]\(#,##0.00\)</c:formatCode>
                <c:ptCount val="1"/>
                <c:pt idx="0">
                  <c:v>13958.866666666667</c:v>
                </c:pt>
              </c:numCache>
            </c:numRef>
          </c:val>
        </c:ser>
        <c:ser>
          <c:idx val="3"/>
          <c:order val="3"/>
          <c:tx>
            <c:strRef>
              <c:f>NHK放送受信料!$P$4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NHK放送受信料!$L$5</c:f>
              <c:strCache>
                <c:ptCount val="1"/>
                <c:pt idx="0">
                  <c:v>NHK放送受信料&lt;円&gt;</c:v>
                </c:pt>
              </c:strCache>
            </c:strRef>
          </c:cat>
          <c:val>
            <c:numRef>
              <c:f>NHK放送受信料!$P$5</c:f>
              <c:numCache>
                <c:formatCode>#,##0.00_);[Red]\(#,##0.00\)</c:formatCode>
                <c:ptCount val="1"/>
                <c:pt idx="0">
                  <c:v>569.95413460694851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337088"/>
        <c:axId val="413338624"/>
      </c:barChart>
      <c:lineChart>
        <c:grouping val="standard"/>
        <c:varyColors val="0"/>
        <c:ser>
          <c:idx val="4"/>
          <c:order val="4"/>
          <c:tx>
            <c:strRef>
              <c:f>NHK放送受信料!$Q$4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NHK放送受信料!$L$5</c:f>
              <c:strCache>
                <c:ptCount val="1"/>
                <c:pt idx="0">
                  <c:v>NHK放送受信料&lt;円&gt;</c:v>
                </c:pt>
              </c:strCache>
            </c:strRef>
          </c:cat>
          <c:val>
            <c:numRef>
              <c:f>NHK放送受信料!$Q$5</c:f>
              <c:numCache>
                <c:formatCode>0.0%</c:formatCode>
                <c:ptCount val="1"/>
                <c:pt idx="0">
                  <c:v>4.0830974907725207E-2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66528"/>
        <c:axId val="413364992"/>
      </c:lineChart>
      <c:catAx>
        <c:axId val="4133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338624"/>
        <c:crosses val="autoZero"/>
        <c:auto val="1"/>
        <c:lblAlgn val="ctr"/>
        <c:lblOffset val="100"/>
        <c:noMultiLvlLbl val="0"/>
      </c:catAx>
      <c:valAx>
        <c:axId val="4133386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337088"/>
        <c:crosses val="autoZero"/>
        <c:crossBetween val="between"/>
      </c:valAx>
      <c:valAx>
        <c:axId val="4133649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366528"/>
        <c:crosses val="max"/>
        <c:crossBetween val="between"/>
      </c:valAx>
      <c:catAx>
        <c:axId val="41336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64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NHK放送受信料!$I$5:$I$6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NHK放送受信料!$B$7:$C$27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95584"/>
        <c:axId val="413409664"/>
      </c:lineChart>
      <c:lineChart>
        <c:grouping val="standard"/>
        <c:varyColors val="0"/>
        <c:ser>
          <c:idx val="1"/>
          <c:order val="1"/>
          <c:tx>
            <c:strRef>
              <c:f>NHK放送受信料!$H$28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NHK放送受信料!$B$29:$C$49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NHK放送受信料!$I$28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NHK放送受信料!$B$29:$C$49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12736"/>
        <c:axId val="413411200"/>
      </c:lineChart>
      <c:catAx>
        <c:axId val="41339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09664"/>
        <c:crosses val="autoZero"/>
        <c:auto val="1"/>
        <c:lblAlgn val="ctr"/>
        <c:lblOffset val="100"/>
        <c:noMultiLvlLbl val="0"/>
      </c:catAx>
      <c:valAx>
        <c:axId val="413409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395584"/>
        <c:crosses val="autoZero"/>
        <c:crossBetween val="between"/>
      </c:valAx>
      <c:valAx>
        <c:axId val="413411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412736"/>
        <c:crosses val="max"/>
        <c:crossBetween val="between"/>
      </c:valAx>
      <c:catAx>
        <c:axId val="41341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1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NHK放送受信料!$M$4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NHK放送受信料!$L$6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NHK放送受信料!$M$6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NHK放送受信料!$N$4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NHK放送受信料!$L$6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NHK放送受信料!$N$6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NHK放送受信料!$O$4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NHK放送受信料!$L$6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NHK放送受信料!$O$6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NHK放送受信料!$P$4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NHK放送受信料!$L$6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NHK放送受信料!$P$6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69696"/>
        <c:axId val="413475584"/>
      </c:barChart>
      <c:lineChart>
        <c:grouping val="standard"/>
        <c:varyColors val="0"/>
        <c:ser>
          <c:idx val="4"/>
          <c:order val="4"/>
          <c:tx>
            <c:strRef>
              <c:f>NHK放送受信料!$Q$4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NHK放送受信料!$L$6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NHK放送受信料!$Q$6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1200"/>
        <c:axId val="413477120"/>
      </c:lineChart>
      <c:catAx>
        <c:axId val="41346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475584"/>
        <c:crosses val="autoZero"/>
        <c:auto val="1"/>
        <c:lblAlgn val="ctr"/>
        <c:lblOffset val="100"/>
        <c:noMultiLvlLbl val="0"/>
      </c:catAx>
      <c:valAx>
        <c:axId val="4134755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469696"/>
        <c:crosses val="autoZero"/>
        <c:crossBetween val="between"/>
      </c:valAx>
      <c:valAx>
        <c:axId val="4134771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491200"/>
        <c:crosses val="max"/>
        <c:crossBetween val="between"/>
      </c:valAx>
      <c:catAx>
        <c:axId val="41349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77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NHK放送受信料!$K$6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NHK放送受信料!$B$7:$C$27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NHK放送受信料!$K$7:$K$27</c:f>
              <c:numCache>
                <c:formatCode>0.000%</c:formatCode>
                <c:ptCount val="21"/>
                <c:pt idx="0">
                  <c:v>3.708307148989072E-3</c:v>
                </c:pt>
                <c:pt idx="1">
                  <c:v>3.9081617052463043E-3</c:v>
                </c:pt>
                <c:pt idx="2">
                  <c:v>4.0940361787397744E-3</c:v>
                </c:pt>
                <c:pt idx="3">
                  <c:v>4.0125949208952277E-3</c:v>
                </c:pt>
                <c:pt idx="4">
                  <c:v>3.9175367184833302E-3</c:v>
                </c:pt>
                <c:pt idx="5">
                  <c:v>3.6147080574216173E-3</c:v>
                </c:pt>
                <c:pt idx="6">
                  <c:v>3.645337121635932E-3</c:v>
                </c:pt>
                <c:pt idx="7">
                  <c:v>3.7631017338756395E-3</c:v>
                </c:pt>
                <c:pt idx="8">
                  <c:v>3.8844438981170508E-3</c:v>
                </c:pt>
                <c:pt idx="9">
                  <c:v>3.9807498069039269E-3</c:v>
                </c:pt>
                <c:pt idx="10">
                  <c:v>4.0982735800030434E-3</c:v>
                </c:pt>
                <c:pt idx="11">
                  <c:v>4.249338921370591E-3</c:v>
                </c:pt>
                <c:pt idx="12">
                  <c:v>4.0599576124350839E-3</c:v>
                </c:pt>
                <c:pt idx="13">
                  <c:v>3.8190146821619219E-3</c:v>
                </c:pt>
                <c:pt idx="14">
                  <c:v>3.961283476451226E-3</c:v>
                </c:pt>
                <c:pt idx="15">
                  <c:v>3.9462566073122365E-3</c:v>
                </c:pt>
                <c:pt idx="16">
                  <c:v>3.9201444428441801E-3</c:v>
                </c:pt>
                <c:pt idx="17">
                  <c:v>3.9211117968084462E-3</c:v>
                </c:pt>
                <c:pt idx="18">
                  <c:v>3.9208304239124322E-3</c:v>
                </c:pt>
                <c:pt idx="19">
                  <c:v>3.916684771923102E-3</c:v>
                </c:pt>
                <c:pt idx="20">
                  <c:v>3.9151297696702857E-3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20640"/>
        <c:axId val="413522176"/>
      </c:lineChart>
      <c:catAx>
        <c:axId val="41352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22176"/>
        <c:crosses val="autoZero"/>
        <c:auto val="1"/>
        <c:lblAlgn val="ctr"/>
        <c:lblOffset val="100"/>
        <c:noMultiLvlLbl val="0"/>
      </c:catAx>
      <c:valAx>
        <c:axId val="4135221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520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宿泊料!$I$5:$I$6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宿泊料!$B$7:$C$27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2864"/>
        <c:axId val="110542848"/>
      </c:lineChart>
      <c:lineChart>
        <c:grouping val="standard"/>
        <c:varyColors val="0"/>
        <c:ser>
          <c:idx val="1"/>
          <c:order val="1"/>
          <c:tx>
            <c:strRef>
              <c:f>宿泊料!$H$28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宿泊料!$B$29:$C$49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宿泊料!$I$28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宿泊料!$B$29:$C$49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5920"/>
        <c:axId val="110544384"/>
      </c:lineChart>
      <c:catAx>
        <c:axId val="11053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42848"/>
        <c:crosses val="autoZero"/>
        <c:auto val="1"/>
        <c:lblAlgn val="ctr"/>
        <c:lblOffset val="100"/>
        <c:noMultiLvlLbl val="0"/>
      </c:catAx>
      <c:valAx>
        <c:axId val="110542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32864"/>
        <c:crosses val="autoZero"/>
        <c:crossBetween val="between"/>
      </c:valAx>
      <c:valAx>
        <c:axId val="110544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45920"/>
        <c:crosses val="max"/>
        <c:crossBetween val="between"/>
      </c:valAx>
      <c:catAx>
        <c:axId val="11054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44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ケーブルテレビ受信料!$E$5:$E$6</c:f>
              <c:strCache>
                <c:ptCount val="1"/>
                <c:pt idx="0">
                  <c:v>ケーブルテレビ受信料&lt;円&gt;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ケーブルテレビ受信料!$B$7:$C$27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43360"/>
        <c:axId val="413761536"/>
      </c:lineChart>
      <c:lineChart>
        <c:grouping val="standard"/>
        <c:varyColors val="0"/>
        <c:ser>
          <c:idx val="1"/>
          <c:order val="1"/>
          <c:tx>
            <c:strRef>
              <c:f>ケーブルテレビ受信料!$F$5:$F$6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ケーブルテレビ受信料!$B$7:$C$27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64608"/>
        <c:axId val="413763072"/>
      </c:lineChart>
      <c:catAx>
        <c:axId val="41374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761536"/>
        <c:crosses val="autoZero"/>
        <c:auto val="1"/>
        <c:lblAlgn val="ctr"/>
        <c:lblOffset val="100"/>
        <c:noMultiLvlLbl val="0"/>
      </c:catAx>
      <c:valAx>
        <c:axId val="413761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743360"/>
        <c:crosses val="autoZero"/>
        <c:crossBetween val="between"/>
      </c:valAx>
      <c:valAx>
        <c:axId val="41376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64608"/>
        <c:crosses val="max"/>
        <c:crossBetween val="between"/>
      </c:valAx>
      <c:catAx>
        <c:axId val="41376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6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ケーブルテレビ受信料!$G$4:$G$6</c:f>
              <c:strCache>
                <c:ptCount val="1"/>
                <c:pt idx="0">
                  <c:v>ケーブルテレビ受信料&lt;円&gt;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ケーブルテレビ受信料!$B$7:$C$27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88416"/>
        <c:axId val="413892608"/>
      </c:lineChart>
      <c:lineChart>
        <c:grouping val="standard"/>
        <c:varyColors val="0"/>
        <c:ser>
          <c:idx val="1"/>
          <c:order val="1"/>
          <c:tx>
            <c:strRef>
              <c:f>ケーブルテレビ受信料!$H$4:$H$6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ケーブルテレビ受信料!$B$7:$C$27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95680"/>
        <c:axId val="413894144"/>
      </c:lineChart>
      <c:catAx>
        <c:axId val="41378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892608"/>
        <c:crosses val="autoZero"/>
        <c:auto val="1"/>
        <c:lblAlgn val="ctr"/>
        <c:lblOffset val="100"/>
        <c:noMultiLvlLbl val="0"/>
      </c:catAx>
      <c:valAx>
        <c:axId val="413892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788416"/>
        <c:crosses val="autoZero"/>
        <c:crossBetween val="between"/>
      </c:valAx>
      <c:valAx>
        <c:axId val="413894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895680"/>
        <c:crosses val="max"/>
        <c:crossBetween val="between"/>
      </c:valAx>
      <c:catAx>
        <c:axId val="41389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94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ケーブルテレビ受信料!$E$28</c:f>
              <c:strCache>
                <c:ptCount val="1"/>
                <c:pt idx="0">
                  <c:v>ケーブルテレビ受信料&lt;円&gt;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ケーブルテレビ受信料!$B$29:$C$49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0.15353851504086236</c:v>
                </c:pt>
                <c:pt idx="4">
                  <c:v>7.6876695809466433E-2</c:v>
                </c:pt>
                <c:pt idx="5">
                  <c:v>6.2569988801791654E-2</c:v>
                </c:pt>
                <c:pt idx="6">
                  <c:v>0.11605849031748128</c:v>
                </c:pt>
                <c:pt idx="7">
                  <c:v>6.4329556185080294E-2</c:v>
                </c:pt>
                <c:pt idx="8">
                  <c:v>5.0349340135299903E-2</c:v>
                </c:pt>
                <c:pt idx="9">
                  <c:v>-1.6260162601625994E-2</c:v>
                </c:pt>
                <c:pt idx="10">
                  <c:v>5.7099924868520002E-2</c:v>
                </c:pt>
                <c:pt idx="11">
                  <c:v>3.3505939689308928E-3</c:v>
                </c:pt>
                <c:pt idx="12">
                  <c:v>4.9888686500708435E-2</c:v>
                </c:pt>
                <c:pt idx="13">
                  <c:v>6.2168674698795279E-2</c:v>
                </c:pt>
                <c:pt idx="14">
                  <c:v>3.8112522686024608E-3</c:v>
                </c:pt>
                <c:pt idx="15">
                  <c:v>1.1297821392737939E-2</c:v>
                </c:pt>
                <c:pt idx="16">
                  <c:v>1.1086848798627758E-2</c:v>
                </c:pt>
                <c:pt idx="17">
                  <c:v>5.3465926143196896E-3</c:v>
                </c:pt>
                <c:pt idx="18">
                  <c:v>3.3949779182149697E-3</c:v>
                </c:pt>
                <c:pt idx="19">
                  <c:v>2.8021182442721226E-3</c:v>
                </c:pt>
                <c:pt idx="20">
                  <c:v>1.7857556409541786E-3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ケーブルテレビ受信料!$F$28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ケーブルテレビ受信料!$B$29:$C$49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34336"/>
        <c:axId val="413935872"/>
      </c:lineChart>
      <c:catAx>
        <c:axId val="4139343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935872"/>
        <c:crosses val="autoZero"/>
        <c:auto val="1"/>
        <c:lblAlgn val="ctr"/>
        <c:lblOffset val="100"/>
        <c:noMultiLvlLbl val="0"/>
      </c:catAx>
      <c:valAx>
        <c:axId val="4139358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934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ケーブルテレビ受信料!$M$4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ケーブルテレビ受信料!$L$5</c:f>
              <c:strCache>
                <c:ptCount val="1"/>
                <c:pt idx="0">
                  <c:v>ケーブルテレビ受信料&lt;円&gt;</c:v>
                </c:pt>
              </c:strCache>
            </c:strRef>
          </c:cat>
          <c:val>
            <c:numRef>
              <c:f>ケーブルテレビ受信料!$M$5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ケーブルテレビ受信料!$N$4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ケーブルテレビ受信料!$L$5</c:f>
              <c:strCache>
                <c:ptCount val="1"/>
                <c:pt idx="0">
                  <c:v>ケーブルテレビ受信料&lt;円&gt;</c:v>
                </c:pt>
              </c:strCache>
            </c:strRef>
          </c:cat>
          <c:val>
            <c:numRef>
              <c:f>ケーブルテレビ受信料!$N$5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ケーブルテレビ受信料!$O$4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ケーブルテレビ受信料!$L$5</c:f>
              <c:strCache>
                <c:ptCount val="1"/>
                <c:pt idx="0">
                  <c:v>ケーブルテレビ受信料&lt;円&gt;</c:v>
                </c:pt>
              </c:strCache>
            </c:strRef>
          </c:cat>
          <c:val>
            <c:numRef>
              <c:f>ケーブルテレビ受信料!$O$5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ケーブルテレビ受信料!$P$4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ケーブルテレビ受信料!$L$5</c:f>
              <c:strCache>
                <c:ptCount val="1"/>
                <c:pt idx="0">
                  <c:v>ケーブルテレビ受信料&lt;円&gt;</c:v>
                </c:pt>
              </c:strCache>
            </c:strRef>
          </c:cat>
          <c:val>
            <c:numRef>
              <c:f>ケーブルテレビ受信料!$P$5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972736"/>
        <c:axId val="413990912"/>
      </c:barChart>
      <c:lineChart>
        <c:grouping val="standard"/>
        <c:varyColors val="0"/>
        <c:ser>
          <c:idx val="4"/>
          <c:order val="4"/>
          <c:tx>
            <c:strRef>
              <c:f>ケーブルテレビ受信料!$Q$4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ケーブルテレビ受信料!$L$5</c:f>
              <c:strCache>
                <c:ptCount val="1"/>
                <c:pt idx="0">
                  <c:v>ケーブルテレビ受信料&lt;円&gt;</c:v>
                </c:pt>
              </c:strCache>
            </c:strRef>
          </c:cat>
          <c:val>
            <c:numRef>
              <c:f>ケーブルテレビ受信料!$Q$5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93984"/>
        <c:axId val="413992448"/>
      </c:lineChart>
      <c:catAx>
        <c:axId val="41397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990912"/>
        <c:crosses val="autoZero"/>
        <c:auto val="1"/>
        <c:lblAlgn val="ctr"/>
        <c:lblOffset val="100"/>
        <c:noMultiLvlLbl val="0"/>
      </c:catAx>
      <c:valAx>
        <c:axId val="413990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972736"/>
        <c:crosses val="autoZero"/>
        <c:crossBetween val="between"/>
      </c:valAx>
      <c:valAx>
        <c:axId val="413992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993984"/>
        <c:crosses val="max"/>
        <c:crossBetween val="between"/>
      </c:valAx>
      <c:catAx>
        <c:axId val="41399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92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ケーブルテレビ受信料!$I$5:$I$6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ケーブルテレビ受信料!$B$7:$C$27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3040"/>
        <c:axId val="414053504"/>
      </c:lineChart>
      <c:lineChart>
        <c:grouping val="standard"/>
        <c:varyColors val="0"/>
        <c:ser>
          <c:idx val="1"/>
          <c:order val="1"/>
          <c:tx>
            <c:strRef>
              <c:f>ケーブルテレビ受信料!$H$28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ケーブルテレビ受信料!$B$29:$C$49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ケーブルテレビ受信料!$I$28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ケーブルテレビ受信料!$B$29:$C$49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56832"/>
        <c:axId val="414055040"/>
      </c:lineChart>
      <c:catAx>
        <c:axId val="41402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53504"/>
        <c:crosses val="autoZero"/>
        <c:auto val="1"/>
        <c:lblAlgn val="ctr"/>
        <c:lblOffset val="100"/>
        <c:noMultiLvlLbl val="0"/>
      </c:catAx>
      <c:valAx>
        <c:axId val="414053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23040"/>
        <c:crosses val="autoZero"/>
        <c:crossBetween val="between"/>
      </c:valAx>
      <c:valAx>
        <c:axId val="414055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56832"/>
        <c:crosses val="max"/>
        <c:crossBetween val="between"/>
      </c:valAx>
      <c:catAx>
        <c:axId val="41405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5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ケーブルテレビ受信料!$M$4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ケーブルテレビ受信料!$L$6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ケーブルテレビ受信料!$M$6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ケーブルテレビ受信料!$N$4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ケーブルテレビ受信料!$L$6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ケーブルテレビ受信料!$N$6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ケーブルテレビ受信料!$O$4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ケーブルテレビ受信料!$L$6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ケーブルテレビ受信料!$O$6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ケーブルテレビ受信料!$P$4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ケーブルテレビ受信料!$L$6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ケーブルテレビ受信料!$P$6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097408"/>
        <c:axId val="414098944"/>
      </c:barChart>
      <c:lineChart>
        <c:grouping val="standard"/>
        <c:varyColors val="0"/>
        <c:ser>
          <c:idx val="4"/>
          <c:order val="4"/>
          <c:tx>
            <c:strRef>
              <c:f>ケーブルテレビ受信料!$Q$4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ケーブルテレビ受信料!$L$6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ケーブルテレビ受信料!$Q$6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10464"/>
        <c:axId val="414100480"/>
      </c:lineChart>
      <c:catAx>
        <c:axId val="41409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098944"/>
        <c:crosses val="autoZero"/>
        <c:auto val="1"/>
        <c:lblAlgn val="ctr"/>
        <c:lblOffset val="100"/>
        <c:noMultiLvlLbl val="0"/>
      </c:catAx>
      <c:valAx>
        <c:axId val="414098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097408"/>
        <c:crosses val="autoZero"/>
        <c:crossBetween val="between"/>
      </c:valAx>
      <c:valAx>
        <c:axId val="414100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110464"/>
        <c:crosses val="max"/>
        <c:crossBetween val="between"/>
      </c:valAx>
      <c:catAx>
        <c:axId val="41411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00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ケーブルテレビ受信料!$K$6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ケーブルテレビ受信料!$B$7:$C$27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ケーブルテレビ受信料!$K$7:$K$27</c:f>
              <c:numCache>
                <c:formatCode>0.000%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1.5664162107599257E-3</c:v>
                </c:pt>
                <c:pt idx="3">
                  <c:v>1.8315367211517092E-3</c:v>
                </c:pt>
                <c:pt idx="4">
                  <c:v>1.9649569835599881E-3</c:v>
                </c:pt>
                <c:pt idx="5">
                  <c:v>2.1048825455574943E-3</c:v>
                </c:pt>
                <c:pt idx="6">
                  <c:v>2.3936828471942035E-3</c:v>
                </c:pt>
                <c:pt idx="7">
                  <c:v>2.5233798121779313E-3</c:v>
                </c:pt>
                <c:pt idx="8">
                  <c:v>2.6580137388242603E-3</c:v>
                </c:pt>
                <c:pt idx="9">
                  <c:v>2.6613551916564214E-3</c:v>
                </c:pt>
                <c:pt idx="10">
                  <c:v>2.8277915433270262E-3</c:v>
                </c:pt>
                <c:pt idx="11">
                  <c:v>2.910247918842898E-3</c:v>
                </c:pt>
                <c:pt idx="12">
                  <c:v>3.0212351333391185E-3</c:v>
                </c:pt>
                <c:pt idx="13">
                  <c:v>3.1617115015719617E-3</c:v>
                </c:pt>
                <c:pt idx="14">
                  <c:v>3.1657071099915808E-3</c:v>
                </c:pt>
                <c:pt idx="15">
                  <c:v>3.1947368957396236E-3</c:v>
                </c:pt>
                <c:pt idx="16">
                  <c:v>3.2167009478140615E-3</c:v>
                </c:pt>
                <c:pt idx="17">
                  <c:v>3.2264476009496558E-3</c:v>
                </c:pt>
                <c:pt idx="18">
                  <c:v>3.2328678440196107E-3</c:v>
                </c:pt>
                <c:pt idx="19">
                  <c:v>3.2383325649827308E-3</c:v>
                </c:pt>
                <c:pt idx="20">
                  <c:v>3.2415725050984633E-3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27616"/>
        <c:axId val="414129152"/>
      </c:lineChart>
      <c:catAx>
        <c:axId val="41412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29152"/>
        <c:crosses val="autoZero"/>
        <c:auto val="1"/>
        <c:lblAlgn val="ctr"/>
        <c:lblOffset val="100"/>
        <c:noMultiLvlLbl val="0"/>
      </c:catAx>
      <c:valAx>
        <c:axId val="4141291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127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他の受信料!$E$5:$E$6</c:f>
              <c:strCache>
                <c:ptCount val="1"/>
                <c:pt idx="0">
                  <c:v>他の受信料&lt;円&gt;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01184"/>
        <c:axId val="414302976"/>
      </c:lineChart>
      <c:lineChart>
        <c:grouping val="standard"/>
        <c:varyColors val="0"/>
        <c:ser>
          <c:idx val="1"/>
          <c:order val="1"/>
          <c:tx>
            <c:strRef>
              <c:f>他の受信料!$F$5:$F$6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18592"/>
        <c:axId val="414304512"/>
      </c:lineChart>
      <c:catAx>
        <c:axId val="41430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302976"/>
        <c:crosses val="autoZero"/>
        <c:auto val="1"/>
        <c:lblAlgn val="ctr"/>
        <c:lblOffset val="100"/>
        <c:noMultiLvlLbl val="0"/>
      </c:catAx>
      <c:valAx>
        <c:axId val="414302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301184"/>
        <c:crosses val="autoZero"/>
        <c:crossBetween val="between"/>
      </c:valAx>
      <c:valAx>
        <c:axId val="414304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18592"/>
        <c:crosses val="max"/>
        <c:crossBetween val="between"/>
      </c:valAx>
      <c:catAx>
        <c:axId val="41431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04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他の受信料!$G$4:$G$6</c:f>
              <c:strCache>
                <c:ptCount val="1"/>
                <c:pt idx="0">
                  <c:v>他の受信料&lt;円&gt;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62624"/>
        <c:axId val="414376704"/>
      </c:lineChart>
      <c:lineChart>
        <c:grouping val="standard"/>
        <c:varyColors val="0"/>
        <c:ser>
          <c:idx val="1"/>
          <c:order val="1"/>
          <c:tx>
            <c:strRef>
              <c:f>他の受信料!$H$4:$H$6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80032"/>
        <c:axId val="414378240"/>
      </c:lineChart>
      <c:catAx>
        <c:axId val="41436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376704"/>
        <c:crosses val="autoZero"/>
        <c:auto val="1"/>
        <c:lblAlgn val="ctr"/>
        <c:lblOffset val="100"/>
        <c:noMultiLvlLbl val="0"/>
      </c:catAx>
      <c:valAx>
        <c:axId val="414376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62624"/>
        <c:crosses val="autoZero"/>
        <c:crossBetween val="between"/>
      </c:valAx>
      <c:valAx>
        <c:axId val="414378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80032"/>
        <c:crosses val="max"/>
        <c:crossBetween val="between"/>
      </c:valAx>
      <c:catAx>
        <c:axId val="41438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78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他の受信料!$E$28</c:f>
              <c:strCache>
                <c:ptCount val="1"/>
                <c:pt idx="0">
                  <c:v>他の受信料&lt;円&gt;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他の受信料!$E$29:$E$49</c:f>
              <c:numCache>
                <c:formatCode>0.0%</c:formatCode>
                <c:ptCount val="21"/>
                <c:pt idx="1">
                  <c:v>9.4903037583662364E-2</c:v>
                </c:pt>
                <c:pt idx="2">
                  <c:v>-0.73307210031347969</c:v>
                </c:pt>
                <c:pt idx="3">
                  <c:v>-0.18555490311215506</c:v>
                </c:pt>
                <c:pt idx="4">
                  <c:v>3.4607065609228549E-2</c:v>
                </c:pt>
                <c:pt idx="5">
                  <c:v>-8.5714285714285743E-2</c:v>
                </c:pt>
                <c:pt idx="6">
                  <c:v>-5.1829268292682973E-2</c:v>
                </c:pt>
                <c:pt idx="7">
                  <c:v>0.21945337620578775</c:v>
                </c:pt>
                <c:pt idx="8">
                  <c:v>6.5919578114699284E-3</c:v>
                </c:pt>
                <c:pt idx="9">
                  <c:v>8.5789129011133003E-2</c:v>
                </c:pt>
                <c:pt idx="10">
                  <c:v>-3.7394451145958962E-2</c:v>
                </c:pt>
                <c:pt idx="11">
                  <c:v>-2.4436090225563922E-2</c:v>
                </c:pt>
                <c:pt idx="12">
                  <c:v>0.26140012845215166</c:v>
                </c:pt>
                <c:pt idx="13">
                  <c:v>-5.1934826883910379E-2</c:v>
                </c:pt>
                <c:pt idx="14">
                  <c:v>2.0945220193340441E-2</c:v>
                </c:pt>
                <c:pt idx="15">
                  <c:v>1.7854754335240086E-2</c:v>
                </c:pt>
                <c:pt idx="16">
                  <c:v>7.3344515520383791E-3</c:v>
                </c:pt>
                <c:pt idx="17">
                  <c:v>3.2156383552912615E-3</c:v>
                </c:pt>
                <c:pt idx="18">
                  <c:v>4.2734176465852869E-3</c:v>
                </c:pt>
                <c:pt idx="19">
                  <c:v>2.4131887222449411E-3</c:v>
                </c:pt>
                <c:pt idx="20">
                  <c:v>1.4415323019303372E-3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他の受信料!$F$28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97952"/>
        <c:axId val="414399488"/>
      </c:lineChart>
      <c:catAx>
        <c:axId val="4143979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399488"/>
        <c:crosses val="autoZero"/>
        <c:auto val="1"/>
        <c:lblAlgn val="ctr"/>
        <c:lblOffset val="100"/>
        <c:noMultiLvlLbl val="0"/>
      </c:catAx>
      <c:valAx>
        <c:axId val="4143994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397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宿泊料!$M$4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宿泊料!$L$6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宿泊料!$M$6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宿泊料!$N$4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宿泊料!$L$6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宿泊料!$N$6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宿泊料!$O$4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宿泊料!$L$6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宿泊料!$O$6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宿泊料!$P$4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宿泊料!$L$6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宿泊料!$P$6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61920"/>
        <c:axId val="110563712"/>
      </c:barChart>
      <c:lineChart>
        <c:grouping val="standard"/>
        <c:varyColors val="0"/>
        <c:ser>
          <c:idx val="4"/>
          <c:order val="4"/>
          <c:tx>
            <c:strRef>
              <c:f>宿泊料!$Q$4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宿泊料!$L$6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宿泊料!$Q$6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6784"/>
        <c:axId val="110565248"/>
      </c:lineChart>
      <c:catAx>
        <c:axId val="11056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63712"/>
        <c:crosses val="autoZero"/>
        <c:auto val="1"/>
        <c:lblAlgn val="ctr"/>
        <c:lblOffset val="100"/>
        <c:noMultiLvlLbl val="0"/>
      </c:catAx>
      <c:valAx>
        <c:axId val="1105637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61920"/>
        <c:crosses val="autoZero"/>
        <c:crossBetween val="between"/>
      </c:valAx>
      <c:valAx>
        <c:axId val="110565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66784"/>
        <c:crosses val="max"/>
        <c:crossBetween val="between"/>
      </c:valAx>
      <c:catAx>
        <c:axId val="11056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5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他の受信料!$M$4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他の受信料!$L$5</c:f>
              <c:strCache>
                <c:ptCount val="1"/>
                <c:pt idx="0">
                  <c:v>他の受信料&lt;円&gt;</c:v>
                </c:pt>
              </c:strCache>
            </c:strRef>
          </c:cat>
          <c:val>
            <c:numRef>
              <c:f>他の受信料!$M$5</c:f>
              <c:numCache>
                <c:formatCode>#,##0_);[Red]\(#,##0\)</c:formatCode>
                <c:ptCount val="1"/>
                <c:pt idx="0">
                  <c:v>6380</c:v>
                </c:pt>
              </c:numCache>
            </c:numRef>
          </c:val>
        </c:ser>
        <c:ser>
          <c:idx val="1"/>
          <c:order val="1"/>
          <c:tx>
            <c:strRef>
              <c:f>他の受信料!$N$4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他の受信料!$L$5</c:f>
              <c:strCache>
                <c:ptCount val="1"/>
                <c:pt idx="0">
                  <c:v>他の受信料&lt;円&gt;</c:v>
                </c:pt>
              </c:strCache>
            </c:strRef>
          </c:cat>
          <c:val>
            <c:numRef>
              <c:f>他の受信料!$N$5</c:f>
              <c:numCache>
                <c:formatCode>#,##0_);[Red]\(#,##0\)</c:formatCode>
                <c:ptCount val="1"/>
                <c:pt idx="0">
                  <c:v>1244</c:v>
                </c:pt>
              </c:numCache>
            </c:numRef>
          </c:val>
        </c:ser>
        <c:ser>
          <c:idx val="2"/>
          <c:order val="2"/>
          <c:tx>
            <c:strRef>
              <c:f>他の受信料!$O$4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他の受信料!$L$5</c:f>
              <c:strCache>
                <c:ptCount val="1"/>
                <c:pt idx="0">
                  <c:v>他の受信料&lt;円&gt;</c:v>
                </c:pt>
              </c:strCache>
            </c:strRef>
          </c:cat>
          <c:val>
            <c:numRef>
              <c:f>他の受信料!$O$5</c:f>
              <c:numCache>
                <c:formatCode>#,##0.00_);[Red]\(#,##0.00\)</c:formatCode>
                <c:ptCount val="1"/>
                <c:pt idx="0">
                  <c:v>2191.3333333333335</c:v>
                </c:pt>
              </c:numCache>
            </c:numRef>
          </c:val>
        </c:ser>
        <c:ser>
          <c:idx val="3"/>
          <c:order val="3"/>
          <c:tx>
            <c:strRef>
              <c:f>他の受信料!$P$4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他の受信料!$L$5</c:f>
              <c:strCache>
                <c:ptCount val="1"/>
                <c:pt idx="0">
                  <c:v>他の受信料&lt;円&gt;</c:v>
                </c:pt>
              </c:strCache>
            </c:strRef>
          </c:cat>
          <c:val>
            <c:numRef>
              <c:f>他の受信料!$P$5</c:f>
              <c:numCache>
                <c:formatCode>#,##0.00_);[Red]\(#,##0.00\)</c:formatCode>
                <c:ptCount val="1"/>
                <c:pt idx="0">
                  <c:v>1550.7605302632066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65024"/>
        <c:axId val="414470912"/>
      </c:barChart>
      <c:lineChart>
        <c:grouping val="standard"/>
        <c:varyColors val="0"/>
        <c:ser>
          <c:idx val="4"/>
          <c:order val="4"/>
          <c:tx>
            <c:strRef>
              <c:f>他の受信料!$Q$4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他の受信料!$L$5</c:f>
              <c:strCache>
                <c:ptCount val="1"/>
                <c:pt idx="0">
                  <c:v>他の受信料&lt;円&gt;</c:v>
                </c:pt>
              </c:strCache>
            </c:strRef>
          </c:cat>
          <c:val>
            <c:numRef>
              <c:f>他の受信料!$Q$5</c:f>
              <c:numCache>
                <c:formatCode>0.0%</c:formatCode>
                <c:ptCount val="1"/>
                <c:pt idx="0">
                  <c:v>0.70767897639026767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78336"/>
        <c:axId val="414472448"/>
      </c:lineChart>
      <c:catAx>
        <c:axId val="41446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470912"/>
        <c:crosses val="autoZero"/>
        <c:auto val="1"/>
        <c:lblAlgn val="ctr"/>
        <c:lblOffset val="100"/>
        <c:noMultiLvlLbl val="0"/>
      </c:catAx>
      <c:valAx>
        <c:axId val="414470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465024"/>
        <c:crosses val="autoZero"/>
        <c:crossBetween val="between"/>
      </c:valAx>
      <c:valAx>
        <c:axId val="414472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478336"/>
        <c:crosses val="max"/>
        <c:crossBetween val="between"/>
      </c:valAx>
      <c:catAx>
        <c:axId val="41447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72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他の受信料!$I$5:$I$6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15584"/>
        <c:axId val="414517120"/>
      </c:lineChart>
      <c:lineChart>
        <c:grouping val="standard"/>
        <c:varyColors val="0"/>
        <c:ser>
          <c:idx val="1"/>
          <c:order val="1"/>
          <c:tx>
            <c:strRef>
              <c:f>他の受信料!$H$28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他の受信料!$I$28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他の受信料!$B$29:$C$49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20448"/>
        <c:axId val="414518656"/>
      </c:lineChart>
      <c:catAx>
        <c:axId val="41451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517120"/>
        <c:crosses val="autoZero"/>
        <c:auto val="1"/>
        <c:lblAlgn val="ctr"/>
        <c:lblOffset val="100"/>
        <c:noMultiLvlLbl val="0"/>
      </c:catAx>
      <c:valAx>
        <c:axId val="414517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515584"/>
        <c:crosses val="autoZero"/>
        <c:crossBetween val="between"/>
      </c:valAx>
      <c:valAx>
        <c:axId val="414518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520448"/>
        <c:crosses val="max"/>
        <c:crossBetween val="between"/>
      </c:valAx>
      <c:catAx>
        <c:axId val="41452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18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他の受信料!$M$4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他の受信料!$M$6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他の受信料!$N$4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他の受信料!$N$6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他の受信料!$O$4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他の受信料!$O$6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他の受信料!$P$4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他の受信料!$P$6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69216"/>
        <c:axId val="414570752"/>
      </c:barChart>
      <c:lineChart>
        <c:grouping val="standard"/>
        <c:varyColors val="0"/>
        <c:ser>
          <c:idx val="4"/>
          <c:order val="4"/>
          <c:tx>
            <c:strRef>
              <c:f>他の受信料!$Q$4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他の受信料!$L$6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他の受信料!$Q$6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94560"/>
        <c:axId val="414593024"/>
      </c:lineChart>
      <c:catAx>
        <c:axId val="41456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570752"/>
        <c:crosses val="autoZero"/>
        <c:auto val="1"/>
        <c:lblAlgn val="ctr"/>
        <c:lblOffset val="100"/>
        <c:noMultiLvlLbl val="0"/>
      </c:catAx>
      <c:valAx>
        <c:axId val="4145707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569216"/>
        <c:crosses val="autoZero"/>
        <c:crossBetween val="between"/>
      </c:valAx>
      <c:valAx>
        <c:axId val="4145930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594560"/>
        <c:crosses val="max"/>
        <c:crossBetween val="between"/>
      </c:valAx>
      <c:catAx>
        <c:axId val="41459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93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他の受信料!$K$6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他の受信料!$B$7:$C$27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他の受信料!$K$7:$K$27</c:f>
              <c:numCache>
                <c:formatCode>0.000%</c:formatCode>
                <c:ptCount val="21"/>
                <c:pt idx="0">
                  <c:v>1.5302248960526396E-3</c:v>
                </c:pt>
                <c:pt idx="1">
                  <c:v>1.720302999825543E-3</c:v>
                </c:pt>
                <c:pt idx="2">
                  <c:v>4.6385094886526753E-4</c:v>
                </c:pt>
                <c:pt idx="3">
                  <c:v>3.8292755987902029E-4</c:v>
                </c:pt>
                <c:pt idx="4">
                  <c:v>3.946967065241578E-4</c:v>
                </c:pt>
                <c:pt idx="5">
                  <c:v>3.6380001314338461E-4</c:v>
                </c:pt>
                <c:pt idx="6">
                  <c:v>3.5148034252946051E-4</c:v>
                </c:pt>
                <c:pt idx="7">
                  <c:v>4.2452780027436192E-4</c:v>
                </c:pt>
                <c:pt idx="8">
                  <c:v>4.2854893666821305E-4</c:v>
                </c:pt>
                <c:pt idx="9">
                  <c:v>4.7359953931161821E-4</c:v>
                </c:pt>
                <c:pt idx="10">
                  <c:v>4.5823487695704476E-4</c:v>
                </c:pt>
                <c:pt idx="11">
                  <c:v>4.5853632965375352E-4</c:v>
                </c:pt>
                <c:pt idx="12">
                  <c:v>5.7192345078342448E-4</c:v>
                </c:pt>
                <c:pt idx="13">
                  <c:v>5.3422021923112454E-4</c:v>
                </c:pt>
                <c:pt idx="14">
                  <c:v>5.4402542181287246E-4</c:v>
                </c:pt>
                <c:pt idx="15">
                  <c:v>5.5257381121178492E-4</c:v>
                </c:pt>
                <c:pt idx="16">
                  <c:v>5.5430795777731826E-4</c:v>
                </c:pt>
                <c:pt idx="17">
                  <c:v>5.5480903627526997E-4</c:v>
                </c:pt>
                <c:pt idx="18">
                  <c:v>5.5639972341613587E-4</c:v>
                </c:pt>
                <c:pt idx="19">
                  <c:v>5.5712408068865908E-4</c:v>
                </c:pt>
                <c:pt idx="20">
                  <c:v>5.5748985654647447E-4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03520"/>
        <c:axId val="414613504"/>
      </c:lineChart>
      <c:catAx>
        <c:axId val="41460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13504"/>
        <c:crosses val="autoZero"/>
        <c:auto val="1"/>
        <c:lblAlgn val="ctr"/>
        <c:lblOffset val="100"/>
        <c:noMultiLvlLbl val="0"/>
      </c:catAx>
      <c:valAx>
        <c:axId val="4146135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603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入場・観覧・ゲーム代!$E$5:$E$6</c:f>
              <c:strCache>
                <c:ptCount val="1"/>
                <c:pt idx="0">
                  <c:v>入場・観覧・ゲーム代&lt;円&gt;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入場・観覧・ゲーム代!$B$7:$C$27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06016"/>
        <c:axId val="414807552"/>
      </c:lineChart>
      <c:lineChart>
        <c:grouping val="standard"/>
        <c:varyColors val="0"/>
        <c:ser>
          <c:idx val="1"/>
          <c:order val="1"/>
          <c:tx>
            <c:strRef>
              <c:f>入場・観覧・ゲーム代!$F$5:$F$6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入場・観覧・ゲーム代!$B$7:$C$27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14976"/>
        <c:axId val="414809088"/>
      </c:lineChart>
      <c:catAx>
        <c:axId val="41480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807552"/>
        <c:crosses val="autoZero"/>
        <c:auto val="1"/>
        <c:lblAlgn val="ctr"/>
        <c:lblOffset val="100"/>
        <c:noMultiLvlLbl val="0"/>
      </c:catAx>
      <c:valAx>
        <c:axId val="414807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806016"/>
        <c:crosses val="autoZero"/>
        <c:crossBetween val="between"/>
      </c:valAx>
      <c:valAx>
        <c:axId val="41480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14976"/>
        <c:crosses val="max"/>
        <c:crossBetween val="between"/>
      </c:valAx>
      <c:catAx>
        <c:axId val="41481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0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入場・観覧・ゲーム代!$G$4:$G$6</c:f>
              <c:strCache>
                <c:ptCount val="1"/>
                <c:pt idx="0">
                  <c:v>入場・観覧・ゲーム代&lt;円&gt;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入場・観覧・ゲーム代!$B$7:$C$27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46976"/>
        <c:axId val="414848512"/>
      </c:lineChart>
      <c:lineChart>
        <c:grouping val="standard"/>
        <c:varyColors val="0"/>
        <c:ser>
          <c:idx val="1"/>
          <c:order val="1"/>
          <c:tx>
            <c:strRef>
              <c:f>入場・観覧・ゲーム代!$H$4:$H$6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入場・観覧・ゲーム代!$B$7:$C$27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1840"/>
        <c:axId val="414850048"/>
      </c:lineChart>
      <c:catAx>
        <c:axId val="41484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848512"/>
        <c:crosses val="autoZero"/>
        <c:auto val="1"/>
        <c:lblAlgn val="ctr"/>
        <c:lblOffset val="100"/>
        <c:noMultiLvlLbl val="0"/>
      </c:catAx>
      <c:valAx>
        <c:axId val="414848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846976"/>
        <c:crosses val="autoZero"/>
        <c:crossBetween val="between"/>
      </c:valAx>
      <c:valAx>
        <c:axId val="41485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51840"/>
        <c:crosses val="max"/>
        <c:crossBetween val="between"/>
      </c:valAx>
      <c:catAx>
        <c:axId val="41485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5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入場・観覧・ゲーム代!$E$28</c:f>
              <c:strCache>
                <c:ptCount val="1"/>
                <c:pt idx="0">
                  <c:v>入場・観覧・ゲーム代&lt;円&gt;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入場・観覧・ゲーム代!$B$29:$C$49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入場・観覧・ゲーム代!$E$29:$E$49</c:f>
              <c:numCache>
                <c:formatCode>0.0%</c:formatCode>
                <c:ptCount val="21"/>
                <c:pt idx="1">
                  <c:v>-4.4276421102817931E-4</c:v>
                </c:pt>
                <c:pt idx="2">
                  <c:v>-5.7721139430284896E-2</c:v>
                </c:pt>
                <c:pt idx="3">
                  <c:v>9.2210891733564004E-3</c:v>
                </c:pt>
                <c:pt idx="4">
                  <c:v>5.7938299473288213E-2</c:v>
                </c:pt>
                <c:pt idx="5">
                  <c:v>4.1725936462778668E-2</c:v>
                </c:pt>
                <c:pt idx="6">
                  <c:v>-4.1907796345666215E-2</c:v>
                </c:pt>
                <c:pt idx="7">
                  <c:v>5.6160711255895945E-2</c:v>
                </c:pt>
                <c:pt idx="8">
                  <c:v>4.5270530780105345E-2</c:v>
                </c:pt>
                <c:pt idx="9">
                  <c:v>-2.5635508560538534E-2</c:v>
                </c:pt>
                <c:pt idx="10">
                  <c:v>-4.8928988296160769E-2</c:v>
                </c:pt>
                <c:pt idx="11">
                  <c:v>-3.5756932466498581E-2</c:v>
                </c:pt>
                <c:pt idx="12">
                  <c:v>5.999312005503965E-2</c:v>
                </c:pt>
                <c:pt idx="13">
                  <c:v>7.1915363146621614E-2</c:v>
                </c:pt>
                <c:pt idx="14">
                  <c:v>-1.1746896760520764E-2</c:v>
                </c:pt>
                <c:pt idx="15">
                  <c:v>4.8045470963844483E-3</c:v>
                </c:pt>
                <c:pt idx="16">
                  <c:v>1.1306932042243645E-2</c:v>
                </c:pt>
                <c:pt idx="17">
                  <c:v>4.3485347394409679E-3</c:v>
                </c:pt>
                <c:pt idx="18">
                  <c:v>2.5999262110458776E-3</c:v>
                </c:pt>
                <c:pt idx="19">
                  <c:v>2.5179609095857813E-3</c:v>
                </c:pt>
                <c:pt idx="20">
                  <c:v>1.6408397961553689E-3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入場・観覧・ゲーム代!$F$28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入場・観覧・ゲーム代!$B$29:$C$49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82048"/>
        <c:axId val="414920704"/>
      </c:lineChart>
      <c:catAx>
        <c:axId val="4148820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920704"/>
        <c:crosses val="autoZero"/>
        <c:auto val="1"/>
        <c:lblAlgn val="ctr"/>
        <c:lblOffset val="100"/>
        <c:noMultiLvlLbl val="0"/>
      </c:catAx>
      <c:valAx>
        <c:axId val="4149207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882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入場・観覧・ゲーム代!$M$4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入場・観覧・ゲーム代!$L$5</c:f>
              <c:strCache>
                <c:ptCount val="1"/>
                <c:pt idx="0">
                  <c:v>入場・観覧・ゲーム代&lt;円&gt;</c:v>
                </c:pt>
              </c:strCache>
            </c:strRef>
          </c:cat>
          <c:val>
            <c:numRef>
              <c:f>入場・観覧・ゲーム代!$M$5</c:f>
              <c:numCache>
                <c:formatCode>#,##0_);[Red]\(#,##0\)</c:formatCode>
                <c:ptCount val="1"/>
                <c:pt idx="0">
                  <c:v>33030</c:v>
                </c:pt>
              </c:numCache>
            </c:numRef>
          </c:val>
        </c:ser>
        <c:ser>
          <c:idx val="1"/>
          <c:order val="1"/>
          <c:tx>
            <c:strRef>
              <c:f>入場・観覧・ゲーム代!$N$4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入場・観覧・ゲーム代!$L$5</c:f>
              <c:strCache>
                <c:ptCount val="1"/>
                <c:pt idx="0">
                  <c:v>入場・観覧・ゲーム代&lt;円&gt;</c:v>
                </c:pt>
              </c:strCache>
            </c:strRef>
          </c:cat>
          <c:val>
            <c:numRef>
              <c:f>入場・観覧・ゲーム代!$N$5</c:f>
              <c:numCache>
                <c:formatCode>#,##0_);[Red]\(#,##0\)</c:formatCode>
                <c:ptCount val="1"/>
                <c:pt idx="0">
                  <c:v>27654</c:v>
                </c:pt>
              </c:numCache>
            </c:numRef>
          </c:val>
        </c:ser>
        <c:ser>
          <c:idx val="2"/>
          <c:order val="2"/>
          <c:tx>
            <c:strRef>
              <c:f>入場・観覧・ゲーム代!$O$4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入場・観覧・ゲーム代!$L$5</c:f>
              <c:strCache>
                <c:ptCount val="1"/>
                <c:pt idx="0">
                  <c:v>入場・観覧・ゲーム代&lt;円&gt;</c:v>
                </c:pt>
              </c:strCache>
            </c:strRef>
          </c:cat>
          <c:val>
            <c:numRef>
              <c:f>入場・観覧・ゲーム代!$O$5</c:f>
              <c:numCache>
                <c:formatCode>#,##0.00_);[Red]\(#,##0.00\)</c:formatCode>
                <c:ptCount val="1"/>
                <c:pt idx="0">
                  <c:v>30339</c:v>
                </c:pt>
              </c:numCache>
            </c:numRef>
          </c:val>
        </c:ser>
        <c:ser>
          <c:idx val="3"/>
          <c:order val="3"/>
          <c:tx>
            <c:strRef>
              <c:f>入場・観覧・ゲーム代!$P$4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入場・観覧・ゲーム代!$L$5</c:f>
              <c:strCache>
                <c:ptCount val="1"/>
                <c:pt idx="0">
                  <c:v>入場・観覧・ゲーム代&lt;円&gt;</c:v>
                </c:pt>
              </c:strCache>
            </c:strRef>
          </c:cat>
          <c:val>
            <c:numRef>
              <c:f>入場・観覧・ゲーム代!$P$5</c:f>
              <c:numCache>
                <c:formatCode>#,##0.00_);[Red]\(#,##0.00\)</c:formatCode>
                <c:ptCount val="1"/>
                <c:pt idx="0">
                  <c:v>1598.8191058820048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961664"/>
        <c:axId val="414963200"/>
      </c:barChart>
      <c:lineChart>
        <c:grouping val="standard"/>
        <c:varyColors val="0"/>
        <c:ser>
          <c:idx val="4"/>
          <c:order val="4"/>
          <c:tx>
            <c:strRef>
              <c:f>入場・観覧・ゲーム代!$Q$4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入場・観覧・ゲーム代!$L$5</c:f>
              <c:strCache>
                <c:ptCount val="1"/>
                <c:pt idx="0">
                  <c:v>入場・観覧・ゲーム代&lt;円&gt;</c:v>
                </c:pt>
              </c:strCache>
            </c:strRef>
          </c:cat>
          <c:val>
            <c:numRef>
              <c:f>入場・観覧・ゲーム代!$Q$5</c:f>
              <c:numCache>
                <c:formatCode>0.0%</c:formatCode>
                <c:ptCount val="1"/>
                <c:pt idx="0">
                  <c:v>5.269847740143066E-2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70624"/>
        <c:axId val="414964736"/>
      </c:lineChart>
      <c:catAx>
        <c:axId val="41496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963200"/>
        <c:crosses val="autoZero"/>
        <c:auto val="1"/>
        <c:lblAlgn val="ctr"/>
        <c:lblOffset val="100"/>
        <c:noMultiLvlLbl val="0"/>
      </c:catAx>
      <c:valAx>
        <c:axId val="414963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961664"/>
        <c:crosses val="autoZero"/>
        <c:crossBetween val="between"/>
      </c:valAx>
      <c:valAx>
        <c:axId val="4149647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970624"/>
        <c:crosses val="max"/>
        <c:crossBetween val="between"/>
      </c:valAx>
      <c:catAx>
        <c:axId val="41497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6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入場・観覧・ゲーム代!$I$5:$I$6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入場・観覧・ゲーム代!$B$7:$C$27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55328"/>
        <c:axId val="415156864"/>
      </c:lineChart>
      <c:lineChart>
        <c:grouping val="standard"/>
        <c:varyColors val="0"/>
        <c:ser>
          <c:idx val="1"/>
          <c:order val="1"/>
          <c:tx>
            <c:strRef>
              <c:f>入場・観覧・ゲーム代!$H$28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入場・観覧・ゲーム代!$B$29:$C$49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入場・観覧・ゲーム代!$I$28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入場・観覧・ゲーム代!$B$29:$C$49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60192"/>
        <c:axId val="415158656"/>
      </c:lineChart>
      <c:catAx>
        <c:axId val="41515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56864"/>
        <c:crosses val="autoZero"/>
        <c:auto val="1"/>
        <c:lblAlgn val="ctr"/>
        <c:lblOffset val="100"/>
        <c:noMultiLvlLbl val="0"/>
      </c:catAx>
      <c:valAx>
        <c:axId val="415156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155328"/>
        <c:crosses val="autoZero"/>
        <c:crossBetween val="between"/>
      </c:valAx>
      <c:valAx>
        <c:axId val="415158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160192"/>
        <c:crosses val="max"/>
        <c:crossBetween val="between"/>
      </c:valAx>
      <c:catAx>
        <c:axId val="41516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58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入場・観覧・ゲーム代!$M$4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入場・観覧・ゲーム代!$L$6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入場・観覧・ゲーム代!$M$6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入場・観覧・ゲーム代!$N$4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入場・観覧・ゲーム代!$L$6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入場・観覧・ゲーム代!$N$6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入場・観覧・ゲーム代!$O$4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入場・観覧・ゲーム代!$L$6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入場・観覧・ゲーム代!$O$6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入場・観覧・ゲーム代!$P$4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入場・観覧・ゲーム代!$L$6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入場・観覧・ゲーム代!$P$6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548928"/>
        <c:axId val="415550464"/>
      </c:barChart>
      <c:lineChart>
        <c:grouping val="standard"/>
        <c:varyColors val="0"/>
        <c:ser>
          <c:idx val="4"/>
          <c:order val="4"/>
          <c:tx>
            <c:strRef>
              <c:f>入場・観覧・ゲーム代!$Q$4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入場・観覧・ゲーム代!$L$6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入場・観覧・ゲーム代!$Q$6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61984"/>
        <c:axId val="415560448"/>
      </c:lineChart>
      <c:catAx>
        <c:axId val="41554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550464"/>
        <c:crosses val="autoZero"/>
        <c:auto val="1"/>
        <c:lblAlgn val="ctr"/>
        <c:lblOffset val="100"/>
        <c:noMultiLvlLbl val="0"/>
      </c:catAx>
      <c:valAx>
        <c:axId val="4155504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548928"/>
        <c:crosses val="autoZero"/>
        <c:crossBetween val="between"/>
      </c:valAx>
      <c:valAx>
        <c:axId val="415560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561984"/>
        <c:crosses val="max"/>
        <c:crossBetween val="between"/>
      </c:valAx>
      <c:catAx>
        <c:axId val="41556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60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宿泊料!$K$6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宿泊料!$B$7:$C$27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宿泊料!$K$7:$K$27</c:f>
              <c:numCache>
                <c:formatCode>0.000%</c:formatCode>
                <c:ptCount val="21"/>
                <c:pt idx="0">
                  <c:v>5.7868604443823517E-3</c:v>
                </c:pt>
                <c:pt idx="1">
                  <c:v>5.4639843242107839E-3</c:v>
                </c:pt>
                <c:pt idx="2">
                  <c:v>5.8146154177191609E-3</c:v>
                </c:pt>
                <c:pt idx="3">
                  <c:v>5.9214349706454414E-3</c:v>
                </c:pt>
                <c:pt idx="4">
                  <c:v>5.8874446014979768E-3</c:v>
                </c:pt>
                <c:pt idx="5">
                  <c:v>5.6757793209084905E-3</c:v>
                </c:pt>
                <c:pt idx="6">
                  <c:v>5.6496792035523246E-3</c:v>
                </c:pt>
                <c:pt idx="7">
                  <c:v>5.8496404806427076E-3</c:v>
                </c:pt>
                <c:pt idx="8">
                  <c:v>6.1456218828818132E-3</c:v>
                </c:pt>
                <c:pt idx="9">
                  <c:v>5.7851697645827527E-3</c:v>
                </c:pt>
                <c:pt idx="10">
                  <c:v>5.8938881918384808E-3</c:v>
                </c:pt>
                <c:pt idx="11">
                  <c:v>5.956260287249303E-3</c:v>
                </c:pt>
                <c:pt idx="12">
                  <c:v>6.0774146730397495E-3</c:v>
                </c:pt>
                <c:pt idx="13">
                  <c:v>6.4608512979944651E-3</c:v>
                </c:pt>
                <c:pt idx="14">
                  <c:v>6.6304708037782439E-3</c:v>
                </c:pt>
                <c:pt idx="15">
                  <c:v>6.6713233931751156E-3</c:v>
                </c:pt>
                <c:pt idx="16">
                  <c:v>6.7448536130458522E-3</c:v>
                </c:pt>
                <c:pt idx="17">
                  <c:v>6.7905719262305979E-3</c:v>
                </c:pt>
                <c:pt idx="18">
                  <c:v>6.8141911137514603E-3</c:v>
                </c:pt>
                <c:pt idx="19">
                  <c:v>6.832410107695054E-3</c:v>
                </c:pt>
                <c:pt idx="20">
                  <c:v>6.8454479876190171E-3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6000"/>
        <c:axId val="110577536"/>
      </c:lineChart>
      <c:catAx>
        <c:axId val="11057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77536"/>
        <c:crosses val="autoZero"/>
        <c:auto val="1"/>
        <c:lblAlgn val="ctr"/>
        <c:lblOffset val="100"/>
        <c:noMultiLvlLbl val="0"/>
      </c:catAx>
      <c:valAx>
        <c:axId val="1105775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576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入場・観覧・ゲーム代!$K$6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入場・観覧・ゲーム代!$B$7:$C$27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入場・観覧・ゲーム代!$K$7:$K$27</c:f>
              <c:numCache>
                <c:formatCode>0.000%</c:formatCode>
                <c:ptCount val="21"/>
                <c:pt idx="0">
                  <c:v>7.7104742016477689E-3</c:v>
                </c:pt>
                <c:pt idx="1">
                  <c:v>7.9133937991974976E-3</c:v>
                </c:pt>
                <c:pt idx="2">
                  <c:v>7.5321985554433982E-3</c:v>
                </c:pt>
                <c:pt idx="3">
                  <c:v>7.7052092780559318E-3</c:v>
                </c:pt>
                <c:pt idx="4">
                  <c:v>8.1211254054580368E-3</c:v>
                </c:pt>
                <c:pt idx="5">
                  <c:v>8.5287811008111468E-3</c:v>
                </c:pt>
                <c:pt idx="6">
                  <c:v>8.3261850594860704E-3</c:v>
                </c:pt>
                <c:pt idx="7">
                  <c:v>8.7099560024648925E-3</c:v>
                </c:pt>
                <c:pt idx="8">
                  <c:v>9.1303094673392104E-3</c:v>
                </c:pt>
                <c:pt idx="9">
                  <c:v>9.0546633272852745E-3</c:v>
                </c:pt>
                <c:pt idx="10">
                  <c:v>8.6559304953013703E-3</c:v>
                </c:pt>
                <c:pt idx="11">
                  <c:v>8.5611118195469595E-3</c:v>
                </c:pt>
                <c:pt idx="12">
                  <c:v>8.9731411468637681E-3</c:v>
                </c:pt>
                <c:pt idx="13">
                  <c:v>9.4765273046208617E-3</c:v>
                </c:pt>
                <c:pt idx="14">
                  <c:v>9.3414401992718468E-3</c:v>
                </c:pt>
                <c:pt idx="15">
                  <c:v>9.3665730342661537E-3</c:v>
                </c:pt>
                <c:pt idx="16">
                  <c:v>9.4330217542708192E-3</c:v>
                </c:pt>
                <c:pt idx="17">
                  <c:v>9.4522109469027584E-3</c:v>
                </c:pt>
                <c:pt idx="18">
                  <c:v>9.4635152381388719E-3</c:v>
                </c:pt>
                <c:pt idx="19">
                  <c:v>9.4768258704479667E-3</c:v>
                </c:pt>
                <c:pt idx="20">
                  <c:v>9.4849351350192995E-3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75040"/>
        <c:axId val="415605504"/>
      </c:lineChart>
      <c:catAx>
        <c:axId val="41557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05504"/>
        <c:crosses val="autoZero"/>
        <c:auto val="1"/>
        <c:lblAlgn val="ctr"/>
        <c:lblOffset val="100"/>
        <c:noMultiLvlLbl val="0"/>
      </c:catAx>
      <c:valAx>
        <c:axId val="4156055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57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映画・演劇等入場料!$E$5:$E$6</c:f>
              <c:strCache>
                <c:ptCount val="1"/>
                <c:pt idx="0">
                  <c:v>映画・演劇等入場料&lt;円&gt;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映画・演劇等入場料!$B$7:$C$27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03424"/>
        <c:axId val="415704960"/>
      </c:lineChart>
      <c:lineChart>
        <c:grouping val="standard"/>
        <c:varyColors val="0"/>
        <c:ser>
          <c:idx val="1"/>
          <c:order val="1"/>
          <c:tx>
            <c:strRef>
              <c:f>映画・演劇等入場料!$F$5:$F$6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映画・演劇等入場料!$B$7:$C$27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2384"/>
        <c:axId val="415706496"/>
      </c:lineChart>
      <c:catAx>
        <c:axId val="41570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704960"/>
        <c:crosses val="autoZero"/>
        <c:auto val="1"/>
        <c:lblAlgn val="ctr"/>
        <c:lblOffset val="100"/>
        <c:noMultiLvlLbl val="0"/>
      </c:catAx>
      <c:valAx>
        <c:axId val="415704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03424"/>
        <c:crosses val="autoZero"/>
        <c:crossBetween val="between"/>
      </c:valAx>
      <c:valAx>
        <c:axId val="415706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12384"/>
        <c:crosses val="max"/>
        <c:crossBetween val="between"/>
      </c:valAx>
      <c:catAx>
        <c:axId val="41571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06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映画・演劇等入場料!$G$4:$G$6</c:f>
              <c:strCache>
                <c:ptCount val="1"/>
                <c:pt idx="0">
                  <c:v>映画・演劇等入場料&lt;円&gt;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映画・演劇等入場料!$B$7:$C$27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68960"/>
        <c:axId val="415770496"/>
      </c:lineChart>
      <c:lineChart>
        <c:grouping val="standard"/>
        <c:varyColors val="0"/>
        <c:ser>
          <c:idx val="1"/>
          <c:order val="1"/>
          <c:tx>
            <c:strRef>
              <c:f>映画・演劇等入場料!$H$4:$H$6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映画・演劇等入場料!$B$7:$C$27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94304"/>
        <c:axId val="415772032"/>
      </c:lineChart>
      <c:catAx>
        <c:axId val="41576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770496"/>
        <c:crosses val="autoZero"/>
        <c:auto val="1"/>
        <c:lblAlgn val="ctr"/>
        <c:lblOffset val="100"/>
        <c:noMultiLvlLbl val="0"/>
      </c:catAx>
      <c:valAx>
        <c:axId val="415770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768960"/>
        <c:crosses val="autoZero"/>
        <c:crossBetween val="between"/>
      </c:valAx>
      <c:valAx>
        <c:axId val="41577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94304"/>
        <c:crosses val="max"/>
        <c:crossBetween val="between"/>
      </c:valAx>
      <c:catAx>
        <c:axId val="41579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7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映画・演劇等入場料!$E$28</c:f>
              <c:strCache>
                <c:ptCount val="1"/>
                <c:pt idx="0">
                  <c:v>映画・演劇等入場料&lt;円&gt;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映画・演劇等入場料!$B$29:$C$49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映画・演劇等入場料!$E$29:$E$49</c:f>
              <c:numCache>
                <c:formatCode>0.0%</c:formatCode>
                <c:ptCount val="21"/>
                <c:pt idx="1">
                  <c:v>2.6537785588752305E-2</c:v>
                </c:pt>
                <c:pt idx="2">
                  <c:v>-1.8318781030645437E-2</c:v>
                </c:pt>
                <c:pt idx="3">
                  <c:v>1.6742239274502912E-2</c:v>
                </c:pt>
                <c:pt idx="4">
                  <c:v>8.4048027444253881E-2</c:v>
                </c:pt>
                <c:pt idx="5">
                  <c:v>5.3006329113924E-2</c:v>
                </c:pt>
                <c:pt idx="6">
                  <c:v>-9.4064613072877501E-2</c:v>
                </c:pt>
                <c:pt idx="7">
                  <c:v>3.5495106982915914E-2</c:v>
                </c:pt>
                <c:pt idx="8">
                  <c:v>6.1989428159538784E-2</c:v>
                </c:pt>
                <c:pt idx="9">
                  <c:v>-3.3182503770739058E-2</c:v>
                </c:pt>
                <c:pt idx="10">
                  <c:v>4.8985959438377469E-2</c:v>
                </c:pt>
                <c:pt idx="11">
                  <c:v>-0.19601427721594289</c:v>
                </c:pt>
                <c:pt idx="12">
                  <c:v>0.1352201257861636</c:v>
                </c:pt>
                <c:pt idx="13">
                  <c:v>7.9680625712889031E-2</c:v>
                </c:pt>
                <c:pt idx="14">
                  <c:v>-4.5276184726833479E-3</c:v>
                </c:pt>
                <c:pt idx="15">
                  <c:v>8.8810239538292812E-3</c:v>
                </c:pt>
                <c:pt idx="16">
                  <c:v>1.5293179686438174E-2</c:v>
                </c:pt>
                <c:pt idx="17">
                  <c:v>5.03570519603036E-3</c:v>
                </c:pt>
                <c:pt idx="18">
                  <c:v>3.2410561945011018E-3</c:v>
                </c:pt>
                <c:pt idx="19">
                  <c:v>3.1716164203099417E-3</c:v>
                </c:pt>
                <c:pt idx="20">
                  <c:v>1.9324085342711239E-3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映画・演劇等入場料!$F$28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映画・演劇等入場料!$B$29:$C$49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28608"/>
        <c:axId val="415830400"/>
      </c:lineChart>
      <c:catAx>
        <c:axId val="4158286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830400"/>
        <c:crosses val="autoZero"/>
        <c:auto val="1"/>
        <c:lblAlgn val="ctr"/>
        <c:lblOffset val="100"/>
        <c:noMultiLvlLbl val="0"/>
      </c:catAx>
      <c:valAx>
        <c:axId val="4158304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582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映画・演劇等入場料!$M$4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映画・演劇等入場料!$L$5</c:f>
              <c:strCache>
                <c:ptCount val="1"/>
                <c:pt idx="0">
                  <c:v>映画・演劇等入場料&lt;円&gt;</c:v>
                </c:pt>
              </c:strCache>
            </c:strRef>
          </c:cat>
          <c:val>
            <c:numRef>
              <c:f>映画・演劇等入場料!$M$5</c:f>
              <c:numCache>
                <c:formatCode>#,##0_);[Red]\(#,##0\)</c:formatCode>
                <c:ptCount val="1"/>
                <c:pt idx="0">
                  <c:v>6724</c:v>
                </c:pt>
              </c:numCache>
            </c:numRef>
          </c:val>
        </c:ser>
        <c:ser>
          <c:idx val="1"/>
          <c:order val="1"/>
          <c:tx>
            <c:strRef>
              <c:f>映画・演劇等入場料!$N$4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映画・演劇等入場料!$L$5</c:f>
              <c:strCache>
                <c:ptCount val="1"/>
                <c:pt idx="0">
                  <c:v>映画・演劇等入場料&lt;円&gt;</c:v>
                </c:pt>
              </c:strCache>
            </c:strRef>
          </c:cat>
          <c:val>
            <c:numRef>
              <c:f>映画・演劇等入場料!$N$5</c:f>
              <c:numCache>
                <c:formatCode>#,##0_);[Red]\(#,##0\)</c:formatCode>
                <c:ptCount val="1"/>
                <c:pt idx="0">
                  <c:v>5406</c:v>
                </c:pt>
              </c:numCache>
            </c:numRef>
          </c:val>
        </c:ser>
        <c:ser>
          <c:idx val="2"/>
          <c:order val="2"/>
          <c:tx>
            <c:strRef>
              <c:f>映画・演劇等入場料!$O$4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映画・演劇等入場料!$L$5</c:f>
              <c:strCache>
                <c:ptCount val="1"/>
                <c:pt idx="0">
                  <c:v>映画・演劇等入場料&lt;円&gt;</c:v>
                </c:pt>
              </c:strCache>
            </c:strRef>
          </c:cat>
          <c:val>
            <c:numRef>
              <c:f>映画・演劇等入場料!$O$5</c:f>
              <c:numCache>
                <c:formatCode>#,##0.00_);[Red]\(#,##0.00\)</c:formatCode>
                <c:ptCount val="1"/>
                <c:pt idx="0">
                  <c:v>6191.4</c:v>
                </c:pt>
              </c:numCache>
            </c:numRef>
          </c:val>
        </c:ser>
        <c:ser>
          <c:idx val="3"/>
          <c:order val="3"/>
          <c:tx>
            <c:strRef>
              <c:f>映画・演劇等入場料!$P$4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映画・演劇等入場料!$L$5</c:f>
              <c:strCache>
                <c:ptCount val="1"/>
                <c:pt idx="0">
                  <c:v>映画・演劇等入場料&lt;円&gt;</c:v>
                </c:pt>
              </c:strCache>
            </c:strRef>
          </c:cat>
          <c:val>
            <c:numRef>
              <c:f>映画・演劇等入場料!$P$5</c:f>
              <c:numCache>
                <c:formatCode>#,##0.00_);[Red]\(#,##0.00\)</c:formatCode>
                <c:ptCount val="1"/>
                <c:pt idx="0">
                  <c:v>405.85018582394827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75456"/>
        <c:axId val="415876992"/>
      </c:barChart>
      <c:lineChart>
        <c:grouping val="standard"/>
        <c:varyColors val="0"/>
        <c:ser>
          <c:idx val="4"/>
          <c:order val="4"/>
          <c:tx>
            <c:strRef>
              <c:f>映画・演劇等入場料!$Q$4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映画・演劇等入場料!$L$5</c:f>
              <c:strCache>
                <c:ptCount val="1"/>
                <c:pt idx="0">
                  <c:v>映画・演劇等入場料&lt;円&gt;</c:v>
                </c:pt>
              </c:strCache>
            </c:strRef>
          </c:cat>
          <c:val>
            <c:numRef>
              <c:f>映画・演劇等入場料!$Q$5</c:f>
              <c:numCache>
                <c:formatCode>0.0%</c:formatCode>
                <c:ptCount val="1"/>
                <c:pt idx="0">
                  <c:v>6.5550632461793504E-2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66336"/>
        <c:axId val="415878528"/>
      </c:lineChart>
      <c:catAx>
        <c:axId val="41587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876992"/>
        <c:crosses val="autoZero"/>
        <c:auto val="1"/>
        <c:lblAlgn val="ctr"/>
        <c:lblOffset val="100"/>
        <c:noMultiLvlLbl val="0"/>
      </c:catAx>
      <c:valAx>
        <c:axId val="4158769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875456"/>
        <c:crosses val="autoZero"/>
        <c:crossBetween val="between"/>
      </c:valAx>
      <c:valAx>
        <c:axId val="4158785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966336"/>
        <c:crosses val="max"/>
        <c:crossBetween val="between"/>
      </c:valAx>
      <c:catAx>
        <c:axId val="41596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78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映画・演劇等入場料!$I$5:$I$6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映画・演劇等入場料!$B$7:$C$27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03584"/>
        <c:axId val="416005120"/>
      </c:lineChart>
      <c:lineChart>
        <c:grouping val="standard"/>
        <c:varyColors val="0"/>
        <c:ser>
          <c:idx val="1"/>
          <c:order val="1"/>
          <c:tx>
            <c:strRef>
              <c:f>映画・演劇等入場料!$H$28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映画・演劇等入場料!$B$29:$C$49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映画・演劇等入場料!$I$28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映画・演劇等入場料!$B$29:$C$49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8928"/>
        <c:axId val="416027392"/>
      </c:lineChart>
      <c:catAx>
        <c:axId val="41600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05120"/>
        <c:crosses val="autoZero"/>
        <c:auto val="1"/>
        <c:lblAlgn val="ctr"/>
        <c:lblOffset val="100"/>
        <c:noMultiLvlLbl val="0"/>
      </c:catAx>
      <c:valAx>
        <c:axId val="416005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03584"/>
        <c:crosses val="autoZero"/>
        <c:crossBetween val="between"/>
      </c:valAx>
      <c:valAx>
        <c:axId val="416027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28928"/>
        <c:crosses val="max"/>
        <c:crossBetween val="between"/>
      </c:valAx>
      <c:catAx>
        <c:axId val="41602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2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映画・演劇等入場料!$M$4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映画・演劇等入場料!$L$6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映画・演劇等入場料!$M$6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映画・演劇等入場料!$N$4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映画・演劇等入場料!$L$6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映画・演劇等入場料!$N$6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映画・演劇等入場料!$O$4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映画・演劇等入場料!$L$6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映画・演劇等入場料!$O$6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映画・演劇等入場料!$P$4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映画・演劇等入場料!$L$6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映画・演劇等入場料!$P$6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69504"/>
        <c:axId val="416071040"/>
      </c:barChart>
      <c:lineChart>
        <c:grouping val="standard"/>
        <c:varyColors val="0"/>
        <c:ser>
          <c:idx val="4"/>
          <c:order val="4"/>
          <c:tx>
            <c:strRef>
              <c:f>映画・演劇等入場料!$Q$4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映画・演劇等入場料!$L$6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映画・演劇等入場料!$Q$6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78464"/>
        <c:axId val="416076928"/>
      </c:lineChart>
      <c:catAx>
        <c:axId val="41606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071040"/>
        <c:crosses val="autoZero"/>
        <c:auto val="1"/>
        <c:lblAlgn val="ctr"/>
        <c:lblOffset val="100"/>
        <c:noMultiLvlLbl val="0"/>
      </c:catAx>
      <c:valAx>
        <c:axId val="4160710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069504"/>
        <c:crosses val="autoZero"/>
        <c:crossBetween val="between"/>
      </c:valAx>
      <c:valAx>
        <c:axId val="4160769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078464"/>
        <c:crosses val="max"/>
        <c:crossBetween val="between"/>
      </c:valAx>
      <c:catAx>
        <c:axId val="41607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7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映画・演劇等入場料!$K$6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映画・演劇等入場料!$B$7:$C$27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映画・演劇等入場料!$K$7:$K$27</c:f>
              <c:numCache>
                <c:formatCode>0.000%</c:formatCode>
                <c:ptCount val="21"/>
                <c:pt idx="0">
                  <c:v>1.4942474100805765E-3</c:v>
                </c:pt>
                <c:pt idx="1">
                  <c:v>1.5749670567368334E-3</c:v>
                </c:pt>
                <c:pt idx="2">
                  <c:v>1.5617858724565144E-3</c:v>
                </c:pt>
                <c:pt idx="3">
                  <c:v>1.609565734747432E-3</c:v>
                </c:pt>
                <c:pt idx="4">
                  <c:v>1.7383158085245137E-3</c:v>
                </c:pt>
                <c:pt idx="5">
                  <c:v>1.8453422922783725E-3</c:v>
                </c:pt>
                <c:pt idx="6">
                  <c:v>1.7034364832074899E-3</c:v>
                </c:pt>
                <c:pt idx="7">
                  <c:v>1.7470844147085311E-3</c:v>
                </c:pt>
                <c:pt idx="8">
                  <c:v>1.8606938114670939E-3</c:v>
                </c:pt>
                <c:pt idx="9">
                  <c:v>1.8309849499321307E-3</c:v>
                </c:pt>
                <c:pt idx="10">
                  <c:v>1.9305584665784267E-3</c:v>
                </c:pt>
                <c:pt idx="11">
                  <c:v>1.5920664085473293E-3</c:v>
                </c:pt>
                <c:pt idx="12">
                  <c:v>1.7871151820050286E-3</c:v>
                </c:pt>
                <c:pt idx="13">
                  <c:v>1.9010435943208545E-3</c:v>
                </c:pt>
                <c:pt idx="14">
                  <c:v>1.8876337097725967E-3</c:v>
                </c:pt>
                <c:pt idx="15">
                  <c:v>1.9003910309467807E-3</c:v>
                </c:pt>
                <c:pt idx="16">
                  <c:v>1.9214167347321297E-3</c:v>
                </c:pt>
                <c:pt idx="17">
                  <c:v>1.9266426890116933E-3</c:v>
                </c:pt>
                <c:pt idx="18">
                  <c:v>1.930180339589098E-3</c:v>
                </c:pt>
                <c:pt idx="19">
                  <c:v>1.9341554529105217E-3</c:v>
                </c:pt>
                <c:pt idx="20">
                  <c:v>1.9363739956555215E-3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5616"/>
        <c:axId val="416097408"/>
      </c:lineChart>
      <c:catAx>
        <c:axId val="41609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97408"/>
        <c:crosses val="autoZero"/>
        <c:auto val="1"/>
        <c:lblAlgn val="ctr"/>
        <c:lblOffset val="100"/>
        <c:noMultiLvlLbl val="0"/>
      </c:catAx>
      <c:valAx>
        <c:axId val="4160974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095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スポーツ観覧料!$E$5:$E$6</c:f>
              <c:strCache>
                <c:ptCount val="1"/>
                <c:pt idx="0">
                  <c:v>スポーツ観覧料&lt;円&gt;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スポーツ観覧料!$B$7:$C$27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95712"/>
        <c:axId val="416197248"/>
      </c:lineChart>
      <c:lineChart>
        <c:grouping val="standard"/>
        <c:varyColors val="0"/>
        <c:ser>
          <c:idx val="1"/>
          <c:order val="1"/>
          <c:tx>
            <c:strRef>
              <c:f>スポーツ観覧料!$F$5:$F$6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スポーツ観覧料!$B$7:$C$27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8768"/>
        <c:axId val="416207232"/>
      </c:lineChart>
      <c:catAx>
        <c:axId val="41619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197248"/>
        <c:crosses val="autoZero"/>
        <c:auto val="1"/>
        <c:lblAlgn val="ctr"/>
        <c:lblOffset val="100"/>
        <c:noMultiLvlLbl val="0"/>
      </c:catAx>
      <c:valAx>
        <c:axId val="416197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195712"/>
        <c:crosses val="autoZero"/>
        <c:crossBetween val="between"/>
      </c:valAx>
      <c:valAx>
        <c:axId val="416207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08768"/>
        <c:crosses val="max"/>
        <c:crossBetween val="between"/>
      </c:valAx>
      <c:catAx>
        <c:axId val="41620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07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スポーツ観覧料!$G$4:$G$6</c:f>
              <c:strCache>
                <c:ptCount val="1"/>
                <c:pt idx="0">
                  <c:v>スポーツ観覧料&lt;円&gt;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スポーツ観覧料!$B$7:$C$27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32576"/>
        <c:axId val="416234112"/>
      </c:lineChart>
      <c:lineChart>
        <c:grouping val="standard"/>
        <c:varyColors val="0"/>
        <c:ser>
          <c:idx val="1"/>
          <c:order val="1"/>
          <c:tx>
            <c:strRef>
              <c:f>スポーツ観覧料!$H$4:$H$6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スポーツ観覧料!$B$7:$C$27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49728"/>
        <c:axId val="416248192"/>
      </c:lineChart>
      <c:catAx>
        <c:axId val="41623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234112"/>
        <c:crosses val="autoZero"/>
        <c:auto val="1"/>
        <c:lblAlgn val="ctr"/>
        <c:lblOffset val="100"/>
        <c:noMultiLvlLbl val="0"/>
      </c:catAx>
      <c:valAx>
        <c:axId val="416234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32576"/>
        <c:crosses val="autoZero"/>
        <c:crossBetween val="between"/>
      </c:valAx>
      <c:valAx>
        <c:axId val="41624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49728"/>
        <c:crosses val="max"/>
        <c:crossBetween val="between"/>
      </c:valAx>
      <c:catAx>
        <c:axId val="41624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4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パック旅行費!$E$5:$E$6</c:f>
              <c:strCache>
                <c:ptCount val="1"/>
                <c:pt idx="0">
                  <c:v>パック旅行費&lt;円&gt;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8976"/>
        <c:axId val="110640512"/>
      </c:lineChart>
      <c:lineChart>
        <c:grouping val="standard"/>
        <c:varyColors val="0"/>
        <c:ser>
          <c:idx val="1"/>
          <c:order val="1"/>
          <c:tx>
            <c:strRef>
              <c:f>パック旅行費!$F$5:$F$6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7936"/>
        <c:axId val="110646400"/>
      </c:lineChart>
      <c:catAx>
        <c:axId val="11063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40512"/>
        <c:crosses val="autoZero"/>
        <c:auto val="1"/>
        <c:lblAlgn val="ctr"/>
        <c:lblOffset val="100"/>
        <c:noMultiLvlLbl val="0"/>
      </c:catAx>
      <c:valAx>
        <c:axId val="110640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638976"/>
        <c:crosses val="autoZero"/>
        <c:crossBetween val="between"/>
      </c:valAx>
      <c:valAx>
        <c:axId val="110646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47936"/>
        <c:crosses val="max"/>
        <c:crossBetween val="between"/>
      </c:valAx>
      <c:catAx>
        <c:axId val="11064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スポーツ観覧料!$E$28</c:f>
              <c:strCache>
                <c:ptCount val="1"/>
                <c:pt idx="0">
                  <c:v>スポーツ観覧料&lt;円&gt;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スポーツ観覧料!$B$29:$C$49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スポーツ観覧料!$E$29:$E$49</c:f>
              <c:numCache>
                <c:formatCode>0.0%</c:formatCode>
                <c:ptCount val="21"/>
                <c:pt idx="1">
                  <c:v>0.1400437636761489</c:v>
                </c:pt>
                <c:pt idx="2">
                  <c:v>6.5259117082533624E-2</c:v>
                </c:pt>
                <c:pt idx="3">
                  <c:v>-0.10270270270270265</c:v>
                </c:pt>
                <c:pt idx="4">
                  <c:v>-4.4176706827309231E-2</c:v>
                </c:pt>
                <c:pt idx="5">
                  <c:v>0.20798319327731085</c:v>
                </c:pt>
                <c:pt idx="6">
                  <c:v>9.565217391304337E-2</c:v>
                </c:pt>
                <c:pt idx="7">
                  <c:v>6.3492063492063266E-3</c:v>
                </c:pt>
                <c:pt idx="8">
                  <c:v>7.0977917981072558E-2</c:v>
                </c:pt>
                <c:pt idx="9">
                  <c:v>0.11487481590574378</c:v>
                </c:pt>
                <c:pt idx="10">
                  <c:v>-4.8877146631439938E-2</c:v>
                </c:pt>
                <c:pt idx="11">
                  <c:v>-9.4444444444444442E-2</c:v>
                </c:pt>
                <c:pt idx="12">
                  <c:v>0.22085889570552153</c:v>
                </c:pt>
                <c:pt idx="13">
                  <c:v>-0.20603015075376885</c:v>
                </c:pt>
                <c:pt idx="14">
                  <c:v>0.12658227848101267</c:v>
                </c:pt>
                <c:pt idx="15">
                  <c:v>5.7489769250056444E-3</c:v>
                </c:pt>
                <c:pt idx="16">
                  <c:v>-4.9519627043635994E-3</c:v>
                </c:pt>
                <c:pt idx="17">
                  <c:v>5.8507746522151738E-3</c:v>
                </c:pt>
                <c:pt idx="18">
                  <c:v>5.6343693086740032E-3</c:v>
                </c:pt>
                <c:pt idx="19">
                  <c:v>8.1630516610653459E-4</c:v>
                </c:pt>
                <c:pt idx="20">
                  <c:v>1.2942367332073879E-3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スポーツ観覧料!$F$28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スポーツ観覧料!$B$29:$C$49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57760"/>
        <c:axId val="416375936"/>
      </c:lineChart>
      <c:catAx>
        <c:axId val="4163577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375936"/>
        <c:crosses val="autoZero"/>
        <c:auto val="1"/>
        <c:lblAlgn val="ctr"/>
        <c:lblOffset val="100"/>
        <c:noMultiLvlLbl val="0"/>
      </c:catAx>
      <c:valAx>
        <c:axId val="4163759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357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スポーツ観覧料!$M$4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スポーツ観覧料!$L$5</c:f>
              <c:strCache>
                <c:ptCount val="1"/>
                <c:pt idx="0">
                  <c:v>スポーツ観覧料&lt;円&gt;</c:v>
                </c:pt>
              </c:strCache>
            </c:strRef>
          </c:cat>
          <c:val>
            <c:numRef>
              <c:f>スポーツ観覧料!$M$5</c:f>
              <c:numCache>
                <c:formatCode>#,##0_);[Red]\(#,##0\)</c:formatCode>
                <c:ptCount val="1"/>
                <c:pt idx="0">
                  <c:v>796</c:v>
                </c:pt>
              </c:numCache>
            </c:numRef>
          </c:val>
        </c:ser>
        <c:ser>
          <c:idx val="1"/>
          <c:order val="1"/>
          <c:tx>
            <c:strRef>
              <c:f>スポーツ観覧料!$N$4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スポーツ観覧料!$L$5</c:f>
              <c:strCache>
                <c:ptCount val="1"/>
                <c:pt idx="0">
                  <c:v>スポーツ観覧料&lt;円&gt;</c:v>
                </c:pt>
              </c:strCache>
            </c:strRef>
          </c:cat>
          <c:val>
            <c:numRef>
              <c:f>スポーツ観覧料!$N$5</c:f>
              <c:numCache>
                <c:formatCode>#,##0_);[Red]\(#,##0\)</c:formatCode>
                <c:ptCount val="1"/>
                <c:pt idx="0">
                  <c:v>457</c:v>
                </c:pt>
              </c:numCache>
            </c:numRef>
          </c:val>
        </c:ser>
        <c:ser>
          <c:idx val="2"/>
          <c:order val="2"/>
          <c:tx>
            <c:strRef>
              <c:f>スポーツ観覧料!$O$4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スポーツ観覧料!$L$5</c:f>
              <c:strCache>
                <c:ptCount val="1"/>
                <c:pt idx="0">
                  <c:v>スポーツ観覧料&lt;円&gt;</c:v>
                </c:pt>
              </c:strCache>
            </c:strRef>
          </c:cat>
          <c:val>
            <c:numRef>
              <c:f>スポーツ観覧料!$O$5</c:f>
              <c:numCache>
                <c:formatCode>#,##0.00_);[Red]\(#,##0.00\)</c:formatCode>
                <c:ptCount val="1"/>
                <c:pt idx="0">
                  <c:v>619.6</c:v>
                </c:pt>
              </c:numCache>
            </c:numRef>
          </c:val>
        </c:ser>
        <c:ser>
          <c:idx val="3"/>
          <c:order val="3"/>
          <c:tx>
            <c:strRef>
              <c:f>スポーツ観覧料!$P$4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スポーツ観覧料!$L$5</c:f>
              <c:strCache>
                <c:ptCount val="1"/>
                <c:pt idx="0">
                  <c:v>スポーツ観覧料&lt;円&gt;</c:v>
                </c:pt>
              </c:strCache>
            </c:strRef>
          </c:cat>
          <c:val>
            <c:numRef>
              <c:f>スポーツ観覧料!$P$5</c:f>
              <c:numCache>
                <c:formatCode>#,##0.00_);[Red]\(#,##0.00\)</c:formatCode>
                <c:ptCount val="1"/>
                <c:pt idx="0">
                  <c:v>100.46279576705663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53760"/>
        <c:axId val="416455296"/>
      </c:barChart>
      <c:lineChart>
        <c:grouping val="standard"/>
        <c:varyColors val="0"/>
        <c:ser>
          <c:idx val="4"/>
          <c:order val="4"/>
          <c:tx>
            <c:strRef>
              <c:f>スポーツ観覧料!$Q$4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スポーツ観覧料!$L$5</c:f>
              <c:strCache>
                <c:ptCount val="1"/>
                <c:pt idx="0">
                  <c:v>スポーツ観覧料&lt;円&gt;</c:v>
                </c:pt>
              </c:strCache>
            </c:strRef>
          </c:cat>
          <c:val>
            <c:numRef>
              <c:f>スポーツ観覧料!$Q$5</c:f>
              <c:numCache>
                <c:formatCode>0.0%</c:formatCode>
                <c:ptCount val="1"/>
                <c:pt idx="0">
                  <c:v>0.16214137470473955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62720"/>
        <c:axId val="416461184"/>
      </c:lineChart>
      <c:catAx>
        <c:axId val="41645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455296"/>
        <c:crosses val="autoZero"/>
        <c:auto val="1"/>
        <c:lblAlgn val="ctr"/>
        <c:lblOffset val="100"/>
        <c:noMultiLvlLbl val="0"/>
      </c:catAx>
      <c:valAx>
        <c:axId val="4164552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453760"/>
        <c:crosses val="autoZero"/>
        <c:crossBetween val="between"/>
      </c:valAx>
      <c:valAx>
        <c:axId val="416461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462720"/>
        <c:crosses val="max"/>
        <c:crossBetween val="between"/>
      </c:valAx>
      <c:catAx>
        <c:axId val="41646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61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スポーツ観覧料!$I$5:$I$6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スポーツ観覧料!$B$7:$C$27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95872"/>
        <c:axId val="416505856"/>
      </c:lineChart>
      <c:lineChart>
        <c:grouping val="standard"/>
        <c:varyColors val="0"/>
        <c:ser>
          <c:idx val="1"/>
          <c:order val="1"/>
          <c:tx>
            <c:strRef>
              <c:f>スポーツ観覧料!$H$28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スポーツ観覧料!$B$29:$C$49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スポーツ観覧料!$I$28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スポーツ観覧料!$B$29:$C$49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8928"/>
        <c:axId val="416507392"/>
      </c:lineChart>
      <c:catAx>
        <c:axId val="41649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05856"/>
        <c:crosses val="autoZero"/>
        <c:auto val="1"/>
        <c:lblAlgn val="ctr"/>
        <c:lblOffset val="100"/>
        <c:noMultiLvlLbl val="0"/>
      </c:catAx>
      <c:valAx>
        <c:axId val="416505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95872"/>
        <c:crosses val="autoZero"/>
        <c:crossBetween val="between"/>
      </c:valAx>
      <c:valAx>
        <c:axId val="416507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08928"/>
        <c:crosses val="max"/>
        <c:crossBetween val="between"/>
      </c:valAx>
      <c:catAx>
        <c:axId val="41650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0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スポーツ観覧料!$M$4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スポーツ観覧料!$L$6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スポーツ観覧料!$M$6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スポーツ観覧料!$N$4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スポーツ観覧料!$L$6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スポーツ観覧料!$N$6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スポーツ観覧料!$O$4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スポーツ観覧料!$L$6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スポーツ観覧料!$O$6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スポーツ観覧料!$P$4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スポーツ観覧料!$L$6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スポーツ観覧料!$P$6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53600"/>
        <c:axId val="416567680"/>
      </c:barChart>
      <c:lineChart>
        <c:grouping val="standard"/>
        <c:varyColors val="0"/>
        <c:ser>
          <c:idx val="4"/>
          <c:order val="4"/>
          <c:tx>
            <c:strRef>
              <c:f>スポーツ観覧料!$Q$4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スポーツ観覧料!$L$6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スポーツ観覧料!$Q$6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70752"/>
        <c:axId val="416569216"/>
      </c:lineChart>
      <c:catAx>
        <c:axId val="41655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567680"/>
        <c:crosses val="autoZero"/>
        <c:auto val="1"/>
        <c:lblAlgn val="ctr"/>
        <c:lblOffset val="100"/>
        <c:noMultiLvlLbl val="0"/>
      </c:catAx>
      <c:valAx>
        <c:axId val="416567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553600"/>
        <c:crosses val="autoZero"/>
        <c:crossBetween val="between"/>
      </c:valAx>
      <c:valAx>
        <c:axId val="416569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570752"/>
        <c:crosses val="max"/>
        <c:crossBetween val="between"/>
      </c:valAx>
      <c:catAx>
        <c:axId val="41657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69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スポーツ観覧料!$K$6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スポーツ観覧料!$B$7:$C$27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スポーツ観覧料!$K$7:$K$27</c:f>
              <c:numCache>
                <c:formatCode>0.000%</c:formatCode>
                <c:ptCount val="21"/>
                <c:pt idx="0">
                  <c:v>1.2001248970242942E-4</c:v>
                </c:pt>
                <c:pt idx="1">
                  <c:v>1.4048242365346519E-4</c:v>
                </c:pt>
                <c:pt idx="2">
                  <c:v>1.5116692696431208E-4</c:v>
                </c:pt>
                <c:pt idx="3">
                  <c:v>1.3748949157876863E-4</c:v>
                </c:pt>
                <c:pt idx="4">
                  <c:v>1.3092378557874501E-4</c:v>
                </c:pt>
                <c:pt idx="5">
                  <c:v>1.5943979234561446E-4</c:v>
                </c:pt>
                <c:pt idx="6">
                  <c:v>1.7800049501090042E-4</c:v>
                </c:pt>
                <c:pt idx="7">
                  <c:v>1.7742295673958171E-4</c:v>
                </c:pt>
                <c:pt idx="8">
                  <c:v>1.905597432859965E-4</c:v>
                </c:pt>
                <c:pt idx="9">
                  <c:v>2.162333240403468E-4</c:v>
                </c:pt>
                <c:pt idx="10">
                  <c:v>2.0672250088287736E-4</c:v>
                </c:pt>
                <c:pt idx="11">
                  <c:v>1.9201392866682551E-4</c:v>
                </c:pt>
                <c:pt idx="12">
                  <c:v>2.3179789553136754E-4</c:v>
                </c:pt>
                <c:pt idx="13">
                  <c:v>1.813250153351615E-4</c:v>
                </c:pt>
                <c:pt idx="14">
                  <c:v>2.0375912694937674E-4</c:v>
                </c:pt>
                <c:pt idx="15">
                  <c:v>2.0449936543865096E-4</c:v>
                </c:pt>
                <c:pt idx="16">
                  <c:v>2.0263904973824766E-4</c:v>
                </c:pt>
                <c:pt idx="17">
                  <c:v>2.0335498071243045E-4</c:v>
                </c:pt>
                <c:pt idx="18">
                  <c:v>2.0421438637949815E-4</c:v>
                </c:pt>
                <c:pt idx="19">
                  <c:v>2.0415450086405429E-4</c:v>
                </c:pt>
                <c:pt idx="20">
                  <c:v>2.042584895696145E-4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20928"/>
        <c:axId val="416622464"/>
      </c:lineChart>
      <c:catAx>
        <c:axId val="41662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22464"/>
        <c:crosses val="autoZero"/>
        <c:auto val="1"/>
        <c:lblAlgn val="ctr"/>
        <c:lblOffset val="100"/>
        <c:noMultiLvlLbl val="0"/>
      </c:catAx>
      <c:valAx>
        <c:axId val="4166224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620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他のスポーツ施設使用料!$E$5:$E$6</c:f>
              <c:strCache>
                <c:ptCount val="1"/>
                <c:pt idx="0">
                  <c:v>他のスポーツ施設使用料&lt;円&gt;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他のスポーツ施設使用料!$B$7:$C$27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41248"/>
        <c:axId val="416742784"/>
      </c:lineChart>
      <c:lineChart>
        <c:grouping val="standard"/>
        <c:varyColors val="0"/>
        <c:ser>
          <c:idx val="1"/>
          <c:order val="1"/>
          <c:tx>
            <c:strRef>
              <c:f>他のスポーツ施設使用料!$F$5:$F$6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他のスポーツ施設使用料!$B$7:$C$27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889472"/>
        <c:axId val="416887936"/>
      </c:lineChart>
      <c:catAx>
        <c:axId val="41674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742784"/>
        <c:crosses val="autoZero"/>
        <c:auto val="1"/>
        <c:lblAlgn val="ctr"/>
        <c:lblOffset val="100"/>
        <c:noMultiLvlLbl val="0"/>
      </c:catAx>
      <c:valAx>
        <c:axId val="41674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741248"/>
        <c:crosses val="autoZero"/>
        <c:crossBetween val="between"/>
      </c:valAx>
      <c:valAx>
        <c:axId val="416887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889472"/>
        <c:crosses val="max"/>
        <c:crossBetween val="between"/>
      </c:valAx>
      <c:catAx>
        <c:axId val="41688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88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他のスポーツ施設使用料!$G$4:$G$6</c:f>
              <c:strCache>
                <c:ptCount val="1"/>
                <c:pt idx="0">
                  <c:v>他のスポーツ施設使用料&lt;円&gt;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他のスポーツ施設使用料!$B$7:$C$27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21472"/>
        <c:axId val="416923008"/>
      </c:lineChart>
      <c:lineChart>
        <c:grouping val="standard"/>
        <c:varyColors val="0"/>
        <c:ser>
          <c:idx val="1"/>
          <c:order val="1"/>
          <c:tx>
            <c:strRef>
              <c:f>他のスポーツ施設使用料!$H$4:$H$6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他のスポーツ施設使用料!$B$7:$C$27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50912"/>
        <c:axId val="416949376"/>
      </c:lineChart>
      <c:catAx>
        <c:axId val="41692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923008"/>
        <c:crosses val="autoZero"/>
        <c:auto val="1"/>
        <c:lblAlgn val="ctr"/>
        <c:lblOffset val="100"/>
        <c:noMultiLvlLbl val="0"/>
      </c:catAx>
      <c:valAx>
        <c:axId val="416923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21472"/>
        <c:crosses val="autoZero"/>
        <c:crossBetween val="between"/>
      </c:valAx>
      <c:valAx>
        <c:axId val="41694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950912"/>
        <c:crosses val="max"/>
        <c:crossBetween val="between"/>
      </c:valAx>
      <c:catAx>
        <c:axId val="41695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4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他のスポーツ施設使用料!$E$28</c:f>
              <c:strCache>
                <c:ptCount val="1"/>
                <c:pt idx="0">
                  <c:v>他のスポーツ施設使用料&lt;円&gt;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他のスポーツ施設使用料!$B$29:$C$49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他のスポーツ施設使用料!$E$29:$E$49</c:f>
              <c:numCache>
                <c:formatCode>0.0%</c:formatCode>
                <c:ptCount val="21"/>
                <c:pt idx="1">
                  <c:v>-5.1535006994041233E-4</c:v>
                </c:pt>
                <c:pt idx="2">
                  <c:v>-0.13936358279316441</c:v>
                </c:pt>
                <c:pt idx="3">
                  <c:v>1.3608353303663057E-2</c:v>
                </c:pt>
                <c:pt idx="4">
                  <c:v>9.9045849869120905E-2</c:v>
                </c:pt>
                <c:pt idx="5">
                  <c:v>1.8669330055316458E-2</c:v>
                </c:pt>
                <c:pt idx="6">
                  <c:v>4.9174145863187357E-2</c:v>
                </c:pt>
                <c:pt idx="7">
                  <c:v>3.982459923801307E-2</c:v>
                </c:pt>
                <c:pt idx="8">
                  <c:v>0.10604908399585211</c:v>
                </c:pt>
                <c:pt idx="9">
                  <c:v>-2.7251703231451985E-2</c:v>
                </c:pt>
                <c:pt idx="10">
                  <c:v>-0.83743494184925782</c:v>
                </c:pt>
                <c:pt idx="11">
                  <c:v>-0.10513833992094856</c:v>
                </c:pt>
                <c:pt idx="12">
                  <c:v>-0.10335689045936391</c:v>
                </c:pt>
                <c:pt idx="13">
                  <c:v>0.24926108374384226</c:v>
                </c:pt>
                <c:pt idx="14">
                  <c:v>-6.5063091482649882E-2</c:v>
                </c:pt>
                <c:pt idx="15">
                  <c:v>-5.7644961967573294E-2</c:v>
                </c:pt>
                <c:pt idx="16">
                  <c:v>1.0009912416829359E-2</c:v>
                </c:pt>
                <c:pt idx="17">
                  <c:v>-5.4919898863974304E-3</c:v>
                </c:pt>
                <c:pt idx="18">
                  <c:v>-9.3474381613406488E-3</c:v>
                </c:pt>
                <c:pt idx="19">
                  <c:v>-2.6823117795299334E-3</c:v>
                </c:pt>
                <c:pt idx="20">
                  <c:v>-1.6680717244608179E-3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他のスポーツ施設使用料!$F$28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他のスポーツ施設使用料!$B$29:$C$49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01856"/>
        <c:axId val="417003392"/>
      </c:lineChart>
      <c:catAx>
        <c:axId val="417001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003392"/>
        <c:crosses val="autoZero"/>
        <c:auto val="1"/>
        <c:lblAlgn val="ctr"/>
        <c:lblOffset val="100"/>
        <c:noMultiLvlLbl val="0"/>
      </c:catAx>
      <c:valAx>
        <c:axId val="4170033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001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他のスポーツ施設使用料!$M$4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他のスポーツ施設使用料!$L$5</c:f>
              <c:strCache>
                <c:ptCount val="1"/>
                <c:pt idx="0">
                  <c:v>他のスポーツ施設使用料&lt;円&gt;</c:v>
                </c:pt>
              </c:strCache>
            </c:strRef>
          </c:cat>
          <c:val>
            <c:numRef>
              <c:f>他のスポーツ施設使用料!$M$5</c:f>
              <c:numCache>
                <c:formatCode>#,##0_);[Red]\(#,##0\)</c:formatCode>
                <c:ptCount val="1"/>
                <c:pt idx="0">
                  <c:v>15999</c:v>
                </c:pt>
              </c:numCache>
            </c:numRef>
          </c:val>
        </c:ser>
        <c:ser>
          <c:idx val="1"/>
          <c:order val="1"/>
          <c:tx>
            <c:strRef>
              <c:f>他のスポーツ施設使用料!$N$4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他のスポーツ施設使用料!$L$5</c:f>
              <c:strCache>
                <c:ptCount val="1"/>
                <c:pt idx="0">
                  <c:v>他のスポーツ施設使用料&lt;円&gt;</c:v>
                </c:pt>
              </c:strCache>
            </c:strRef>
          </c:cat>
          <c:val>
            <c:numRef>
              <c:f>他のスポーツ施設使用料!$N$5</c:f>
              <c:numCache>
                <c:formatCode>#,##0_);[Red]\(#,##0\)</c:formatCode>
                <c:ptCount val="1"/>
                <c:pt idx="0">
                  <c:v>2030</c:v>
                </c:pt>
              </c:numCache>
            </c:numRef>
          </c:val>
        </c:ser>
        <c:ser>
          <c:idx val="2"/>
          <c:order val="2"/>
          <c:tx>
            <c:strRef>
              <c:f>他のスポーツ施設使用料!$O$4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他のスポーツ施設使用料!$L$5</c:f>
              <c:strCache>
                <c:ptCount val="1"/>
                <c:pt idx="0">
                  <c:v>他のスポーツ施設使用料&lt;円&gt;</c:v>
                </c:pt>
              </c:strCache>
            </c:strRef>
          </c:cat>
          <c:val>
            <c:numRef>
              <c:f>他のスポーツ施設使用料!$O$5</c:f>
              <c:numCache>
                <c:formatCode>#,##0.00_);[Red]\(#,##0.00\)</c:formatCode>
                <c:ptCount val="1"/>
                <c:pt idx="0">
                  <c:v>9908.6666666666661</c:v>
                </c:pt>
              </c:numCache>
            </c:numRef>
          </c:val>
        </c:ser>
        <c:ser>
          <c:idx val="3"/>
          <c:order val="3"/>
          <c:tx>
            <c:strRef>
              <c:f>他のスポーツ施設使用料!$P$4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他のスポーツ施設使用料!$L$5</c:f>
              <c:strCache>
                <c:ptCount val="1"/>
                <c:pt idx="0">
                  <c:v>他のスポーツ施設使用料&lt;円&gt;</c:v>
                </c:pt>
              </c:strCache>
            </c:strRef>
          </c:cat>
          <c:val>
            <c:numRef>
              <c:f>他のスポーツ施設使用料!$P$5</c:f>
              <c:numCache>
                <c:formatCode>#,##0.00_);[Red]\(#,##0.00\)</c:formatCode>
                <c:ptCount val="1"/>
                <c:pt idx="0">
                  <c:v>5457.0928117043741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195904"/>
        <c:axId val="417197440"/>
      </c:barChart>
      <c:lineChart>
        <c:grouping val="standard"/>
        <c:varyColors val="0"/>
        <c:ser>
          <c:idx val="4"/>
          <c:order val="4"/>
          <c:tx>
            <c:strRef>
              <c:f>他のスポーツ施設使用料!$Q$4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他のスポーツ施設使用料!$L$5</c:f>
              <c:strCache>
                <c:ptCount val="1"/>
                <c:pt idx="0">
                  <c:v>他のスポーツ施設使用料&lt;円&gt;</c:v>
                </c:pt>
              </c:strCache>
            </c:strRef>
          </c:cat>
          <c:val>
            <c:numRef>
              <c:f>他のスポーツ施設使用料!$Q$5</c:f>
              <c:numCache>
                <c:formatCode>0.0%</c:formatCode>
                <c:ptCount val="1"/>
                <c:pt idx="0">
                  <c:v>0.55073936739262341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70400"/>
        <c:axId val="417268864"/>
      </c:lineChart>
      <c:catAx>
        <c:axId val="41719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197440"/>
        <c:crosses val="autoZero"/>
        <c:auto val="1"/>
        <c:lblAlgn val="ctr"/>
        <c:lblOffset val="100"/>
        <c:noMultiLvlLbl val="0"/>
      </c:catAx>
      <c:valAx>
        <c:axId val="4171974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195904"/>
        <c:crosses val="autoZero"/>
        <c:crossBetween val="between"/>
      </c:valAx>
      <c:valAx>
        <c:axId val="4172688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270400"/>
        <c:crosses val="max"/>
        <c:crossBetween val="between"/>
      </c:valAx>
      <c:catAx>
        <c:axId val="41727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268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他のスポーツ施設使用料!$I$5:$I$6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他のスポーツ施設使用料!$B$7:$C$27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11744"/>
        <c:axId val="417321728"/>
      </c:lineChart>
      <c:lineChart>
        <c:grouping val="standard"/>
        <c:varyColors val="0"/>
        <c:ser>
          <c:idx val="1"/>
          <c:order val="1"/>
          <c:tx>
            <c:strRef>
              <c:f>他のスポーツ施設使用料!$H$28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他のスポーツ施設使用料!$B$29:$C$49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他のスポーツ施設使用料!$I$28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他のスポーツ施設使用料!$B$29:$C$49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45536"/>
        <c:axId val="417323264"/>
      </c:lineChart>
      <c:catAx>
        <c:axId val="41731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321728"/>
        <c:crosses val="autoZero"/>
        <c:auto val="1"/>
        <c:lblAlgn val="ctr"/>
        <c:lblOffset val="100"/>
        <c:noMultiLvlLbl val="0"/>
      </c:catAx>
      <c:valAx>
        <c:axId val="417321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311744"/>
        <c:crosses val="autoZero"/>
        <c:crossBetween val="between"/>
      </c:valAx>
      <c:valAx>
        <c:axId val="417323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345536"/>
        <c:crosses val="max"/>
        <c:crossBetween val="between"/>
      </c:valAx>
      <c:catAx>
        <c:axId val="41734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2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パック旅行費!$G$4:$G$6</c:f>
              <c:strCache>
                <c:ptCount val="1"/>
                <c:pt idx="0">
                  <c:v>パック旅行費&lt;円&gt;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67648"/>
        <c:axId val="110669184"/>
      </c:lineChart>
      <c:lineChart>
        <c:grouping val="standard"/>
        <c:varyColors val="0"/>
        <c:ser>
          <c:idx val="1"/>
          <c:order val="1"/>
          <c:tx>
            <c:strRef>
              <c:f>パック旅行費!$H$4:$H$6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6608"/>
        <c:axId val="110675072"/>
      </c:lineChart>
      <c:catAx>
        <c:axId val="11066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69184"/>
        <c:crosses val="autoZero"/>
        <c:auto val="1"/>
        <c:lblAlgn val="ctr"/>
        <c:lblOffset val="100"/>
        <c:noMultiLvlLbl val="0"/>
      </c:catAx>
      <c:valAx>
        <c:axId val="1106691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67648"/>
        <c:crosses val="autoZero"/>
        <c:crossBetween val="between"/>
      </c:valAx>
      <c:valAx>
        <c:axId val="11067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76608"/>
        <c:crosses val="max"/>
        <c:crossBetween val="between"/>
      </c:valAx>
      <c:catAx>
        <c:axId val="11067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他のスポーツ施設使用料!$M$4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他のスポーツ施設使用料!$L$6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他のスポーツ施設使用料!$M$6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他のスポーツ施設使用料!$N$4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他のスポーツ施設使用料!$L$6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他のスポーツ施設使用料!$N$6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他のスポーツ施設使用料!$O$4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他のスポーツ施設使用料!$L$6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他のスポーツ施設使用料!$O$6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他のスポーツ施設使用料!$P$4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他のスポーツ施設使用料!$L$6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他のスポーツ施設使用料!$P$6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369472"/>
        <c:axId val="417395840"/>
      </c:barChart>
      <c:lineChart>
        <c:grouping val="standard"/>
        <c:varyColors val="0"/>
        <c:ser>
          <c:idx val="4"/>
          <c:order val="4"/>
          <c:tx>
            <c:strRef>
              <c:f>他のスポーツ施設使用料!$Q$4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他のスポーツ施設使用料!$L$6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他のスポーツ施設使用料!$Q$6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19648"/>
        <c:axId val="417397376"/>
      </c:lineChart>
      <c:catAx>
        <c:axId val="41736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395840"/>
        <c:crosses val="autoZero"/>
        <c:auto val="1"/>
        <c:lblAlgn val="ctr"/>
        <c:lblOffset val="100"/>
        <c:noMultiLvlLbl val="0"/>
      </c:catAx>
      <c:valAx>
        <c:axId val="4173958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369472"/>
        <c:crosses val="autoZero"/>
        <c:crossBetween val="between"/>
      </c:valAx>
      <c:valAx>
        <c:axId val="4173973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419648"/>
        <c:crosses val="max"/>
        <c:crossBetween val="between"/>
      </c:valAx>
      <c:catAx>
        <c:axId val="41741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97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他のスポーツ施設使用料!$K$6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他のスポーツ施設使用料!$B$7:$C$27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他のスポーツ施設使用料!$K$7:$K$27</c:f>
              <c:numCache>
                <c:formatCode>0.000%</c:formatCode>
                <c:ptCount val="21"/>
                <c:pt idx="0">
                  <c:v>3.5670232989673937E-3</c:v>
                </c:pt>
                <c:pt idx="1">
                  <c:v>3.6606322140488355E-3</c:v>
                </c:pt>
                <c:pt idx="2">
                  <c:v>3.1824042786504905E-3</c:v>
                </c:pt>
                <c:pt idx="3">
                  <c:v>3.2696547164003152E-3</c:v>
                </c:pt>
                <c:pt idx="4">
                  <c:v>3.5800504056574477E-3</c:v>
                </c:pt>
                <c:pt idx="5">
                  <c:v>3.6765429681921776E-3</c:v>
                </c:pt>
                <c:pt idx="6">
                  <c:v>3.9304204541216435E-3</c:v>
                </c:pt>
                <c:pt idx="7">
                  <c:v>4.0479859136246842E-3</c:v>
                </c:pt>
                <c:pt idx="8">
                  <c:v>4.4900814916533993E-3</c:v>
                </c:pt>
                <c:pt idx="9">
                  <c:v>4.4454943487977766E-3</c:v>
                </c:pt>
                <c:pt idx="10">
                  <c:v>7.2639989893566622E-4</c:v>
                </c:pt>
                <c:pt idx="11">
                  <c:v>6.6674775230321005E-4</c:v>
                </c:pt>
                <c:pt idx="12">
                  <c:v>5.9114287428225641E-4</c:v>
                </c:pt>
                <c:pt idx="13">
                  <c:v>7.2759531469931895E-4</c:v>
                </c:pt>
                <c:pt idx="14">
                  <c:v>6.7852933988338802E-4</c:v>
                </c:pt>
                <c:pt idx="15">
                  <c:v>6.3807022972801636E-4</c:v>
                </c:pt>
                <c:pt idx="16">
                  <c:v>6.4177271106365401E-4</c:v>
                </c:pt>
                <c:pt idx="17">
                  <c:v>6.3677741393013067E-4</c:v>
                </c:pt>
                <c:pt idx="18">
                  <c:v>6.2994180422357431E-4</c:v>
                </c:pt>
                <c:pt idx="19">
                  <c:v>6.2755559318657529E-4</c:v>
                </c:pt>
                <c:pt idx="20">
                  <c:v>6.2601769061632105E-4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40896"/>
        <c:axId val="417442432"/>
      </c:lineChart>
      <c:catAx>
        <c:axId val="41744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42432"/>
        <c:crosses val="autoZero"/>
        <c:auto val="1"/>
        <c:lblAlgn val="ctr"/>
        <c:lblOffset val="100"/>
        <c:noMultiLvlLbl val="0"/>
      </c:catAx>
      <c:valAx>
        <c:axId val="4174424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44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文化施設入場料!$E$5:$E$6</c:f>
              <c:strCache>
                <c:ptCount val="1"/>
                <c:pt idx="0">
                  <c:v>文化施設入場料&lt;円&gt;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文化施設入場料!$B$7:$C$27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48928"/>
        <c:axId val="417567104"/>
      </c:lineChart>
      <c:lineChart>
        <c:grouping val="standard"/>
        <c:varyColors val="0"/>
        <c:ser>
          <c:idx val="1"/>
          <c:order val="1"/>
          <c:tx>
            <c:strRef>
              <c:f>文化施設入場料!$F$5:$F$6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文化施設入場料!$B$7:$C$27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0176"/>
        <c:axId val="417568640"/>
      </c:lineChart>
      <c:catAx>
        <c:axId val="41754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567104"/>
        <c:crosses val="autoZero"/>
        <c:auto val="1"/>
        <c:lblAlgn val="ctr"/>
        <c:lblOffset val="100"/>
        <c:noMultiLvlLbl val="0"/>
      </c:catAx>
      <c:valAx>
        <c:axId val="417567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548928"/>
        <c:crosses val="autoZero"/>
        <c:crossBetween val="between"/>
      </c:valAx>
      <c:valAx>
        <c:axId val="41756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570176"/>
        <c:crosses val="max"/>
        <c:crossBetween val="between"/>
      </c:valAx>
      <c:catAx>
        <c:axId val="41757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6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文化施設入場料!$G$4:$G$6</c:f>
              <c:strCache>
                <c:ptCount val="1"/>
                <c:pt idx="0">
                  <c:v>文化施設入場料&lt;円&gt;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文化施設入場料!$B$7:$C$27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75904"/>
        <c:axId val="417681792"/>
      </c:lineChart>
      <c:lineChart>
        <c:grouping val="standard"/>
        <c:varyColors val="0"/>
        <c:ser>
          <c:idx val="1"/>
          <c:order val="1"/>
          <c:tx>
            <c:strRef>
              <c:f>文化施設入場料!$H$4:$H$6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文化施設入場料!$B$7:$C$27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84864"/>
        <c:axId val="417683328"/>
      </c:lineChart>
      <c:catAx>
        <c:axId val="41767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681792"/>
        <c:crosses val="autoZero"/>
        <c:auto val="1"/>
        <c:lblAlgn val="ctr"/>
        <c:lblOffset val="100"/>
        <c:noMultiLvlLbl val="0"/>
      </c:catAx>
      <c:valAx>
        <c:axId val="417681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675904"/>
        <c:crosses val="autoZero"/>
        <c:crossBetween val="between"/>
      </c:valAx>
      <c:valAx>
        <c:axId val="417683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684864"/>
        <c:crosses val="max"/>
        <c:crossBetween val="between"/>
      </c:valAx>
      <c:catAx>
        <c:axId val="41768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83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文化施設入場料!$E$28</c:f>
              <c:strCache>
                <c:ptCount val="1"/>
                <c:pt idx="0">
                  <c:v>文化施設入場料&lt;円&gt;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文化施設入場料!$B$29:$C$49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文化施設入場料!$E$29:$E$49</c:f>
              <c:numCache>
                <c:formatCode>0.0%</c:formatCode>
                <c:ptCount val="21"/>
                <c:pt idx="1">
                  <c:v>-8.2959641255605399E-2</c:v>
                </c:pt>
                <c:pt idx="2">
                  <c:v>-2.0048899755501171E-2</c:v>
                </c:pt>
                <c:pt idx="3">
                  <c:v>2.6447105788423242E-2</c:v>
                </c:pt>
                <c:pt idx="4">
                  <c:v>0.11229946524064172</c:v>
                </c:pt>
                <c:pt idx="5">
                  <c:v>0.21765734265734271</c:v>
                </c:pt>
                <c:pt idx="6">
                  <c:v>-0.247307968413496</c:v>
                </c:pt>
                <c:pt idx="7">
                  <c:v>1.907486886027665E-2</c:v>
                </c:pt>
                <c:pt idx="8">
                  <c:v>2.2461394478240582E-2</c:v>
                </c:pt>
                <c:pt idx="9">
                  <c:v>4.7139588100686414E-2</c:v>
                </c:pt>
                <c:pt idx="10">
                  <c:v>-5.7255244755244794E-2</c:v>
                </c:pt>
                <c:pt idx="11">
                  <c:v>-0.12007417709782109</c:v>
                </c:pt>
                <c:pt idx="12">
                  <c:v>0.11485774499473123</c:v>
                </c:pt>
                <c:pt idx="13">
                  <c:v>5.1512287334593676E-2</c:v>
                </c:pt>
                <c:pt idx="14">
                  <c:v>-3.3707865168539297E-2</c:v>
                </c:pt>
                <c:pt idx="15">
                  <c:v>4.8642533236928909E-3</c:v>
                </c:pt>
                <c:pt idx="16">
                  <c:v>7.0180294646244867E-3</c:v>
                </c:pt>
                <c:pt idx="17">
                  <c:v>-9.943984617637458E-4</c:v>
                </c:pt>
                <c:pt idx="18">
                  <c:v>-2.5745652085573667E-5</c:v>
                </c:pt>
                <c:pt idx="19">
                  <c:v>9.5073098468612116E-4</c:v>
                </c:pt>
                <c:pt idx="20">
                  <c:v>2.4322501578577516E-4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文化施設入場料!$F$28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文化施設入場料!$B$29:$C$49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19424"/>
        <c:axId val="417720960"/>
      </c:lineChart>
      <c:catAx>
        <c:axId val="4177194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720960"/>
        <c:crosses val="autoZero"/>
        <c:auto val="1"/>
        <c:lblAlgn val="ctr"/>
        <c:lblOffset val="100"/>
        <c:noMultiLvlLbl val="0"/>
      </c:catAx>
      <c:valAx>
        <c:axId val="4177209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719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文化施設入場料!$M$4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文化施設入場料!$L$5</c:f>
              <c:strCache>
                <c:ptCount val="1"/>
                <c:pt idx="0">
                  <c:v>文化施設入場料&lt;円&gt;</c:v>
                </c:pt>
              </c:strCache>
            </c:strRef>
          </c:cat>
          <c:val>
            <c:numRef>
              <c:f>文化施設入場料!$M$5</c:f>
              <c:numCache>
                <c:formatCode>#,##0_);[Red]\(#,##0\)</c:formatCode>
                <c:ptCount val="1"/>
                <c:pt idx="0">
                  <c:v>2786</c:v>
                </c:pt>
              </c:numCache>
            </c:numRef>
          </c:val>
        </c:ser>
        <c:ser>
          <c:idx val="1"/>
          <c:order val="1"/>
          <c:tx>
            <c:strRef>
              <c:f>文化施設入場料!$N$4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文化施設入場料!$L$5</c:f>
              <c:strCache>
                <c:ptCount val="1"/>
                <c:pt idx="0">
                  <c:v>文化施設入場料&lt;円&gt;</c:v>
                </c:pt>
              </c:strCache>
            </c:strRef>
          </c:cat>
          <c:val>
            <c:numRef>
              <c:f>文化施設入場料!$N$5</c:f>
              <c:numCache>
                <c:formatCode>#,##0_);[Red]\(#,##0\)</c:formatCode>
                <c:ptCount val="1"/>
                <c:pt idx="0">
                  <c:v>1898</c:v>
                </c:pt>
              </c:numCache>
            </c:numRef>
          </c:val>
        </c:ser>
        <c:ser>
          <c:idx val="2"/>
          <c:order val="2"/>
          <c:tx>
            <c:strRef>
              <c:f>文化施設入場料!$O$4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文化施設入場料!$L$5</c:f>
              <c:strCache>
                <c:ptCount val="1"/>
                <c:pt idx="0">
                  <c:v>文化施設入場料&lt;円&gt;</c:v>
                </c:pt>
              </c:strCache>
            </c:strRef>
          </c:cat>
          <c:val>
            <c:numRef>
              <c:f>文化施設入場料!$O$5</c:f>
              <c:numCache>
                <c:formatCode>#,##0.00_);[Red]\(#,##0.00\)</c:formatCode>
                <c:ptCount val="1"/>
                <c:pt idx="0">
                  <c:v>2177.5333333333333</c:v>
                </c:pt>
              </c:numCache>
            </c:numRef>
          </c:val>
        </c:ser>
        <c:ser>
          <c:idx val="3"/>
          <c:order val="3"/>
          <c:tx>
            <c:strRef>
              <c:f>文化施設入場料!$P$4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文化施設入場料!$L$5</c:f>
              <c:strCache>
                <c:ptCount val="1"/>
                <c:pt idx="0">
                  <c:v>文化施設入場料&lt;円&gt;</c:v>
                </c:pt>
              </c:strCache>
            </c:strRef>
          </c:cat>
          <c:val>
            <c:numRef>
              <c:f>文化施設入場料!$P$5</c:f>
              <c:numCache>
                <c:formatCode>#,##0.00_);[Red]\(#,##0.00\)</c:formatCode>
                <c:ptCount val="1"/>
                <c:pt idx="0">
                  <c:v>192.0312011685138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94688"/>
        <c:axId val="417804672"/>
      </c:barChart>
      <c:lineChart>
        <c:grouping val="standard"/>
        <c:varyColors val="0"/>
        <c:ser>
          <c:idx val="4"/>
          <c:order val="4"/>
          <c:tx>
            <c:strRef>
              <c:f>文化施設入場料!$Q$4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文化施設入場料!$L$5</c:f>
              <c:strCache>
                <c:ptCount val="1"/>
                <c:pt idx="0">
                  <c:v>文化施設入場料&lt;円&gt;</c:v>
                </c:pt>
              </c:strCache>
            </c:strRef>
          </c:cat>
          <c:val>
            <c:numRef>
              <c:f>文化施設入場料!$Q$5</c:f>
              <c:numCache>
                <c:formatCode>0.0%</c:formatCode>
                <c:ptCount val="1"/>
                <c:pt idx="0">
                  <c:v>8.8187490969222279E-2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7744"/>
        <c:axId val="417806208"/>
      </c:lineChart>
      <c:catAx>
        <c:axId val="41779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804672"/>
        <c:crosses val="autoZero"/>
        <c:auto val="1"/>
        <c:lblAlgn val="ctr"/>
        <c:lblOffset val="100"/>
        <c:noMultiLvlLbl val="0"/>
      </c:catAx>
      <c:valAx>
        <c:axId val="4178046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794688"/>
        <c:crosses val="autoZero"/>
        <c:crossBetween val="between"/>
      </c:valAx>
      <c:valAx>
        <c:axId val="4178062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807744"/>
        <c:crosses val="max"/>
        <c:crossBetween val="between"/>
      </c:valAx>
      <c:catAx>
        <c:axId val="4178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06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文化施設入場料!$I$5:$I$6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文化施設入場料!$B$7:$C$27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35360"/>
        <c:axId val="417936896"/>
      </c:lineChart>
      <c:lineChart>
        <c:grouping val="standard"/>
        <c:varyColors val="0"/>
        <c:ser>
          <c:idx val="1"/>
          <c:order val="1"/>
          <c:tx>
            <c:strRef>
              <c:f>文化施設入場料!$H$28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文化施設入場料!$B$29:$C$49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文化施設入場料!$I$28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文化施設入場料!$B$29:$C$49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40224"/>
        <c:axId val="417938432"/>
      </c:lineChart>
      <c:catAx>
        <c:axId val="41793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36896"/>
        <c:crosses val="autoZero"/>
        <c:auto val="1"/>
        <c:lblAlgn val="ctr"/>
        <c:lblOffset val="100"/>
        <c:noMultiLvlLbl val="0"/>
      </c:catAx>
      <c:valAx>
        <c:axId val="417936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935360"/>
        <c:crosses val="autoZero"/>
        <c:crossBetween val="between"/>
      </c:valAx>
      <c:valAx>
        <c:axId val="417938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940224"/>
        <c:crosses val="max"/>
        <c:crossBetween val="between"/>
      </c:valAx>
      <c:catAx>
        <c:axId val="41794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3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文化施設入場料!$M$4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文化施設入場料!$L$6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文化施設入場料!$M$6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文化施設入場料!$N$4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文化施設入場料!$L$6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文化施設入場料!$N$6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文化施設入場料!$O$4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文化施設入場料!$L$6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文化施設入場料!$O$6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文化施設入場料!$P$4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文化施設入場料!$L$6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文化施設入場料!$P$6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005376"/>
        <c:axId val="418006912"/>
      </c:barChart>
      <c:lineChart>
        <c:grouping val="standard"/>
        <c:varyColors val="0"/>
        <c:ser>
          <c:idx val="4"/>
          <c:order val="4"/>
          <c:tx>
            <c:strRef>
              <c:f>文化施設入場料!$Q$4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文化施設入場料!$L$6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文化施設入場料!$Q$6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10240"/>
        <c:axId val="418008448"/>
      </c:lineChart>
      <c:catAx>
        <c:axId val="41800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006912"/>
        <c:crosses val="autoZero"/>
        <c:auto val="1"/>
        <c:lblAlgn val="ctr"/>
        <c:lblOffset val="100"/>
        <c:noMultiLvlLbl val="0"/>
      </c:catAx>
      <c:valAx>
        <c:axId val="418006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005376"/>
        <c:crosses val="autoZero"/>
        <c:crossBetween val="between"/>
      </c:valAx>
      <c:valAx>
        <c:axId val="418008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010240"/>
        <c:crosses val="max"/>
        <c:crossBetween val="between"/>
      </c:valAx>
      <c:catAx>
        <c:axId val="41801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08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文化施設入場料!$K$6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文化施設入場料!$B$7:$C$27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文化施設入場料!$K$7:$K$27</c:f>
              <c:numCache>
                <c:formatCode>0.000%</c:formatCode>
                <c:ptCount val="21"/>
                <c:pt idx="0">
                  <c:v>5.8561893224599046E-4</c:v>
                </c:pt>
                <c:pt idx="1">
                  <c:v>5.5141373583749765E-4</c:v>
                </c:pt>
                <c:pt idx="2">
                  <c:v>5.4583517411978635E-4</c:v>
                </c:pt>
                <c:pt idx="3">
                  <c:v>5.679033818825845E-4</c:v>
                </c:pt>
                <c:pt idx="4">
                  <c:v>6.2931433068102647E-4</c:v>
                </c:pt>
                <c:pt idx="5">
                  <c:v>7.7252045473892497E-4</c:v>
                </c:pt>
                <c:pt idx="6">
                  <c:v>5.9248736196485419E-4</c:v>
                </c:pt>
                <c:pt idx="7">
                  <c:v>5.9803289992505697E-4</c:v>
                </c:pt>
                <c:pt idx="8">
                  <c:v>6.1321507964639524E-4</c:v>
                </c:pt>
                <c:pt idx="9">
                  <c:v>6.5355593844691339E-4</c:v>
                </c:pt>
                <c:pt idx="10">
                  <c:v>6.1930615889495342E-4</c:v>
                </c:pt>
                <c:pt idx="11">
                  <c:v>5.5896079234606566E-4</c:v>
                </c:pt>
                <c:pt idx="12">
                  <c:v>6.1618636550800723E-4</c:v>
                </c:pt>
                <c:pt idx="13">
                  <c:v>6.3836734038090882E-4</c:v>
                </c:pt>
                <c:pt idx="14">
                  <c:v>6.1528388053533702E-4</c:v>
                </c:pt>
                <c:pt idx="15">
                  <c:v>6.1697594039367945E-4</c:v>
                </c:pt>
                <c:pt idx="16">
                  <c:v>6.1871778905959801E-4</c:v>
                </c:pt>
                <c:pt idx="17">
                  <c:v>6.1667826971309805E-4</c:v>
                </c:pt>
                <c:pt idx="18">
                  <c:v>6.1579885348953369E-4</c:v>
                </c:pt>
                <c:pt idx="19">
                  <c:v>6.1570095903315178E-4</c:v>
                </c:pt>
                <c:pt idx="20">
                  <c:v>6.1536797250973845E-4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23296"/>
        <c:axId val="418024832"/>
      </c:lineChart>
      <c:catAx>
        <c:axId val="41802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24832"/>
        <c:crosses val="autoZero"/>
        <c:auto val="1"/>
        <c:lblAlgn val="ctr"/>
        <c:lblOffset val="100"/>
        <c:noMultiLvlLbl val="0"/>
      </c:catAx>
      <c:valAx>
        <c:axId val="4180248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02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遊園地入場・乗物代!$E$5:$E$6</c:f>
              <c:strCache>
                <c:ptCount val="1"/>
                <c:pt idx="0">
                  <c:v>遊園地入場・乗物代&lt;円&gt;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遊園地入場・乗物代!$B$7:$C$27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8784"/>
        <c:axId val="418288768"/>
      </c:lineChart>
      <c:lineChart>
        <c:grouping val="standard"/>
        <c:varyColors val="0"/>
        <c:ser>
          <c:idx val="1"/>
          <c:order val="1"/>
          <c:tx>
            <c:strRef>
              <c:f>遊園地入場・乗物代!$F$5:$F$6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遊園地入場・乗物代!$B$7:$C$27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96192"/>
        <c:axId val="418290304"/>
      </c:lineChart>
      <c:catAx>
        <c:axId val="41827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288768"/>
        <c:crosses val="autoZero"/>
        <c:auto val="1"/>
        <c:lblAlgn val="ctr"/>
        <c:lblOffset val="100"/>
        <c:noMultiLvlLbl val="0"/>
      </c:catAx>
      <c:valAx>
        <c:axId val="418288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278784"/>
        <c:crosses val="autoZero"/>
        <c:crossBetween val="between"/>
      </c:valAx>
      <c:valAx>
        <c:axId val="418290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96192"/>
        <c:crosses val="max"/>
        <c:crossBetween val="between"/>
      </c:valAx>
      <c:catAx>
        <c:axId val="41829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90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パック旅行費!$E$28</c:f>
              <c:strCache>
                <c:ptCount val="1"/>
                <c:pt idx="0">
                  <c:v>パック旅行費&lt;円&gt;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パック旅行費!$E$29:$E$49</c:f>
              <c:numCache>
                <c:formatCode>0.0%</c:formatCode>
                <c:ptCount val="21"/>
                <c:pt idx="1">
                  <c:v>-6.6262677628047606E-2</c:v>
                </c:pt>
                <c:pt idx="2">
                  <c:v>-9.4836845528947222E-2</c:v>
                </c:pt>
                <c:pt idx="3">
                  <c:v>-9.3308152555403256E-2</c:v>
                </c:pt>
                <c:pt idx="4">
                  <c:v>0.11151868168328694</c:v>
                </c:pt>
                <c:pt idx="5">
                  <c:v>-1.4692956999054707E-2</c:v>
                </c:pt>
                <c:pt idx="6">
                  <c:v>-2.0062273836573219E-2</c:v>
                </c:pt>
                <c:pt idx="7">
                  <c:v>1.4049430637377069E-2</c:v>
                </c:pt>
                <c:pt idx="8">
                  <c:v>-3.6076624718416328E-3</c:v>
                </c:pt>
                <c:pt idx="9">
                  <c:v>-9.662065683008092E-2</c:v>
                </c:pt>
                <c:pt idx="10">
                  <c:v>2.2881228360680517E-2</c:v>
                </c:pt>
                <c:pt idx="11">
                  <c:v>-0.1204378219278881</c:v>
                </c:pt>
                <c:pt idx="12">
                  <c:v>8.0312885616882435E-2</c:v>
                </c:pt>
                <c:pt idx="13">
                  <c:v>6.0867713395156064E-2</c:v>
                </c:pt>
                <c:pt idx="14">
                  <c:v>-2.7683997299122187E-2</c:v>
                </c:pt>
                <c:pt idx="15">
                  <c:v>1.5353681481706793E-3</c:v>
                </c:pt>
                <c:pt idx="16">
                  <c:v>7.5375453271266935E-3</c:v>
                </c:pt>
                <c:pt idx="17">
                  <c:v>5.4268798691969877E-5</c:v>
                </c:pt>
                <c:pt idx="18">
                  <c:v>7.3685894205421931E-5</c:v>
                </c:pt>
                <c:pt idx="19">
                  <c:v>1.0426478593725808E-3</c:v>
                </c:pt>
                <c:pt idx="20">
                  <c:v>4.3340687990234272E-4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パック旅行費!$F$28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7296"/>
        <c:axId val="110888832"/>
      </c:lineChart>
      <c:catAx>
        <c:axId val="1108872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888832"/>
        <c:crosses val="autoZero"/>
        <c:auto val="1"/>
        <c:lblAlgn val="ctr"/>
        <c:lblOffset val="100"/>
        <c:noMultiLvlLbl val="0"/>
      </c:catAx>
      <c:valAx>
        <c:axId val="1108888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887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遊園地入場・乗物代!$G$4:$G$6</c:f>
              <c:strCache>
                <c:ptCount val="1"/>
                <c:pt idx="0">
                  <c:v>遊園地入場・乗物代&lt;円&gt;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遊園地入場・乗物代!$B$7:$C$27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09856"/>
        <c:axId val="418428032"/>
      </c:lineChart>
      <c:lineChart>
        <c:grouping val="standard"/>
        <c:varyColors val="0"/>
        <c:ser>
          <c:idx val="1"/>
          <c:order val="1"/>
          <c:tx>
            <c:strRef>
              <c:f>遊園地入場・乗物代!$H$4:$H$6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遊園地入場・乗物代!$B$7:$C$27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35456"/>
        <c:axId val="418429568"/>
      </c:lineChart>
      <c:catAx>
        <c:axId val="41840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428032"/>
        <c:crosses val="autoZero"/>
        <c:auto val="1"/>
        <c:lblAlgn val="ctr"/>
        <c:lblOffset val="100"/>
        <c:noMultiLvlLbl val="0"/>
      </c:catAx>
      <c:valAx>
        <c:axId val="418428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409856"/>
        <c:crosses val="autoZero"/>
        <c:crossBetween val="between"/>
      </c:valAx>
      <c:valAx>
        <c:axId val="418429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35456"/>
        <c:crosses val="max"/>
        <c:crossBetween val="between"/>
      </c:valAx>
      <c:catAx>
        <c:axId val="41843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429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遊園地入場・乗物代!$E$28</c:f>
              <c:strCache>
                <c:ptCount val="1"/>
                <c:pt idx="0">
                  <c:v>遊園地入場・乗物代&lt;円&gt;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遊園地入場・乗物代!$B$29:$C$49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遊園地入場・乗物代!$E$29:$E$49</c:f>
              <c:numCache>
                <c:formatCode>0.0%</c:formatCode>
                <c:ptCount val="21"/>
                <c:pt idx="1">
                  <c:v>0.14619883040935666</c:v>
                </c:pt>
                <c:pt idx="2">
                  <c:v>-1.3914656771799594E-2</c:v>
                </c:pt>
                <c:pt idx="3">
                  <c:v>1.3640639698965229E-2</c:v>
                </c:pt>
                <c:pt idx="4">
                  <c:v>-3.9907192575405981E-2</c:v>
                </c:pt>
                <c:pt idx="5">
                  <c:v>2.174963750604153E-2</c:v>
                </c:pt>
                <c:pt idx="6">
                  <c:v>-8.7511825922421904E-2</c:v>
                </c:pt>
                <c:pt idx="7">
                  <c:v>0.10782789009849658</c:v>
                </c:pt>
                <c:pt idx="8">
                  <c:v>-0.14646700982686012</c:v>
                </c:pt>
                <c:pt idx="9">
                  <c:v>7.6206140350877138E-2</c:v>
                </c:pt>
                <c:pt idx="10">
                  <c:v>7.7432501273560828E-2</c:v>
                </c:pt>
                <c:pt idx="11">
                  <c:v>-5.1063829787234005E-2</c:v>
                </c:pt>
                <c:pt idx="12">
                  <c:v>0.15595416043846533</c:v>
                </c:pt>
                <c:pt idx="13">
                  <c:v>3.2758620689655071E-2</c:v>
                </c:pt>
                <c:pt idx="14">
                  <c:v>0.19699499165275469</c:v>
                </c:pt>
                <c:pt idx="15">
                  <c:v>3.502454154620005E-2</c:v>
                </c:pt>
                <c:pt idx="16">
                  <c:v>3.6534362419799793E-2</c:v>
                </c:pt>
                <c:pt idx="17">
                  <c:v>3.1930660818775491E-2</c:v>
                </c:pt>
                <c:pt idx="18">
                  <c:v>1.9305868037593488E-2</c:v>
                </c:pt>
                <c:pt idx="19">
                  <c:v>1.1552892062431486E-2</c:v>
                </c:pt>
                <c:pt idx="20">
                  <c:v>8.838660412115118E-3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遊園地入場・乗物代!$F$28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遊園地入場・乗物代!$B$29:$C$49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31200"/>
        <c:axId val="418532736"/>
      </c:lineChart>
      <c:catAx>
        <c:axId val="4185312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8532736"/>
        <c:crosses val="autoZero"/>
        <c:auto val="1"/>
        <c:lblAlgn val="ctr"/>
        <c:lblOffset val="100"/>
        <c:noMultiLvlLbl val="0"/>
      </c:catAx>
      <c:valAx>
        <c:axId val="4185327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8531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遊園地入場・乗物代!$M$4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遊園地入場・乗物代!$L$5</c:f>
              <c:strCache>
                <c:ptCount val="1"/>
                <c:pt idx="0">
                  <c:v>遊園地入場・乗物代&lt;円&gt;</c:v>
                </c:pt>
              </c:strCache>
            </c:strRef>
          </c:cat>
          <c:val>
            <c:numRef>
              <c:f>遊園地入場・乗物代!$M$5</c:f>
              <c:numCache>
                <c:formatCode>#,##0_);[Red]\(#,##0\)</c:formatCode>
                <c:ptCount val="1"/>
                <c:pt idx="0">
                  <c:v>2868</c:v>
                </c:pt>
              </c:numCache>
            </c:numRef>
          </c:val>
        </c:ser>
        <c:ser>
          <c:idx val="1"/>
          <c:order val="1"/>
          <c:tx>
            <c:strRef>
              <c:f>遊園地入場・乗物代!$N$4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遊園地入場・乗物代!$L$5</c:f>
              <c:strCache>
                <c:ptCount val="1"/>
                <c:pt idx="0">
                  <c:v>遊園地入場・乗物代&lt;円&gt;</c:v>
                </c:pt>
              </c:strCache>
            </c:strRef>
          </c:cat>
          <c:val>
            <c:numRef>
              <c:f>遊園地入場・乗物代!$N$5</c:f>
              <c:numCache>
                <c:formatCode>#,##0_);[Red]\(#,##0\)</c:formatCode>
                <c:ptCount val="1"/>
                <c:pt idx="0">
                  <c:v>1824</c:v>
                </c:pt>
              </c:numCache>
            </c:numRef>
          </c:val>
        </c:ser>
        <c:ser>
          <c:idx val="2"/>
          <c:order val="2"/>
          <c:tx>
            <c:strRef>
              <c:f>遊園地入場・乗物代!$O$4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遊園地入場・乗物代!$L$5</c:f>
              <c:strCache>
                <c:ptCount val="1"/>
                <c:pt idx="0">
                  <c:v>遊園地入場・乗物代&lt;円&gt;</c:v>
                </c:pt>
              </c:strCache>
            </c:strRef>
          </c:cat>
          <c:val>
            <c:numRef>
              <c:f>遊園地入場・乗物代!$O$5</c:f>
              <c:numCache>
                <c:formatCode>#,##0.00_);[Red]\(#,##0.00\)</c:formatCode>
                <c:ptCount val="1"/>
                <c:pt idx="0">
                  <c:v>2137.3333333333335</c:v>
                </c:pt>
              </c:numCache>
            </c:numRef>
          </c:val>
        </c:ser>
        <c:ser>
          <c:idx val="3"/>
          <c:order val="3"/>
          <c:tx>
            <c:strRef>
              <c:f>遊園地入場・乗物代!$P$4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遊園地入場・乗物代!$L$5</c:f>
              <c:strCache>
                <c:ptCount val="1"/>
                <c:pt idx="0">
                  <c:v>遊園地入場・乗物代&lt;円&gt;</c:v>
                </c:pt>
              </c:strCache>
            </c:strRef>
          </c:cat>
          <c:val>
            <c:numRef>
              <c:f>遊園地入場・乗物代!$P$5</c:f>
              <c:numCache>
                <c:formatCode>#,##0.00_);[Red]\(#,##0.00\)</c:formatCode>
                <c:ptCount val="1"/>
                <c:pt idx="0">
                  <c:v>244.31091302318492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590080"/>
        <c:axId val="418600064"/>
      </c:barChart>
      <c:lineChart>
        <c:grouping val="standard"/>
        <c:varyColors val="0"/>
        <c:ser>
          <c:idx val="4"/>
          <c:order val="4"/>
          <c:tx>
            <c:strRef>
              <c:f>遊園地入場・乗物代!$Q$4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遊園地入場・乗物代!$L$5</c:f>
              <c:strCache>
                <c:ptCount val="1"/>
                <c:pt idx="0">
                  <c:v>遊園地入場・乗物代&lt;円&gt;</c:v>
                </c:pt>
              </c:strCache>
            </c:strRef>
          </c:cat>
          <c:val>
            <c:numRef>
              <c:f>遊園地入場・乗物代!$Q$5</c:f>
              <c:numCache>
                <c:formatCode>0.0%</c:formatCode>
                <c:ptCount val="1"/>
                <c:pt idx="0">
                  <c:v>0.11430641594971222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48448"/>
        <c:axId val="418601600"/>
      </c:lineChart>
      <c:catAx>
        <c:axId val="41859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600064"/>
        <c:crosses val="autoZero"/>
        <c:auto val="1"/>
        <c:lblAlgn val="ctr"/>
        <c:lblOffset val="100"/>
        <c:noMultiLvlLbl val="0"/>
      </c:catAx>
      <c:valAx>
        <c:axId val="418600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590080"/>
        <c:crosses val="autoZero"/>
        <c:crossBetween val="between"/>
      </c:valAx>
      <c:valAx>
        <c:axId val="418601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648448"/>
        <c:crosses val="max"/>
        <c:crossBetween val="between"/>
      </c:valAx>
      <c:catAx>
        <c:axId val="41864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01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遊園地入場・乗物代!$I$5:$I$6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遊園地入場・乗物代!$B$7:$C$27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81600"/>
        <c:axId val="418683136"/>
      </c:lineChart>
      <c:lineChart>
        <c:grouping val="standard"/>
        <c:varyColors val="0"/>
        <c:ser>
          <c:idx val="1"/>
          <c:order val="1"/>
          <c:tx>
            <c:strRef>
              <c:f>遊園地入場・乗物代!$H$28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遊園地入場・乗物代!$B$29:$C$49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遊園地入場・乗物代!$I$28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遊園地入場・乗物代!$B$29:$C$49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2848"/>
        <c:axId val="418701312"/>
      </c:lineChart>
      <c:catAx>
        <c:axId val="41868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83136"/>
        <c:crosses val="autoZero"/>
        <c:auto val="1"/>
        <c:lblAlgn val="ctr"/>
        <c:lblOffset val="100"/>
        <c:noMultiLvlLbl val="0"/>
      </c:catAx>
      <c:valAx>
        <c:axId val="418683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681600"/>
        <c:crosses val="autoZero"/>
        <c:crossBetween val="between"/>
      </c:valAx>
      <c:valAx>
        <c:axId val="418701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702848"/>
        <c:crosses val="max"/>
        <c:crossBetween val="between"/>
      </c:valAx>
      <c:catAx>
        <c:axId val="41870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0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遊園地入場・乗物代!$M$4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遊園地入場・乗物代!$L$6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遊園地入場・乗物代!$M$6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遊園地入場・乗物代!$N$4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遊園地入場・乗物代!$L$6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遊園地入場・乗物代!$N$6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遊園地入場・乗物代!$O$4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遊園地入場・乗物代!$L$6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遊園地入場・乗物代!$O$6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遊園地入場・乗物代!$P$4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遊園地入場・乗物代!$L$6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遊園地入場・乗物代!$P$6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33536"/>
        <c:axId val="418835072"/>
      </c:barChart>
      <c:lineChart>
        <c:grouping val="standard"/>
        <c:varyColors val="0"/>
        <c:ser>
          <c:idx val="4"/>
          <c:order val="4"/>
          <c:tx>
            <c:strRef>
              <c:f>遊園地入場・乗物代!$Q$4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遊園地入場・乗物代!$L$6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遊園地入場・乗物代!$Q$6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50688"/>
        <c:axId val="418849152"/>
      </c:lineChart>
      <c:catAx>
        <c:axId val="41883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835072"/>
        <c:crosses val="autoZero"/>
        <c:auto val="1"/>
        <c:lblAlgn val="ctr"/>
        <c:lblOffset val="100"/>
        <c:noMultiLvlLbl val="0"/>
      </c:catAx>
      <c:valAx>
        <c:axId val="4188350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833536"/>
        <c:crosses val="autoZero"/>
        <c:crossBetween val="between"/>
      </c:valAx>
      <c:valAx>
        <c:axId val="4188491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850688"/>
        <c:crosses val="max"/>
        <c:crossBetween val="between"/>
      </c:valAx>
      <c:catAx>
        <c:axId val="41885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49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遊園地入場・乗物代!$K$6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遊園地入場・乗物代!$B$7:$C$27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遊園地入場・乗物代!$K$7:$K$27</c:f>
              <c:numCache>
                <c:formatCode>0.000%</c:formatCode>
                <c:ptCount val="21"/>
                <c:pt idx="0">
                  <c:v>4.9396825630255959E-4</c:v>
                </c:pt>
                <c:pt idx="1">
                  <c:v>5.8134377235483862E-4</c:v>
                </c:pt>
                <c:pt idx="2">
                  <c:v>5.7906466076779726E-4</c:v>
                </c:pt>
                <c:pt idx="3">
                  <c:v>5.9495954689206109E-4</c:v>
                </c:pt>
                <c:pt idx="4">
                  <c:v>5.6907838731601562E-4</c:v>
                </c:pt>
                <c:pt idx="5">
                  <c:v>5.8618386264109386E-4</c:v>
                </c:pt>
                <c:pt idx="6">
                  <c:v>5.4502056329528076E-4</c:v>
                </c:pt>
                <c:pt idx="7">
                  <c:v>5.9803289992505697E-4</c:v>
                </c:pt>
                <c:pt idx="8">
                  <c:v>5.1190128387872992E-4</c:v>
                </c:pt>
                <c:pt idx="9">
                  <c:v>5.6072128809934053E-4</c:v>
                </c:pt>
                <c:pt idx="10">
                  <c:v>6.0724734634345218E-4</c:v>
                </c:pt>
                <c:pt idx="11">
                  <c:v>5.9106128042073431E-4</c:v>
                </c:pt>
                <c:pt idx="12">
                  <c:v>6.7559185632257884E-4</c:v>
                </c:pt>
                <c:pt idx="13">
                  <c:v>6.8742838092254266E-4</c:v>
                </c:pt>
                <c:pt idx="14">
                  <c:v>8.2076007877923099E-4</c:v>
                </c:pt>
                <c:pt idx="15">
                  <c:v>8.4771948599486635E-4</c:v>
                </c:pt>
                <c:pt idx="16">
                  <c:v>8.750301116133292E-4</c:v>
                </c:pt>
                <c:pt idx="17">
                  <c:v>9.0088972510784702E-4</c:v>
                </c:pt>
                <c:pt idx="18">
                  <c:v>9.1699627237497837E-4</c:v>
                </c:pt>
                <c:pt idx="19">
                  <c:v>9.2656185986816669E-4</c:v>
                </c:pt>
                <c:pt idx="20">
                  <c:v>9.3401871176343454E-4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67840"/>
        <c:axId val="418873728"/>
      </c:lineChart>
      <c:catAx>
        <c:axId val="41886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73728"/>
        <c:crosses val="autoZero"/>
        <c:auto val="1"/>
        <c:lblAlgn val="ctr"/>
        <c:lblOffset val="100"/>
        <c:noMultiLvlLbl val="0"/>
      </c:catAx>
      <c:valAx>
        <c:axId val="4188737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867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他の入場・ゲーム代!$E$5:$E$6</c:f>
              <c:strCache>
                <c:ptCount val="1"/>
                <c:pt idx="0">
                  <c:v>他の入場・ゲーム代&lt;円&gt;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他の入場・ゲーム代!$B$7:$C$27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08224"/>
        <c:axId val="428709760"/>
      </c:lineChart>
      <c:lineChart>
        <c:grouping val="standard"/>
        <c:varyColors val="0"/>
        <c:ser>
          <c:idx val="1"/>
          <c:order val="1"/>
          <c:tx>
            <c:strRef>
              <c:f>他の入場・ゲーム代!$F$5:$F$6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他の入場・ゲーム代!$B$7:$C$27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33568"/>
        <c:axId val="428711296"/>
      </c:lineChart>
      <c:catAx>
        <c:axId val="42870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8709760"/>
        <c:crosses val="autoZero"/>
        <c:auto val="1"/>
        <c:lblAlgn val="ctr"/>
        <c:lblOffset val="100"/>
        <c:noMultiLvlLbl val="0"/>
      </c:catAx>
      <c:valAx>
        <c:axId val="428709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708224"/>
        <c:crosses val="autoZero"/>
        <c:crossBetween val="between"/>
      </c:valAx>
      <c:valAx>
        <c:axId val="42871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733568"/>
        <c:crosses val="max"/>
        <c:crossBetween val="between"/>
      </c:valAx>
      <c:catAx>
        <c:axId val="42873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1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他の入場・ゲーム代!$G$4:$G$6</c:f>
              <c:strCache>
                <c:ptCount val="1"/>
                <c:pt idx="0">
                  <c:v>他の入場・ゲーム代&lt;円&gt;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他の入場・ゲーム代!$B$7:$C$27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69664"/>
        <c:axId val="428771200"/>
      </c:lineChart>
      <c:lineChart>
        <c:grouping val="standard"/>
        <c:varyColors val="0"/>
        <c:ser>
          <c:idx val="1"/>
          <c:order val="1"/>
          <c:tx>
            <c:strRef>
              <c:f>他の入場・ゲーム代!$H$4:$H$6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他の入場・ゲーム代!$B$7:$C$27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86816"/>
        <c:axId val="428772736"/>
      </c:lineChart>
      <c:catAx>
        <c:axId val="42876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8771200"/>
        <c:crosses val="autoZero"/>
        <c:auto val="1"/>
        <c:lblAlgn val="ctr"/>
        <c:lblOffset val="100"/>
        <c:noMultiLvlLbl val="0"/>
      </c:catAx>
      <c:valAx>
        <c:axId val="4287712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69664"/>
        <c:crosses val="autoZero"/>
        <c:crossBetween val="between"/>
      </c:valAx>
      <c:valAx>
        <c:axId val="428772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786816"/>
        <c:crosses val="max"/>
        <c:crossBetween val="between"/>
      </c:valAx>
      <c:catAx>
        <c:axId val="42878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72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他の入場・ゲーム代!$E$28</c:f>
              <c:strCache>
                <c:ptCount val="1"/>
                <c:pt idx="0">
                  <c:v>他の入場・ゲーム代&lt;円&gt;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他の入場・ゲーム代!$B$29:$C$49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他の入場・ゲーム代!$E$29:$E$49</c:f>
              <c:numCache>
                <c:formatCode>0.0%</c:formatCode>
                <c:ptCount val="21"/>
                <c:pt idx="1">
                  <c:v>-5.6340579710144945E-2</c:v>
                </c:pt>
                <c:pt idx="2">
                  <c:v>6.5847571510846636E-2</c:v>
                </c:pt>
                <c:pt idx="3">
                  <c:v>-4.682997118155674E-3</c:v>
                </c:pt>
                <c:pt idx="4">
                  <c:v>-3.0582699963807469E-2</c:v>
                </c:pt>
                <c:pt idx="5">
                  <c:v>2.426731379503444E-3</c:v>
                </c:pt>
                <c:pt idx="6">
                  <c:v>-9.2551210428305386E-2</c:v>
                </c:pt>
                <c:pt idx="7">
                  <c:v>0.13051508311102</c:v>
                </c:pt>
                <c:pt idx="8">
                  <c:v>-5.3004174986385877E-2</c:v>
                </c:pt>
                <c:pt idx="9">
                  <c:v>-9.5648840329691343E-2</c:v>
                </c:pt>
                <c:pt idx="10">
                  <c:v>0</c:v>
                </c:pt>
                <c:pt idx="11">
                  <c:v>0.12738448495125043</c:v>
                </c:pt>
                <c:pt idx="12">
                  <c:v>-4.4557247602932892E-2</c:v>
                </c:pt>
                <c:pt idx="13">
                  <c:v>-4.4077134986225897E-2</c:v>
                </c:pt>
                <c:pt idx="14">
                  <c:v>6.4841498559077726E-2</c:v>
                </c:pt>
                <c:pt idx="15">
                  <c:v>-1.5003846199627136E-3</c:v>
                </c:pt>
                <c:pt idx="16">
                  <c:v>2.0319250526878996E-4</c:v>
                </c:pt>
                <c:pt idx="17">
                  <c:v>5.8419467059229735E-3</c:v>
                </c:pt>
                <c:pt idx="18">
                  <c:v>2.9632325391326653E-3</c:v>
                </c:pt>
                <c:pt idx="19">
                  <c:v>9.3834798314151868E-4</c:v>
                </c:pt>
                <c:pt idx="20">
                  <c:v>1.1857719213286266E-3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他の入場・ゲーム代!$F$28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他の入場・ゲーム代!$B$29:$C$49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17024"/>
        <c:axId val="428827008"/>
      </c:lineChart>
      <c:catAx>
        <c:axId val="4288170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8827008"/>
        <c:crosses val="autoZero"/>
        <c:auto val="1"/>
        <c:lblAlgn val="ctr"/>
        <c:lblOffset val="100"/>
        <c:noMultiLvlLbl val="0"/>
      </c:catAx>
      <c:valAx>
        <c:axId val="4288270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8817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他の入場・ゲーム代!$M$4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他の入場・ゲーム代!$L$5</c:f>
              <c:strCache>
                <c:ptCount val="1"/>
                <c:pt idx="0">
                  <c:v>他の入場・ゲーム代&lt;円&gt;</c:v>
                </c:pt>
              </c:strCache>
            </c:strRef>
          </c:cat>
          <c:val>
            <c:numRef>
              <c:f>他の入場・ゲーム代!$M$5</c:f>
              <c:numCache>
                <c:formatCode>#,##0_);[Red]\(#,##0\)</c:formatCode>
                <c:ptCount val="1"/>
                <c:pt idx="0">
                  <c:v>5552</c:v>
                </c:pt>
              </c:numCache>
            </c:numRef>
          </c:val>
        </c:ser>
        <c:ser>
          <c:idx val="1"/>
          <c:order val="1"/>
          <c:tx>
            <c:strRef>
              <c:f>他の入場・ゲーム代!$N$4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他の入場・ゲーム代!$L$5</c:f>
              <c:strCache>
                <c:ptCount val="1"/>
                <c:pt idx="0">
                  <c:v>他の入場・ゲーム代&lt;円&gt;</c:v>
                </c:pt>
              </c:strCache>
            </c:strRef>
          </c:cat>
          <c:val>
            <c:numRef>
              <c:f>他の入場・ゲーム代!$N$5</c:f>
              <c:numCache>
                <c:formatCode>#,##0_);[Red]\(#,##0\)</c:formatCode>
                <c:ptCount val="1"/>
                <c:pt idx="0">
                  <c:v>4718</c:v>
                </c:pt>
              </c:numCache>
            </c:numRef>
          </c:val>
        </c:ser>
        <c:ser>
          <c:idx val="2"/>
          <c:order val="2"/>
          <c:tx>
            <c:strRef>
              <c:f>他の入場・ゲーム代!$O$4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他の入場・ゲーム代!$L$5</c:f>
              <c:strCache>
                <c:ptCount val="1"/>
                <c:pt idx="0">
                  <c:v>他の入場・ゲーム代&lt;円&gt;</c:v>
                </c:pt>
              </c:strCache>
            </c:strRef>
          </c:cat>
          <c:val>
            <c:numRef>
              <c:f>他の入場・ゲーム代!$O$5</c:f>
              <c:numCache>
                <c:formatCode>#,##0.00_);[Red]\(#,##0.00\)</c:formatCode>
                <c:ptCount val="1"/>
                <c:pt idx="0">
                  <c:v>5200.0666666666666</c:v>
                </c:pt>
              </c:numCache>
            </c:numRef>
          </c:val>
        </c:ser>
        <c:ser>
          <c:idx val="3"/>
          <c:order val="3"/>
          <c:tx>
            <c:strRef>
              <c:f>他の入場・ゲーム代!$P$4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他の入場・ゲーム代!$L$5</c:f>
              <c:strCache>
                <c:ptCount val="1"/>
                <c:pt idx="0">
                  <c:v>他の入場・ゲーム代&lt;円&gt;</c:v>
                </c:pt>
              </c:strCache>
            </c:strRef>
          </c:cat>
          <c:val>
            <c:numRef>
              <c:f>他の入場・ゲーム代!$P$5</c:f>
              <c:numCache>
                <c:formatCode>#,##0.00_);[Red]\(#,##0.00\)</c:formatCode>
                <c:ptCount val="1"/>
                <c:pt idx="0">
                  <c:v>282.76432275345883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896640"/>
        <c:axId val="428898176"/>
      </c:barChart>
      <c:lineChart>
        <c:grouping val="standard"/>
        <c:varyColors val="0"/>
        <c:ser>
          <c:idx val="4"/>
          <c:order val="4"/>
          <c:tx>
            <c:strRef>
              <c:f>他の入場・ゲーム代!$Q$4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他の入場・ゲーム代!$L$5</c:f>
              <c:strCache>
                <c:ptCount val="1"/>
                <c:pt idx="0">
                  <c:v>他の入場・ゲーム代&lt;円&gt;</c:v>
                </c:pt>
              </c:strCache>
            </c:strRef>
          </c:cat>
          <c:val>
            <c:numRef>
              <c:f>他の入場・ゲーム代!$Q$5</c:f>
              <c:numCache>
                <c:formatCode>0.0%</c:formatCode>
                <c:ptCount val="1"/>
                <c:pt idx="0">
                  <c:v>5.4377057233905748E-2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13792"/>
        <c:axId val="428899712"/>
      </c:lineChart>
      <c:catAx>
        <c:axId val="42889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8898176"/>
        <c:crosses val="autoZero"/>
        <c:auto val="1"/>
        <c:lblAlgn val="ctr"/>
        <c:lblOffset val="100"/>
        <c:noMultiLvlLbl val="0"/>
      </c:catAx>
      <c:valAx>
        <c:axId val="4288981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896640"/>
        <c:crosses val="autoZero"/>
        <c:crossBetween val="between"/>
      </c:valAx>
      <c:valAx>
        <c:axId val="428899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8913792"/>
        <c:crosses val="max"/>
        <c:crossBetween val="between"/>
      </c:valAx>
      <c:catAx>
        <c:axId val="42891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9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パック旅行費!$M$4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パック旅行費!$L$5</c:f>
              <c:strCache>
                <c:ptCount val="1"/>
                <c:pt idx="0">
                  <c:v>パック旅行費&lt;円&gt;</c:v>
                </c:pt>
              </c:strCache>
            </c:strRef>
          </c:cat>
          <c:val>
            <c:numRef>
              <c:f>パック旅行費!$M$5</c:f>
              <c:numCache>
                <c:formatCode>#,##0_);[Red]\(#,##0\)</c:formatCode>
                <c:ptCount val="1"/>
                <c:pt idx="0">
                  <c:v>70794</c:v>
                </c:pt>
              </c:numCache>
            </c:numRef>
          </c:val>
        </c:ser>
        <c:ser>
          <c:idx val="1"/>
          <c:order val="1"/>
          <c:tx>
            <c:strRef>
              <c:f>パック旅行費!$N$4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パック旅行費!$L$5</c:f>
              <c:strCache>
                <c:ptCount val="1"/>
                <c:pt idx="0">
                  <c:v>パック旅行費&lt;円&gt;</c:v>
                </c:pt>
              </c:strCache>
            </c:strRef>
          </c:cat>
          <c:val>
            <c:numRef>
              <c:f>パック旅行費!$N$5</c:f>
              <c:numCache>
                <c:formatCode>#,##0_);[Red]\(#,##0\)</c:formatCode>
                <c:ptCount val="1"/>
                <c:pt idx="0">
                  <c:v>47813</c:v>
                </c:pt>
              </c:numCache>
            </c:numRef>
          </c:val>
        </c:ser>
        <c:ser>
          <c:idx val="2"/>
          <c:order val="2"/>
          <c:tx>
            <c:strRef>
              <c:f>パック旅行費!$O$4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パック旅行費!$L$5</c:f>
              <c:strCache>
                <c:ptCount val="1"/>
                <c:pt idx="0">
                  <c:v>パック旅行費&lt;円&gt;</c:v>
                </c:pt>
              </c:strCache>
            </c:strRef>
          </c:cat>
          <c:val>
            <c:numRef>
              <c:f>パック旅行費!$O$5</c:f>
              <c:numCache>
                <c:formatCode>#,##0.00_);[Red]\(#,##0.00\)</c:formatCode>
                <c:ptCount val="1"/>
                <c:pt idx="0">
                  <c:v>57455.8</c:v>
                </c:pt>
              </c:numCache>
            </c:numRef>
          </c:val>
        </c:ser>
        <c:ser>
          <c:idx val="3"/>
          <c:order val="3"/>
          <c:tx>
            <c:strRef>
              <c:f>パック旅行費!$P$4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パック旅行費!$L$5</c:f>
              <c:strCache>
                <c:ptCount val="1"/>
                <c:pt idx="0">
                  <c:v>パック旅行費&lt;円&gt;</c:v>
                </c:pt>
              </c:strCache>
            </c:strRef>
          </c:cat>
          <c:val>
            <c:numRef>
              <c:f>パック旅行費!$P$5</c:f>
              <c:numCache>
                <c:formatCode>#,##0.00_);[Red]\(#,##0.00\)</c:formatCode>
                <c:ptCount val="1"/>
                <c:pt idx="0">
                  <c:v>5566.9527295759681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09312"/>
        <c:axId val="110910848"/>
      </c:barChart>
      <c:lineChart>
        <c:grouping val="standard"/>
        <c:varyColors val="0"/>
        <c:ser>
          <c:idx val="4"/>
          <c:order val="4"/>
          <c:tx>
            <c:strRef>
              <c:f>パック旅行費!$Q$4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パック旅行費!$L$5</c:f>
              <c:strCache>
                <c:ptCount val="1"/>
                <c:pt idx="0">
                  <c:v>パック旅行費&lt;円&gt;</c:v>
                </c:pt>
              </c:strCache>
            </c:strRef>
          </c:cat>
          <c:val>
            <c:numRef>
              <c:f>パック旅行費!$Q$5</c:f>
              <c:numCache>
                <c:formatCode>0.0%</c:formatCode>
                <c:ptCount val="1"/>
                <c:pt idx="0">
                  <c:v>9.6891048938070101E-2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4176"/>
        <c:axId val="110912640"/>
      </c:lineChart>
      <c:catAx>
        <c:axId val="11090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910848"/>
        <c:crosses val="autoZero"/>
        <c:auto val="1"/>
        <c:lblAlgn val="ctr"/>
        <c:lblOffset val="100"/>
        <c:noMultiLvlLbl val="0"/>
      </c:catAx>
      <c:valAx>
        <c:axId val="1109108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09312"/>
        <c:crosses val="autoZero"/>
        <c:crossBetween val="between"/>
      </c:valAx>
      <c:valAx>
        <c:axId val="1109126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914176"/>
        <c:crosses val="max"/>
        <c:crossBetween val="between"/>
      </c:valAx>
      <c:catAx>
        <c:axId val="1109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12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他の入場・ゲーム代!$I$5:$I$6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他の入場・ゲーム代!$B$7:$C$27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42848"/>
        <c:axId val="428944384"/>
      </c:lineChart>
      <c:lineChart>
        <c:grouping val="standard"/>
        <c:varyColors val="0"/>
        <c:ser>
          <c:idx val="1"/>
          <c:order val="1"/>
          <c:tx>
            <c:strRef>
              <c:f>他の入場・ゲーム代!$H$28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他の入場・ゲーム代!$B$29:$C$49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他の入場・ゲーム代!$I$28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他の入場・ゲーム代!$B$29:$C$49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60000"/>
        <c:axId val="428958464"/>
      </c:lineChart>
      <c:catAx>
        <c:axId val="42894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44384"/>
        <c:crosses val="autoZero"/>
        <c:auto val="1"/>
        <c:lblAlgn val="ctr"/>
        <c:lblOffset val="100"/>
        <c:noMultiLvlLbl val="0"/>
      </c:catAx>
      <c:valAx>
        <c:axId val="428944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942848"/>
        <c:crosses val="autoZero"/>
        <c:crossBetween val="between"/>
      </c:valAx>
      <c:valAx>
        <c:axId val="428958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960000"/>
        <c:crosses val="max"/>
        <c:crossBetween val="between"/>
      </c:valAx>
      <c:catAx>
        <c:axId val="42896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58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他の入場・ゲーム代!$M$4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他の入場・ゲーム代!$L$6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他の入場・ゲーム代!$M$6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他の入場・ゲーム代!$N$4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他の入場・ゲーム代!$L$6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他の入場・ゲーム代!$N$6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他の入場・ゲーム代!$O$4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他の入場・ゲーム代!$L$6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他の入場・ゲーム代!$O$6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他の入場・ゲーム代!$P$4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他の入場・ゲーム代!$L$6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他の入場・ゲーム代!$P$6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96480"/>
        <c:axId val="428998016"/>
      </c:barChart>
      <c:lineChart>
        <c:grouping val="standard"/>
        <c:varyColors val="0"/>
        <c:ser>
          <c:idx val="4"/>
          <c:order val="4"/>
          <c:tx>
            <c:strRef>
              <c:f>他の入場・ゲーム代!$Q$4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他の入場・ゲーム代!$L$6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他の入場・ゲーム代!$Q$6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01344"/>
        <c:axId val="428999808"/>
      </c:lineChart>
      <c:catAx>
        <c:axId val="42899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8998016"/>
        <c:crosses val="autoZero"/>
        <c:auto val="1"/>
        <c:lblAlgn val="ctr"/>
        <c:lblOffset val="100"/>
        <c:noMultiLvlLbl val="0"/>
      </c:catAx>
      <c:valAx>
        <c:axId val="428998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996480"/>
        <c:crosses val="autoZero"/>
        <c:crossBetween val="between"/>
      </c:valAx>
      <c:valAx>
        <c:axId val="4289998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9001344"/>
        <c:crosses val="max"/>
        <c:crossBetween val="between"/>
      </c:valAx>
      <c:catAx>
        <c:axId val="4290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9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他の入場・ゲーム代!$K$6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他の入場・ゲーム代!$B$7:$C$27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他の入場・ゲーム代!$K$7:$K$27</c:f>
              <c:numCache>
                <c:formatCode>0.000%</c:formatCode>
                <c:ptCount val="21"/>
                <c:pt idx="0">
                  <c:v>1.4496038143488193E-3</c:v>
                </c:pt>
                <c:pt idx="1">
                  <c:v>1.4045545965660272E-3</c:v>
                </c:pt>
                <c:pt idx="2">
                  <c:v>1.5122140153258751E-3</c:v>
                </c:pt>
                <c:pt idx="3">
                  <c:v>1.52563640655477E-3</c:v>
                </c:pt>
                <c:pt idx="4">
                  <c:v>1.4734426877002879E-3</c:v>
                </c:pt>
                <c:pt idx="5">
                  <c:v>1.4890290172103471E-3</c:v>
                </c:pt>
                <c:pt idx="6">
                  <c:v>1.3768197018859012E-3</c:v>
                </c:pt>
                <c:pt idx="7">
                  <c:v>1.5416767644769018E-3</c:v>
                </c:pt>
                <c:pt idx="8">
                  <c:v>1.4641387050413014E-3</c:v>
                </c:pt>
                <c:pt idx="9">
                  <c:v>1.3476734779687665E-3</c:v>
                </c:pt>
                <c:pt idx="10">
                  <c:v>1.3546066099519656E-3</c:v>
                </c:pt>
                <c:pt idx="11">
                  <c:v>1.566444918065713E-3</c:v>
                </c:pt>
                <c:pt idx="12">
                  <c:v>1.4798956094100627E-3</c:v>
                </c:pt>
                <c:pt idx="13">
                  <c:v>1.393792602054137E-3</c:v>
                </c:pt>
                <c:pt idx="14">
                  <c:v>1.4804016344229295E-3</c:v>
                </c:pt>
                <c:pt idx="15">
                  <c:v>1.475070412812764E-3</c:v>
                </c:pt>
                <c:pt idx="16">
                  <c:v>1.4692243465188387E-3</c:v>
                </c:pt>
                <c:pt idx="17">
                  <c:v>1.4744022280745379E-3</c:v>
                </c:pt>
                <c:pt idx="18">
                  <c:v>1.4767004364227188E-3</c:v>
                </c:pt>
                <c:pt idx="19">
                  <c:v>1.476447417454744E-3</c:v>
                </c:pt>
                <c:pt idx="20">
                  <c:v>1.4770394477642132E-3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30784"/>
        <c:axId val="429036672"/>
      </c:lineChart>
      <c:catAx>
        <c:axId val="42903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036672"/>
        <c:crosses val="autoZero"/>
        <c:auto val="1"/>
        <c:lblAlgn val="ctr"/>
        <c:lblOffset val="100"/>
        <c:noMultiLvlLbl val="0"/>
      </c:catAx>
      <c:valAx>
        <c:axId val="4290366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2903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ゴルフプレー料金!$E$5:$E$6</c:f>
              <c:strCache>
                <c:ptCount val="1"/>
                <c:pt idx="0">
                  <c:v>ゴルフプレー料金&lt;円&gt;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ゴルフプレー料金!$B$7:$C$27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27168"/>
        <c:axId val="429128704"/>
      </c:lineChart>
      <c:lineChart>
        <c:grouping val="standard"/>
        <c:varyColors val="0"/>
        <c:ser>
          <c:idx val="1"/>
          <c:order val="1"/>
          <c:tx>
            <c:strRef>
              <c:f>ゴルフプレー料金!$F$5:$F$6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ゴルフプレー料金!$B$7:$C$27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9856"/>
        <c:axId val="429208320"/>
      </c:lineChart>
      <c:catAx>
        <c:axId val="42912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9128704"/>
        <c:crosses val="autoZero"/>
        <c:auto val="1"/>
        <c:lblAlgn val="ctr"/>
        <c:lblOffset val="100"/>
        <c:noMultiLvlLbl val="0"/>
      </c:catAx>
      <c:valAx>
        <c:axId val="429128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127168"/>
        <c:crosses val="autoZero"/>
        <c:crossBetween val="between"/>
      </c:valAx>
      <c:valAx>
        <c:axId val="429208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209856"/>
        <c:crosses val="max"/>
        <c:crossBetween val="between"/>
      </c:valAx>
      <c:catAx>
        <c:axId val="42920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08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ゴルフプレー料金!$G$4:$G$6</c:f>
              <c:strCache>
                <c:ptCount val="1"/>
                <c:pt idx="0">
                  <c:v>ゴルフプレー料金&lt;円&gt;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ゴルフプレー料金!$B$7:$C$27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54144"/>
        <c:axId val="429255680"/>
      </c:lineChart>
      <c:lineChart>
        <c:grouping val="standard"/>
        <c:varyColors val="0"/>
        <c:ser>
          <c:idx val="1"/>
          <c:order val="1"/>
          <c:tx>
            <c:strRef>
              <c:f>ゴルフプレー料金!$H$4:$H$6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ゴルフプレー料金!$B$7:$C$27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72000"/>
        <c:axId val="429470464"/>
      </c:lineChart>
      <c:catAx>
        <c:axId val="42925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9255680"/>
        <c:crosses val="autoZero"/>
        <c:auto val="1"/>
        <c:lblAlgn val="ctr"/>
        <c:lblOffset val="100"/>
        <c:noMultiLvlLbl val="0"/>
      </c:catAx>
      <c:valAx>
        <c:axId val="4292556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254144"/>
        <c:crosses val="autoZero"/>
        <c:crossBetween val="between"/>
      </c:valAx>
      <c:valAx>
        <c:axId val="429470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472000"/>
        <c:crosses val="max"/>
        <c:crossBetween val="between"/>
      </c:valAx>
      <c:catAx>
        <c:axId val="42947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7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ゴルフプレー料金!$E$28</c:f>
              <c:strCache>
                <c:ptCount val="1"/>
                <c:pt idx="0">
                  <c:v>ゴルフプレー料金&lt;円&gt;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ゴルフプレー料金!$B$29:$C$49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8.2009557019243173E-2</c:v>
                </c:pt>
                <c:pt idx="12">
                  <c:v>4.6311768918596341E-2</c:v>
                </c:pt>
                <c:pt idx="13">
                  <c:v>0.12890714122746982</c:v>
                </c:pt>
                <c:pt idx="14">
                  <c:v>-0.15339531123686334</c:v>
                </c:pt>
                <c:pt idx="15">
                  <c:v>0</c:v>
                </c:pt>
                <c:pt idx="16">
                  <c:v>-3.7513285878585378E-3</c:v>
                </c:pt>
                <c:pt idx="17">
                  <c:v>-1.5791617849006179E-2</c:v>
                </c:pt>
                <c:pt idx="18">
                  <c:v>-8.5684035488037269E-3</c:v>
                </c:pt>
                <c:pt idx="19">
                  <c:v>-3.1678734085062166E-3</c:v>
                </c:pt>
                <c:pt idx="20">
                  <c:v>-3.4762616987717987E-3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ゴルフプレー料金!$F$28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ゴルフプレー料金!$B$29:$C$49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06560"/>
        <c:axId val="429508096"/>
      </c:lineChart>
      <c:catAx>
        <c:axId val="4295065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9508096"/>
        <c:crosses val="autoZero"/>
        <c:auto val="1"/>
        <c:lblAlgn val="ctr"/>
        <c:lblOffset val="100"/>
        <c:noMultiLvlLbl val="0"/>
      </c:catAx>
      <c:valAx>
        <c:axId val="4295080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950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ゴルフプレー料金!$M$4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ゴルフプレー料金!$L$5</c:f>
              <c:strCache>
                <c:ptCount val="1"/>
                <c:pt idx="0">
                  <c:v>ゴルフプレー料金&lt;円&gt;</c:v>
                </c:pt>
              </c:strCache>
            </c:strRef>
          </c:cat>
          <c:val>
            <c:numRef>
              <c:f>ゴルフプレー料金!$M$5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ゴルフプレー料金!$N$4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ゴルフプレー料金!$L$5</c:f>
              <c:strCache>
                <c:ptCount val="1"/>
                <c:pt idx="0">
                  <c:v>ゴルフプレー料金&lt;円&gt;</c:v>
                </c:pt>
              </c:strCache>
            </c:strRef>
          </c:cat>
          <c:val>
            <c:numRef>
              <c:f>ゴルフプレー料金!$N$5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ゴルフプレー料金!$O$4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ゴルフプレー料金!$L$5</c:f>
              <c:strCache>
                <c:ptCount val="1"/>
                <c:pt idx="0">
                  <c:v>ゴルフプレー料金&lt;円&gt;</c:v>
                </c:pt>
              </c:strCache>
            </c:strRef>
          </c:cat>
          <c:val>
            <c:numRef>
              <c:f>ゴルフプレー料金!$O$5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ゴルフプレー料金!$P$4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ゴルフプレー料金!$L$5</c:f>
              <c:strCache>
                <c:ptCount val="1"/>
                <c:pt idx="0">
                  <c:v>ゴルフプレー料金&lt;円&gt;</c:v>
                </c:pt>
              </c:strCache>
            </c:strRef>
          </c:cat>
          <c:val>
            <c:numRef>
              <c:f>ゴルフプレー料金!$P$5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544960"/>
        <c:axId val="429546496"/>
      </c:barChart>
      <c:lineChart>
        <c:grouping val="standard"/>
        <c:varyColors val="0"/>
        <c:ser>
          <c:idx val="4"/>
          <c:order val="4"/>
          <c:tx>
            <c:strRef>
              <c:f>ゴルフプレー料金!$Q$4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ゴルフプレー料金!$L$5</c:f>
              <c:strCache>
                <c:ptCount val="1"/>
                <c:pt idx="0">
                  <c:v>ゴルフプレー料金&lt;円&gt;</c:v>
                </c:pt>
              </c:strCache>
            </c:strRef>
          </c:cat>
          <c:val>
            <c:numRef>
              <c:f>ゴルフプレー料金!$Q$5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70304"/>
        <c:axId val="429568768"/>
      </c:lineChart>
      <c:catAx>
        <c:axId val="42954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9546496"/>
        <c:crosses val="autoZero"/>
        <c:auto val="1"/>
        <c:lblAlgn val="ctr"/>
        <c:lblOffset val="100"/>
        <c:noMultiLvlLbl val="0"/>
      </c:catAx>
      <c:valAx>
        <c:axId val="4295464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544960"/>
        <c:crosses val="autoZero"/>
        <c:crossBetween val="between"/>
      </c:valAx>
      <c:valAx>
        <c:axId val="4295687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9570304"/>
        <c:crosses val="max"/>
        <c:crossBetween val="between"/>
      </c:valAx>
      <c:catAx>
        <c:axId val="42957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68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ゴルフプレー料金!$I$5:$I$6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ゴルフプレー料金!$B$7:$C$27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24352"/>
        <c:axId val="430342528"/>
      </c:lineChart>
      <c:lineChart>
        <c:grouping val="standard"/>
        <c:varyColors val="0"/>
        <c:ser>
          <c:idx val="1"/>
          <c:order val="1"/>
          <c:tx>
            <c:strRef>
              <c:f>ゴルフプレー料金!$H$28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ゴルフプレー料金!$B$29:$C$49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ゴルフプレー料金!$I$28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ゴルフプレー料金!$B$29:$C$49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45600"/>
        <c:axId val="430344064"/>
      </c:lineChart>
      <c:catAx>
        <c:axId val="43032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42528"/>
        <c:crosses val="autoZero"/>
        <c:auto val="1"/>
        <c:lblAlgn val="ctr"/>
        <c:lblOffset val="100"/>
        <c:noMultiLvlLbl val="0"/>
      </c:catAx>
      <c:valAx>
        <c:axId val="430342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324352"/>
        <c:crosses val="autoZero"/>
        <c:crossBetween val="between"/>
      </c:valAx>
      <c:valAx>
        <c:axId val="43034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345600"/>
        <c:crosses val="max"/>
        <c:crossBetween val="between"/>
      </c:valAx>
      <c:catAx>
        <c:axId val="43034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44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ゴルフプレー料金!$M$4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ゴルフプレー料金!$L$6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ゴルフプレー料金!$M$6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ゴルフプレー料金!$N$4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ゴルフプレー料金!$L$6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ゴルフプレー料金!$N$6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ゴルフプレー料金!$O$4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ゴルフプレー料金!$L$6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ゴルフプレー料金!$O$6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ゴルフプレー料金!$P$4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ゴルフプレー料金!$L$6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ゴルフプレー料金!$P$6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459904"/>
        <c:axId val="430473984"/>
      </c:barChart>
      <c:lineChart>
        <c:grouping val="standard"/>
        <c:varyColors val="0"/>
        <c:ser>
          <c:idx val="4"/>
          <c:order val="4"/>
          <c:tx>
            <c:strRef>
              <c:f>ゴルフプレー料金!$Q$4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ゴルフプレー料金!$L$6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ゴルフプレー料金!$Q$6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77312"/>
        <c:axId val="430475520"/>
      </c:lineChart>
      <c:catAx>
        <c:axId val="43045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0473984"/>
        <c:crosses val="autoZero"/>
        <c:auto val="1"/>
        <c:lblAlgn val="ctr"/>
        <c:lblOffset val="100"/>
        <c:noMultiLvlLbl val="0"/>
      </c:catAx>
      <c:valAx>
        <c:axId val="4304739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0459904"/>
        <c:crosses val="autoZero"/>
        <c:crossBetween val="between"/>
      </c:valAx>
      <c:valAx>
        <c:axId val="4304755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0477312"/>
        <c:crosses val="max"/>
        <c:crossBetween val="between"/>
      </c:valAx>
      <c:catAx>
        <c:axId val="43047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75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ゴルフプレー料金!$K$6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ゴルフプレー料金!$B$7:$C$27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ゴルフプレー料金!$K$7:$K$27</c:f>
              <c:numCache>
                <c:formatCode>0.000%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2.2231282282446103E-3</c:v>
                </c:pt>
                <c:pt idx="11">
                  <c:v>2.467320083390589E-3</c:v>
                </c:pt>
                <c:pt idx="12">
                  <c:v>2.5526888847085026E-3</c:v>
                </c:pt>
                <c:pt idx="13">
                  <c:v>2.839228404678415E-3</c:v>
                </c:pt>
                <c:pt idx="14">
                  <c:v>2.3976038842442112E-3</c:v>
                </c:pt>
                <c:pt idx="15">
                  <c:v>2.3925593936768245E-3</c:v>
                </c:pt>
                <c:pt idx="16">
                  <c:v>2.3736550790856084E-3</c:v>
                </c:pt>
                <c:pt idx="17">
                  <c:v>2.3307880853990865E-3</c:v>
                </c:pt>
                <c:pt idx="18">
                  <c:v>2.3075810140016765E-3</c:v>
                </c:pt>
                <c:pt idx="19">
                  <c:v>2.2977206977355469E-3</c:v>
                </c:pt>
                <c:pt idx="20">
                  <c:v>2.2879383902658364E-3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06752"/>
        <c:axId val="430508288"/>
      </c:lineChart>
      <c:catAx>
        <c:axId val="43050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08288"/>
        <c:crosses val="autoZero"/>
        <c:auto val="1"/>
        <c:lblAlgn val="ctr"/>
        <c:lblOffset val="100"/>
        <c:noMultiLvlLbl val="0"/>
      </c:catAx>
      <c:valAx>
        <c:axId val="4305082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050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パック旅行費!$I$5:$I$6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3232"/>
        <c:axId val="110953216"/>
      </c:lineChart>
      <c:lineChart>
        <c:grouping val="standard"/>
        <c:varyColors val="0"/>
        <c:ser>
          <c:idx val="1"/>
          <c:order val="1"/>
          <c:tx>
            <c:strRef>
              <c:f>パック旅行費!$H$28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パック旅行費!$I$28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56544"/>
        <c:axId val="110954752"/>
      </c:lineChart>
      <c:catAx>
        <c:axId val="11094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53216"/>
        <c:crosses val="autoZero"/>
        <c:auto val="1"/>
        <c:lblAlgn val="ctr"/>
        <c:lblOffset val="100"/>
        <c:noMultiLvlLbl val="0"/>
      </c:catAx>
      <c:valAx>
        <c:axId val="110953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943232"/>
        <c:crosses val="autoZero"/>
        <c:crossBetween val="between"/>
      </c:valAx>
      <c:valAx>
        <c:axId val="110954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956544"/>
        <c:crosses val="max"/>
        <c:crossBetween val="between"/>
      </c:valAx>
      <c:catAx>
        <c:axId val="11095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5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スポーツクラブ使用料!$E$5:$E$6</c:f>
              <c:strCache>
                <c:ptCount val="1"/>
                <c:pt idx="0">
                  <c:v>スポーツクラブ使用料&lt;円&gt;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スポーツクラブ使用料!$B$7:$C$27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20288"/>
        <c:axId val="431022080"/>
      </c:lineChart>
      <c:lineChart>
        <c:grouping val="standard"/>
        <c:varyColors val="0"/>
        <c:ser>
          <c:idx val="1"/>
          <c:order val="1"/>
          <c:tx>
            <c:strRef>
              <c:f>スポーツクラブ使用料!$F$5:$F$6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スポーツクラブ使用料!$B$7:$C$27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25152"/>
        <c:axId val="431023616"/>
      </c:lineChart>
      <c:catAx>
        <c:axId val="431020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1022080"/>
        <c:crosses val="autoZero"/>
        <c:auto val="1"/>
        <c:lblAlgn val="ctr"/>
        <c:lblOffset val="100"/>
        <c:noMultiLvlLbl val="0"/>
      </c:catAx>
      <c:valAx>
        <c:axId val="431022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1020288"/>
        <c:crosses val="autoZero"/>
        <c:crossBetween val="between"/>
      </c:valAx>
      <c:valAx>
        <c:axId val="43102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025152"/>
        <c:crosses val="max"/>
        <c:crossBetween val="between"/>
      </c:valAx>
      <c:catAx>
        <c:axId val="43102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02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スポーツクラブ使用料!$G$4:$G$6</c:f>
              <c:strCache>
                <c:ptCount val="1"/>
                <c:pt idx="0">
                  <c:v>スポーツクラブ使用料&lt;円&gt;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スポーツクラブ使用料!$B$7:$C$27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00512"/>
        <c:axId val="431214592"/>
      </c:lineChart>
      <c:lineChart>
        <c:grouping val="standard"/>
        <c:varyColors val="0"/>
        <c:ser>
          <c:idx val="1"/>
          <c:order val="1"/>
          <c:tx>
            <c:strRef>
              <c:f>スポーツクラブ使用料!$H$4:$H$6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スポーツクラブ使用料!$B$7:$C$27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217664"/>
        <c:axId val="431216128"/>
      </c:lineChart>
      <c:catAx>
        <c:axId val="43120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1214592"/>
        <c:crosses val="autoZero"/>
        <c:auto val="1"/>
        <c:lblAlgn val="ctr"/>
        <c:lblOffset val="100"/>
        <c:noMultiLvlLbl val="0"/>
      </c:catAx>
      <c:valAx>
        <c:axId val="4312145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200512"/>
        <c:crosses val="autoZero"/>
        <c:crossBetween val="between"/>
      </c:valAx>
      <c:valAx>
        <c:axId val="43121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217664"/>
        <c:crosses val="max"/>
        <c:crossBetween val="between"/>
      </c:valAx>
      <c:catAx>
        <c:axId val="43121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121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スポーツクラブ使用料!$E$28</c:f>
              <c:strCache>
                <c:ptCount val="1"/>
                <c:pt idx="0">
                  <c:v>スポーツクラブ使用料&lt;円&gt;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スポーツクラブ使用料!$B$29:$C$49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-8.6021505376344121E-2</c:v>
                </c:pt>
                <c:pt idx="12">
                  <c:v>0.13386327503974571</c:v>
                </c:pt>
                <c:pt idx="13">
                  <c:v>8.2445316881660125E-2</c:v>
                </c:pt>
                <c:pt idx="14">
                  <c:v>0.13834196891191719</c:v>
                </c:pt>
                <c:pt idx="15">
                  <c:v>2.9059327586222983E-2</c:v>
                </c:pt>
                <c:pt idx="16">
                  <c:v>3.4728553933733863E-2</c:v>
                </c:pt>
                <c:pt idx="17">
                  <c:v>2.6499125991861661E-2</c:v>
                </c:pt>
                <c:pt idx="18">
                  <c:v>1.5677009583184853E-2</c:v>
                </c:pt>
                <c:pt idx="19">
                  <c:v>1.0111420979789898E-2</c:v>
                </c:pt>
                <c:pt idx="20">
                  <c:v>7.523962672354001E-3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スポーツクラブ使用料!$F$28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スポーツクラブ使用料!$B$29:$C$49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301376"/>
        <c:axId val="431302912"/>
      </c:lineChart>
      <c:catAx>
        <c:axId val="431301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1302912"/>
        <c:crosses val="autoZero"/>
        <c:auto val="1"/>
        <c:lblAlgn val="ctr"/>
        <c:lblOffset val="100"/>
        <c:noMultiLvlLbl val="0"/>
      </c:catAx>
      <c:valAx>
        <c:axId val="43130291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130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スポーツクラブ使用料!$M$4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スポーツクラブ使用料!$L$5</c:f>
              <c:strCache>
                <c:ptCount val="1"/>
                <c:pt idx="0">
                  <c:v>スポーツクラブ使用料&lt;円&gt;</c:v>
                </c:pt>
              </c:strCache>
            </c:strRef>
          </c:cat>
          <c:val>
            <c:numRef>
              <c:f>スポーツクラブ使用料!$M$5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スポーツクラブ使用料!$N$4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スポーツクラブ使用料!$L$5</c:f>
              <c:strCache>
                <c:ptCount val="1"/>
                <c:pt idx="0">
                  <c:v>スポーツクラブ使用料&lt;円&gt;</c:v>
                </c:pt>
              </c:strCache>
            </c:strRef>
          </c:cat>
          <c:val>
            <c:numRef>
              <c:f>スポーツクラブ使用料!$N$5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スポーツクラブ使用料!$O$4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スポーツクラブ使用料!$L$5</c:f>
              <c:strCache>
                <c:ptCount val="1"/>
                <c:pt idx="0">
                  <c:v>スポーツクラブ使用料&lt;円&gt;</c:v>
                </c:pt>
              </c:strCache>
            </c:strRef>
          </c:cat>
          <c:val>
            <c:numRef>
              <c:f>スポーツクラブ使用料!$O$5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スポーツクラブ使用料!$P$4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スポーツクラブ使用料!$L$5</c:f>
              <c:strCache>
                <c:ptCount val="1"/>
                <c:pt idx="0">
                  <c:v>スポーツクラブ使用料&lt;円&gt;</c:v>
                </c:pt>
              </c:strCache>
            </c:strRef>
          </c:cat>
          <c:val>
            <c:numRef>
              <c:f>スポーツクラブ使用料!$P$5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696128"/>
        <c:axId val="431702016"/>
      </c:barChart>
      <c:lineChart>
        <c:grouping val="standard"/>
        <c:varyColors val="0"/>
        <c:ser>
          <c:idx val="4"/>
          <c:order val="4"/>
          <c:tx>
            <c:strRef>
              <c:f>スポーツクラブ使用料!$Q$4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スポーツクラブ使用料!$L$5</c:f>
              <c:strCache>
                <c:ptCount val="1"/>
                <c:pt idx="0">
                  <c:v>スポーツクラブ使用料&lt;円&gt;</c:v>
                </c:pt>
              </c:strCache>
            </c:strRef>
          </c:cat>
          <c:val>
            <c:numRef>
              <c:f>スポーツクラブ使用料!$Q$5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05088"/>
        <c:axId val="431703552"/>
      </c:lineChart>
      <c:catAx>
        <c:axId val="43169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1702016"/>
        <c:crosses val="autoZero"/>
        <c:auto val="1"/>
        <c:lblAlgn val="ctr"/>
        <c:lblOffset val="100"/>
        <c:noMultiLvlLbl val="0"/>
      </c:catAx>
      <c:valAx>
        <c:axId val="431702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1696128"/>
        <c:crosses val="autoZero"/>
        <c:crossBetween val="between"/>
      </c:valAx>
      <c:valAx>
        <c:axId val="4317035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1705088"/>
        <c:crosses val="max"/>
        <c:crossBetween val="between"/>
      </c:valAx>
      <c:catAx>
        <c:axId val="43170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03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スポーツクラブ使用料!$I$5:$I$6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スポーツクラブ使用料!$B$7:$C$27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46432"/>
        <c:axId val="431764608"/>
      </c:lineChart>
      <c:lineChart>
        <c:grouping val="standard"/>
        <c:varyColors val="0"/>
        <c:ser>
          <c:idx val="1"/>
          <c:order val="1"/>
          <c:tx>
            <c:strRef>
              <c:f>スポーツクラブ使用料!$H$28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スポーツクラブ使用料!$B$29:$C$49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スポーツクラブ使用料!$I$28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スポーツクラブ使用料!$B$29:$C$49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72032"/>
        <c:axId val="431766144"/>
      </c:lineChart>
      <c:catAx>
        <c:axId val="43174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64608"/>
        <c:crosses val="autoZero"/>
        <c:auto val="1"/>
        <c:lblAlgn val="ctr"/>
        <c:lblOffset val="100"/>
        <c:noMultiLvlLbl val="0"/>
      </c:catAx>
      <c:valAx>
        <c:axId val="431764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46432"/>
        <c:crosses val="autoZero"/>
        <c:crossBetween val="between"/>
      </c:valAx>
      <c:valAx>
        <c:axId val="431766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772032"/>
        <c:crosses val="max"/>
        <c:crossBetween val="between"/>
      </c:valAx>
      <c:catAx>
        <c:axId val="43177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66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スポーツクラブ使用料!$M$4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スポーツクラブ使用料!$L$6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スポーツクラブ使用料!$M$6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スポーツクラブ使用料!$N$4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スポーツクラブ使用料!$L$6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スポーツクラブ使用料!$N$6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スポーツクラブ使用料!$O$4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スポーツクラブ使用料!$L$6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スポーツクラブ使用料!$O$6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スポーツクラブ使用料!$P$4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スポーツクラブ使用料!$L$6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スポーツクラブ使用料!$P$6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808512"/>
        <c:axId val="431810048"/>
      </c:barChart>
      <c:lineChart>
        <c:grouping val="standard"/>
        <c:varyColors val="0"/>
        <c:ser>
          <c:idx val="4"/>
          <c:order val="4"/>
          <c:tx>
            <c:strRef>
              <c:f>スポーツクラブ使用料!$Q$4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スポーツクラブ使用料!$L$6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スポーツクラブ使用料!$Q$6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99392"/>
        <c:axId val="431811584"/>
      </c:lineChart>
      <c:catAx>
        <c:axId val="43180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1810048"/>
        <c:crosses val="autoZero"/>
        <c:auto val="1"/>
        <c:lblAlgn val="ctr"/>
        <c:lblOffset val="100"/>
        <c:noMultiLvlLbl val="0"/>
      </c:catAx>
      <c:valAx>
        <c:axId val="4318100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1808512"/>
        <c:crosses val="autoZero"/>
        <c:crossBetween val="between"/>
      </c:valAx>
      <c:valAx>
        <c:axId val="4318115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1899392"/>
        <c:crosses val="max"/>
        <c:crossBetween val="between"/>
      </c:valAx>
      <c:catAx>
        <c:axId val="43189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1811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スポーツクラブ使用料!$K$6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スポーツクラブ使用料!$B$7:$C$27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スポーツクラブ使用料!$K$7:$K$27</c:f>
              <c:numCache>
                <c:formatCode>0.000%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9.8796128546941794E-4</c:v>
                </c:pt>
                <c:pt idx="11">
                  <c:v>9.2620215591589911E-4</c:v>
                </c:pt>
                <c:pt idx="12">
                  <c:v>1.038431275709619E-3</c:v>
                </c:pt>
                <c:pt idx="13">
                  <c:v>1.1074597455596889E-3</c:v>
                </c:pt>
                <c:pt idx="14">
                  <c:v>1.2574685446847772E-3</c:v>
                </c:pt>
                <c:pt idx="15">
                  <c:v>1.2912871752745719E-3</c:v>
                </c:pt>
                <c:pt idx="16">
                  <c:v>1.3305659324594132E-3</c:v>
                </c:pt>
                <c:pt idx="17">
                  <c:v>1.3626775549539351E-3</c:v>
                </c:pt>
                <c:pt idx="18">
                  <c:v>1.3821021316577961E-3</c:v>
                </c:pt>
                <c:pt idx="19">
                  <c:v>1.3945293893952071E-3</c:v>
                </c:pt>
                <c:pt idx="20">
                  <c:v>1.4039204368746184E-3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24736"/>
        <c:axId val="431926272"/>
      </c:lineChart>
      <c:catAx>
        <c:axId val="43192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926272"/>
        <c:crosses val="autoZero"/>
        <c:auto val="1"/>
        <c:lblAlgn val="ctr"/>
        <c:lblOffset val="100"/>
        <c:noMultiLvlLbl val="0"/>
      </c:catAx>
      <c:valAx>
        <c:axId val="4319262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1924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諸会費!$E$5:$E$6</c:f>
              <c:strCache>
                <c:ptCount val="1"/>
                <c:pt idx="0">
                  <c:v>諸会費&lt;円&gt;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諸会費!$B$7:$C$27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03104"/>
        <c:axId val="432308992"/>
      </c:lineChart>
      <c:lineChart>
        <c:grouping val="standard"/>
        <c:varyColors val="0"/>
        <c:ser>
          <c:idx val="1"/>
          <c:order val="1"/>
          <c:tx>
            <c:strRef>
              <c:f>諸会費!$F$5:$F$6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諸会費!$B$7:$C$27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24608"/>
        <c:axId val="432310528"/>
      </c:lineChart>
      <c:catAx>
        <c:axId val="43230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2308992"/>
        <c:crosses val="autoZero"/>
        <c:auto val="1"/>
        <c:lblAlgn val="ctr"/>
        <c:lblOffset val="100"/>
        <c:noMultiLvlLbl val="0"/>
      </c:catAx>
      <c:valAx>
        <c:axId val="432308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303104"/>
        <c:crosses val="autoZero"/>
        <c:crossBetween val="between"/>
      </c:valAx>
      <c:valAx>
        <c:axId val="432310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324608"/>
        <c:crosses val="max"/>
        <c:crossBetween val="between"/>
      </c:valAx>
      <c:catAx>
        <c:axId val="43232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310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諸会費!$G$4:$G$6</c:f>
              <c:strCache>
                <c:ptCount val="1"/>
                <c:pt idx="0">
                  <c:v>諸会費&lt;円&gt;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諸会費!$B$7:$C$27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07616"/>
        <c:axId val="433021696"/>
      </c:lineChart>
      <c:lineChart>
        <c:grouping val="standard"/>
        <c:varyColors val="0"/>
        <c:ser>
          <c:idx val="1"/>
          <c:order val="1"/>
          <c:tx>
            <c:strRef>
              <c:f>諸会費!$H$4:$H$6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諸会費!$B$7:$C$27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41408"/>
        <c:axId val="433023232"/>
      </c:lineChart>
      <c:catAx>
        <c:axId val="43300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3021696"/>
        <c:crosses val="autoZero"/>
        <c:auto val="1"/>
        <c:lblAlgn val="ctr"/>
        <c:lblOffset val="100"/>
        <c:noMultiLvlLbl val="0"/>
      </c:catAx>
      <c:valAx>
        <c:axId val="433021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007616"/>
        <c:crosses val="autoZero"/>
        <c:crossBetween val="between"/>
      </c:valAx>
      <c:valAx>
        <c:axId val="43302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041408"/>
        <c:crosses val="max"/>
        <c:crossBetween val="between"/>
      </c:valAx>
      <c:catAx>
        <c:axId val="43304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2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諸会費!$E$28</c:f>
              <c:strCache>
                <c:ptCount val="1"/>
                <c:pt idx="0">
                  <c:v>諸会費&lt;円&gt;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諸会費!$B$29:$C$49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諸会費!$E$29:$E$49</c:f>
              <c:numCache>
                <c:formatCode>0.0%</c:formatCode>
                <c:ptCount val="21"/>
                <c:pt idx="1">
                  <c:v>-6.480372588157024E-2</c:v>
                </c:pt>
                <c:pt idx="2">
                  <c:v>-9.6044393853158772E-2</c:v>
                </c:pt>
                <c:pt idx="3">
                  <c:v>-3.5101526837714503E-2</c:v>
                </c:pt>
                <c:pt idx="4">
                  <c:v>-8.97226753670477E-3</c:v>
                </c:pt>
                <c:pt idx="5">
                  <c:v>-3.2921810699588439E-2</c:v>
                </c:pt>
                <c:pt idx="6">
                  <c:v>-8.2212765957446754E-2</c:v>
                </c:pt>
                <c:pt idx="7">
                  <c:v>-2.7633531157270075E-2</c:v>
                </c:pt>
                <c:pt idx="8">
                  <c:v>1.7737936296013723E-2</c:v>
                </c:pt>
                <c:pt idx="9">
                  <c:v>-5.6409295352323863E-2</c:v>
                </c:pt>
                <c:pt idx="10">
                  <c:v>-3.7338629592850059E-2</c:v>
                </c:pt>
                <c:pt idx="11">
                  <c:v>-1.8980812873942599E-2</c:v>
                </c:pt>
                <c:pt idx="12">
                  <c:v>5.0893796004206182E-2</c:v>
                </c:pt>
                <c:pt idx="13">
                  <c:v>-0.11927156293776264</c:v>
                </c:pt>
                <c:pt idx="14">
                  <c:v>2.1131561008861599E-2</c:v>
                </c:pt>
                <c:pt idx="15">
                  <c:v>-9.4170133079923835E-3</c:v>
                </c:pt>
                <c:pt idx="16">
                  <c:v>-1.1846991535406914E-2</c:v>
                </c:pt>
                <c:pt idx="17">
                  <c:v>-4.7736786126854058E-3</c:v>
                </c:pt>
                <c:pt idx="18">
                  <c:v>-2.1927935316662373E-3</c:v>
                </c:pt>
                <c:pt idx="19">
                  <c:v>-2.6588673287971654E-3</c:v>
                </c:pt>
                <c:pt idx="20">
                  <c:v>-1.5884747581781378E-3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諸会費!$F$28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諸会費!$B$29:$C$49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59328"/>
        <c:axId val="433060864"/>
      </c:lineChart>
      <c:catAx>
        <c:axId val="4330593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3060864"/>
        <c:crosses val="autoZero"/>
        <c:auto val="1"/>
        <c:lblAlgn val="ctr"/>
        <c:lblOffset val="100"/>
        <c:noMultiLvlLbl val="0"/>
      </c:catAx>
      <c:valAx>
        <c:axId val="4330608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305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教養娯楽サービス!$G$4:$G$6</c:f>
              <c:strCache>
                <c:ptCount val="1"/>
                <c:pt idx="0">
                  <c:v>教養娯楽サービス&lt;円&gt;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教養娯楽サービス!$G$7:$G$27</c:f>
              <c:numCache>
                <c:formatCode>#,##0.00_);[Red]\(#,##0.00\)</c:formatCode>
                <c:ptCount val="21"/>
                <c:pt idx="0">
                  <c:v>64695.46827794562</c:v>
                </c:pt>
                <c:pt idx="1">
                  <c:v>63733.231707317078</c:v>
                </c:pt>
                <c:pt idx="2">
                  <c:v>63296.296296296292</c:v>
                </c:pt>
                <c:pt idx="3">
                  <c:v>62292.236024844715</c:v>
                </c:pt>
                <c:pt idx="4">
                  <c:v>66874.608150470216</c:v>
                </c:pt>
                <c:pt idx="5">
                  <c:v>65874.447949526817</c:v>
                </c:pt>
                <c:pt idx="6">
                  <c:v>64454.430379746831</c:v>
                </c:pt>
                <c:pt idx="7">
                  <c:v>67547.133757961783</c:v>
                </c:pt>
                <c:pt idx="8">
                  <c:v>69279.233226837066</c:v>
                </c:pt>
                <c:pt idx="9">
                  <c:v>67363.022508038586</c:v>
                </c:pt>
                <c:pt idx="10">
                  <c:v>68336.245954692553</c:v>
                </c:pt>
                <c:pt idx="11">
                  <c:v>65137.987012987011</c:v>
                </c:pt>
                <c:pt idx="12">
                  <c:v>68433.224755700328</c:v>
                </c:pt>
                <c:pt idx="13">
                  <c:v>70453.770491803283</c:v>
                </c:pt>
                <c:pt idx="14">
                  <c:v>70566.006600660068</c:v>
                </c:pt>
                <c:pt idx="15">
                  <c:v>70909.854131567743</c:v>
                </c:pt>
                <c:pt idx="16">
                  <c:v>71405.244291602576</c:v>
                </c:pt>
                <c:pt idx="17">
                  <c:v>71631.258805494144</c:v>
                </c:pt>
                <c:pt idx="18">
                  <c:v>71777.542630953336</c:v>
                </c:pt>
                <c:pt idx="19">
                  <c:v>71899.351553227112</c:v>
                </c:pt>
                <c:pt idx="20">
                  <c:v>71979.697737467286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6496"/>
        <c:axId val="93788032"/>
      </c:lineChart>
      <c:lineChart>
        <c:grouping val="standard"/>
        <c:varyColors val="0"/>
        <c:ser>
          <c:idx val="1"/>
          <c:order val="1"/>
          <c:tx>
            <c:strRef>
              <c:f>教養娯楽サービス!$H$4:$H$6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5456"/>
        <c:axId val="93789568"/>
      </c:lineChart>
      <c:catAx>
        <c:axId val="9378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788032"/>
        <c:crosses val="autoZero"/>
        <c:auto val="1"/>
        <c:lblAlgn val="ctr"/>
        <c:lblOffset val="100"/>
        <c:noMultiLvlLbl val="0"/>
      </c:catAx>
      <c:valAx>
        <c:axId val="93788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86496"/>
        <c:crosses val="autoZero"/>
        <c:crossBetween val="between"/>
      </c:valAx>
      <c:valAx>
        <c:axId val="93789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795456"/>
        <c:crosses val="max"/>
        <c:crossBetween val="between"/>
      </c:valAx>
      <c:catAx>
        <c:axId val="9379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89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パック旅行費!$M$4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パック旅行費!$M$6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パック旅行費!$N$4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パック旅行費!$N$6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パック旅行費!$O$4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パック旅行費!$O$6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パック旅行費!$P$4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パック旅行費!$P$6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72288"/>
        <c:axId val="110978176"/>
      </c:barChart>
      <c:lineChart>
        <c:grouping val="standard"/>
        <c:varyColors val="0"/>
        <c:ser>
          <c:idx val="4"/>
          <c:order val="4"/>
          <c:tx>
            <c:strRef>
              <c:f>パック旅行費!$Q$4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パック旅行費!$Q$6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85600"/>
        <c:axId val="110979712"/>
      </c:lineChart>
      <c:catAx>
        <c:axId val="11097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978176"/>
        <c:crosses val="autoZero"/>
        <c:auto val="1"/>
        <c:lblAlgn val="ctr"/>
        <c:lblOffset val="100"/>
        <c:noMultiLvlLbl val="0"/>
      </c:catAx>
      <c:valAx>
        <c:axId val="1109781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72288"/>
        <c:crosses val="autoZero"/>
        <c:crossBetween val="between"/>
      </c:valAx>
      <c:valAx>
        <c:axId val="110979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985600"/>
        <c:crosses val="max"/>
        <c:crossBetween val="between"/>
      </c:valAx>
      <c:catAx>
        <c:axId val="11098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7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諸会費!$M$4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諸会費!$L$5</c:f>
              <c:strCache>
                <c:ptCount val="1"/>
                <c:pt idx="0">
                  <c:v>諸会費&lt;円&gt;</c:v>
                </c:pt>
              </c:strCache>
            </c:strRef>
          </c:cat>
          <c:val>
            <c:numRef>
              <c:f>諸会費!$M$5</c:f>
              <c:numCache>
                <c:formatCode>#,##0_);[Red]\(#,##0\)</c:formatCode>
                <c:ptCount val="1"/>
                <c:pt idx="0">
                  <c:v>7515</c:v>
                </c:pt>
              </c:numCache>
            </c:numRef>
          </c:val>
        </c:ser>
        <c:ser>
          <c:idx val="1"/>
          <c:order val="1"/>
          <c:tx>
            <c:strRef>
              <c:f>諸会費!$N$4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諸会費!$L$5</c:f>
              <c:strCache>
                <c:ptCount val="1"/>
                <c:pt idx="0">
                  <c:v>諸会費&lt;円&gt;</c:v>
                </c:pt>
              </c:strCache>
            </c:strRef>
          </c:cat>
          <c:val>
            <c:numRef>
              <c:f>諸会費!$N$5</c:f>
              <c:numCache>
                <c:formatCode>#,##0_);[Red]\(#,##0\)</c:formatCode>
                <c:ptCount val="1"/>
                <c:pt idx="0">
                  <c:v>4401</c:v>
                </c:pt>
              </c:numCache>
            </c:numRef>
          </c:val>
        </c:ser>
        <c:ser>
          <c:idx val="2"/>
          <c:order val="2"/>
          <c:tx>
            <c:strRef>
              <c:f>諸会費!$O$4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諸会費!$L$5</c:f>
              <c:strCache>
                <c:ptCount val="1"/>
                <c:pt idx="0">
                  <c:v>諸会費&lt;円&gt;</c:v>
                </c:pt>
              </c:strCache>
            </c:strRef>
          </c:cat>
          <c:val>
            <c:numRef>
              <c:f>諸会費!$O$5</c:f>
              <c:numCache>
                <c:formatCode>#,##0.00_);[Red]\(#,##0.00\)</c:formatCode>
                <c:ptCount val="1"/>
                <c:pt idx="0">
                  <c:v>5565.0666666666666</c:v>
                </c:pt>
              </c:numCache>
            </c:numRef>
          </c:val>
        </c:ser>
        <c:ser>
          <c:idx val="3"/>
          <c:order val="3"/>
          <c:tx>
            <c:strRef>
              <c:f>諸会費!$P$4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諸会費!$L$5</c:f>
              <c:strCache>
                <c:ptCount val="1"/>
                <c:pt idx="0">
                  <c:v>諸会費&lt;円&gt;</c:v>
                </c:pt>
              </c:strCache>
            </c:strRef>
          </c:cat>
          <c:val>
            <c:numRef>
              <c:f>諸会費!$P$5</c:f>
              <c:numCache>
                <c:formatCode>#,##0.00_);[Red]\(#,##0.00\)</c:formatCode>
                <c:ptCount val="1"/>
                <c:pt idx="0">
                  <c:v>883.26579364437191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966080"/>
        <c:axId val="434180864"/>
      </c:barChart>
      <c:lineChart>
        <c:grouping val="standard"/>
        <c:varyColors val="0"/>
        <c:ser>
          <c:idx val="4"/>
          <c:order val="4"/>
          <c:tx>
            <c:strRef>
              <c:f>諸会費!$Q$4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諸会費!$L$5</c:f>
              <c:strCache>
                <c:ptCount val="1"/>
                <c:pt idx="0">
                  <c:v>諸会費&lt;円&gt;</c:v>
                </c:pt>
              </c:strCache>
            </c:strRef>
          </c:cat>
          <c:val>
            <c:numRef>
              <c:f>諸会費!$Q$5</c:f>
              <c:numCache>
                <c:formatCode>0.0%</c:formatCode>
                <c:ptCount val="1"/>
                <c:pt idx="0">
                  <c:v>0.15871612085707962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84192"/>
        <c:axId val="434182400"/>
      </c:lineChart>
      <c:catAx>
        <c:axId val="43396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4180864"/>
        <c:crosses val="autoZero"/>
        <c:auto val="1"/>
        <c:lblAlgn val="ctr"/>
        <c:lblOffset val="100"/>
        <c:noMultiLvlLbl val="0"/>
      </c:catAx>
      <c:valAx>
        <c:axId val="4341808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966080"/>
        <c:crosses val="autoZero"/>
        <c:crossBetween val="between"/>
      </c:valAx>
      <c:valAx>
        <c:axId val="4341824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4184192"/>
        <c:crosses val="max"/>
        <c:crossBetween val="between"/>
      </c:valAx>
      <c:catAx>
        <c:axId val="43418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82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諸会費!$I$5:$I$6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諸会費!$B$7:$C$27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25536"/>
        <c:axId val="434227072"/>
      </c:lineChart>
      <c:lineChart>
        <c:grouping val="standard"/>
        <c:varyColors val="0"/>
        <c:ser>
          <c:idx val="1"/>
          <c:order val="1"/>
          <c:tx>
            <c:strRef>
              <c:f>諸会費!$H$28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諸会費!$B$29:$C$49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諸会費!$I$28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諸会費!$B$29:$C$49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34496"/>
        <c:axId val="434228608"/>
      </c:lineChart>
      <c:catAx>
        <c:axId val="43422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27072"/>
        <c:crosses val="autoZero"/>
        <c:auto val="1"/>
        <c:lblAlgn val="ctr"/>
        <c:lblOffset val="100"/>
        <c:noMultiLvlLbl val="0"/>
      </c:catAx>
      <c:valAx>
        <c:axId val="434227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225536"/>
        <c:crosses val="autoZero"/>
        <c:crossBetween val="between"/>
      </c:valAx>
      <c:valAx>
        <c:axId val="434228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234496"/>
        <c:crosses val="max"/>
        <c:crossBetween val="between"/>
      </c:valAx>
      <c:catAx>
        <c:axId val="43423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2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諸会費!$M$4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諸会費!$L$6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諸会費!$M$6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諸会費!$N$4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諸会費!$L$6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諸会費!$N$6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諸会費!$O$4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諸会費!$L$6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諸会費!$O$6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諸会費!$P$4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諸会費!$L$6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諸会費!$P$6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426624"/>
        <c:axId val="434428160"/>
      </c:barChart>
      <c:lineChart>
        <c:grouping val="standard"/>
        <c:varyColors val="0"/>
        <c:ser>
          <c:idx val="4"/>
          <c:order val="4"/>
          <c:tx>
            <c:strRef>
              <c:f>諸会費!$Q$4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諸会費!$L$6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諸会費!$Q$6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35584"/>
        <c:axId val="434434048"/>
      </c:lineChart>
      <c:catAx>
        <c:axId val="43442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4428160"/>
        <c:crosses val="autoZero"/>
        <c:auto val="1"/>
        <c:lblAlgn val="ctr"/>
        <c:lblOffset val="100"/>
        <c:noMultiLvlLbl val="0"/>
      </c:catAx>
      <c:valAx>
        <c:axId val="4344281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426624"/>
        <c:crosses val="autoZero"/>
        <c:crossBetween val="between"/>
      </c:valAx>
      <c:valAx>
        <c:axId val="4344340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4435584"/>
        <c:crosses val="max"/>
        <c:crossBetween val="between"/>
      </c:valAx>
      <c:catAx>
        <c:axId val="43443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34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諸会費!$K$6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諸会費!$B$7:$C$27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諸会費!$K$7:$K$27</c:f>
              <c:numCache>
                <c:formatCode>0.000%</c:formatCode>
                <c:ptCount val="21"/>
                <c:pt idx="0">
                  <c:v>1.9735095407303221E-3</c:v>
                </c:pt>
                <c:pt idx="1">
                  <c:v>1.8950296994943441E-3</c:v>
                </c:pt>
                <c:pt idx="2">
                  <c:v>1.7303846612689634E-3</c:v>
                </c:pt>
                <c:pt idx="3">
                  <c:v>1.6923907296744012E-3</c:v>
                </c:pt>
                <c:pt idx="4">
                  <c:v>1.6709285659472185E-3</c:v>
                </c:pt>
                <c:pt idx="5">
                  <c:v>1.6290587478791042E-3</c:v>
                </c:pt>
                <c:pt idx="6">
                  <c:v>1.5234582049186904E-3</c:v>
                </c:pt>
                <c:pt idx="7">
                  <c:v>1.4672374797880551E-3</c:v>
                </c:pt>
                <c:pt idx="8">
                  <c:v>1.4975357734522494E-3</c:v>
                </c:pt>
                <c:pt idx="9">
                  <c:v>1.4382229676923992E-3</c:v>
                </c:pt>
                <c:pt idx="10">
                  <c:v>1.3916443913601479E-3</c:v>
                </c:pt>
                <c:pt idx="11">
                  <c:v>1.4003469797710969E-3</c:v>
                </c:pt>
                <c:pt idx="12">
                  <c:v>1.4551433215706578E-3</c:v>
                </c:pt>
                <c:pt idx="13">
                  <c:v>1.2626762539399458E-3</c:v>
                </c:pt>
                <c:pt idx="14">
                  <c:v>1.2860863995933975E-3</c:v>
                </c:pt>
                <c:pt idx="15">
                  <c:v>1.2712948989423102E-3</c:v>
                </c:pt>
                <c:pt idx="16">
                  <c:v>1.2510009216555029E-3</c:v>
                </c:pt>
                <c:pt idx="17">
                  <c:v>1.2421601779529919E-3</c:v>
                </c:pt>
                <c:pt idx="18">
                  <c:v>1.2377007399409423E-3</c:v>
                </c:pt>
                <c:pt idx="19">
                  <c:v>1.2330413313170431E-3</c:v>
                </c:pt>
                <c:pt idx="20">
                  <c:v>1.2301176805013334E-3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4176"/>
        <c:axId val="434524160"/>
      </c:lineChart>
      <c:catAx>
        <c:axId val="43451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24160"/>
        <c:crosses val="autoZero"/>
        <c:auto val="1"/>
        <c:lblAlgn val="ctr"/>
        <c:lblOffset val="100"/>
        <c:noMultiLvlLbl val="0"/>
      </c:catAx>
      <c:valAx>
        <c:axId val="4345241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451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現像焼付代!$E$5:$E$6</c:f>
              <c:strCache>
                <c:ptCount val="1"/>
                <c:pt idx="0">
                  <c:v>現像焼付代&lt;円&gt;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現像焼付代!$B$7:$C$27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10176"/>
        <c:axId val="434611712"/>
      </c:lineChart>
      <c:lineChart>
        <c:grouping val="standard"/>
        <c:varyColors val="0"/>
        <c:ser>
          <c:idx val="1"/>
          <c:order val="1"/>
          <c:tx>
            <c:strRef>
              <c:f>現像焼付代!$F$5:$F$6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現像焼付代!$B$7:$C$27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61920"/>
        <c:axId val="434613248"/>
      </c:lineChart>
      <c:catAx>
        <c:axId val="43461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4611712"/>
        <c:crosses val="autoZero"/>
        <c:auto val="1"/>
        <c:lblAlgn val="ctr"/>
        <c:lblOffset val="100"/>
        <c:noMultiLvlLbl val="0"/>
      </c:catAx>
      <c:valAx>
        <c:axId val="434611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10176"/>
        <c:crosses val="autoZero"/>
        <c:crossBetween val="between"/>
      </c:valAx>
      <c:valAx>
        <c:axId val="434613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761920"/>
        <c:crosses val="max"/>
        <c:crossBetween val="between"/>
      </c:valAx>
      <c:catAx>
        <c:axId val="43576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1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現像焼付代!$G$4:$G$6</c:f>
              <c:strCache>
                <c:ptCount val="1"/>
                <c:pt idx="0">
                  <c:v>現像焼付代&lt;円&gt;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現像焼付代!$B$7:$C$27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77536"/>
        <c:axId val="435779072"/>
      </c:lineChart>
      <c:lineChart>
        <c:grouping val="standard"/>
        <c:varyColors val="0"/>
        <c:ser>
          <c:idx val="1"/>
          <c:order val="1"/>
          <c:tx>
            <c:strRef>
              <c:f>現像焼付代!$H$4:$H$6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現像焼付代!$B$7:$C$27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90592"/>
        <c:axId val="435780608"/>
      </c:lineChart>
      <c:catAx>
        <c:axId val="43577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5779072"/>
        <c:crosses val="autoZero"/>
        <c:auto val="1"/>
        <c:lblAlgn val="ctr"/>
        <c:lblOffset val="100"/>
        <c:noMultiLvlLbl val="0"/>
      </c:catAx>
      <c:valAx>
        <c:axId val="4357790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777536"/>
        <c:crosses val="autoZero"/>
        <c:crossBetween val="between"/>
      </c:valAx>
      <c:valAx>
        <c:axId val="435780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790592"/>
        <c:crosses val="max"/>
        <c:crossBetween val="between"/>
      </c:valAx>
      <c:catAx>
        <c:axId val="4357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780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現像焼付代!$E$28</c:f>
              <c:strCache>
                <c:ptCount val="1"/>
                <c:pt idx="0">
                  <c:v>現像焼付代&lt;円&gt;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現像焼付代!$B$29:$C$49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現像焼付代!$E$29:$E$49</c:f>
              <c:numCache>
                <c:formatCode>0.0%</c:formatCode>
                <c:ptCount val="21"/>
                <c:pt idx="1">
                  <c:v>-0.11246913580246909</c:v>
                </c:pt>
                <c:pt idx="2">
                  <c:v>-6.0648212546946745E-2</c:v>
                </c:pt>
                <c:pt idx="3">
                  <c:v>-8.6776247593662093E-2</c:v>
                </c:pt>
                <c:pt idx="4">
                  <c:v>-3.097129884871086E-2</c:v>
                </c:pt>
                <c:pt idx="5">
                  <c:v>-0.10107095046854087</c:v>
                </c:pt>
                <c:pt idx="6">
                  <c:v>-1.8428890543559229E-2</c:v>
                </c:pt>
                <c:pt idx="7">
                  <c:v>-0.10108097857007392</c:v>
                </c:pt>
                <c:pt idx="8">
                  <c:v>-1.8776371308016904E-2</c:v>
                </c:pt>
                <c:pt idx="9">
                  <c:v>-0.10599870995484839</c:v>
                </c:pt>
                <c:pt idx="10">
                  <c:v>-2.8860028860029363E-3</c:v>
                </c:pt>
                <c:pt idx="11">
                  <c:v>-7.8871201157742377E-2</c:v>
                </c:pt>
                <c:pt idx="12">
                  <c:v>-4.9227546478135653E-2</c:v>
                </c:pt>
                <c:pt idx="13">
                  <c:v>2.0380060589369364E-2</c:v>
                </c:pt>
                <c:pt idx="14">
                  <c:v>3.8056680161943301E-2</c:v>
                </c:pt>
                <c:pt idx="15">
                  <c:v>-7.387797032823884E-3</c:v>
                </c:pt>
                <c:pt idx="16">
                  <c:v>4.4947186713748533E-3</c:v>
                </c:pt>
                <c:pt idx="17">
                  <c:v>4.9779114852639417E-3</c:v>
                </c:pt>
                <c:pt idx="18">
                  <c:v>1.6107603320036912E-3</c:v>
                </c:pt>
                <c:pt idx="19">
                  <c:v>1.0076527465328056E-3</c:v>
                </c:pt>
                <c:pt idx="20">
                  <c:v>1.0937189769284483E-3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現像焼付代!$F$28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現像焼付代!$B$29:$C$49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7744"/>
        <c:axId val="436297728"/>
      </c:lineChart>
      <c:catAx>
        <c:axId val="4362877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6297728"/>
        <c:crosses val="autoZero"/>
        <c:auto val="1"/>
        <c:lblAlgn val="ctr"/>
        <c:lblOffset val="100"/>
        <c:noMultiLvlLbl val="0"/>
      </c:catAx>
      <c:valAx>
        <c:axId val="4362977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628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現像焼付代!$M$4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現像焼付代!$L$5</c:f>
              <c:strCache>
                <c:ptCount val="1"/>
                <c:pt idx="0">
                  <c:v>現像焼付代&lt;円&gt;</c:v>
                </c:pt>
              </c:strCache>
            </c:strRef>
          </c:cat>
          <c:val>
            <c:numRef>
              <c:f>現像焼付代!$M$5</c:f>
              <c:numCache>
                <c:formatCode>#,##0_);[Red]\(#,##0\)</c:formatCode>
                <c:ptCount val="1"/>
                <c:pt idx="0">
                  <c:v>8100</c:v>
                </c:pt>
              </c:numCache>
            </c:numRef>
          </c:val>
        </c:ser>
        <c:ser>
          <c:idx val="1"/>
          <c:order val="1"/>
          <c:tx>
            <c:strRef>
              <c:f>現像焼付代!$N$4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現像焼付代!$L$5</c:f>
              <c:strCache>
                <c:ptCount val="1"/>
                <c:pt idx="0">
                  <c:v>現像焼付代&lt;円&gt;</c:v>
                </c:pt>
              </c:strCache>
            </c:strRef>
          </c:cat>
          <c:val>
            <c:numRef>
              <c:f>現像焼付代!$N$5</c:f>
              <c:numCache>
                <c:formatCode>#,##0_);[Red]\(#,##0\)</c:formatCode>
                <c:ptCount val="1"/>
                <c:pt idx="0">
                  <c:v>3631</c:v>
                </c:pt>
              </c:numCache>
            </c:numRef>
          </c:val>
        </c:ser>
        <c:ser>
          <c:idx val="2"/>
          <c:order val="2"/>
          <c:tx>
            <c:strRef>
              <c:f>現像焼付代!$O$4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現像焼付代!$L$5</c:f>
              <c:strCache>
                <c:ptCount val="1"/>
                <c:pt idx="0">
                  <c:v>現像焼付代&lt;円&gt;</c:v>
                </c:pt>
              </c:strCache>
            </c:strRef>
          </c:cat>
          <c:val>
            <c:numRef>
              <c:f>現像焼付代!$O$5</c:f>
              <c:numCache>
                <c:formatCode>#,##0.00_);[Red]\(#,##0.00\)</c:formatCode>
                <c:ptCount val="1"/>
                <c:pt idx="0">
                  <c:v>5168.3999999999996</c:v>
                </c:pt>
              </c:numCache>
            </c:numRef>
          </c:val>
        </c:ser>
        <c:ser>
          <c:idx val="3"/>
          <c:order val="3"/>
          <c:tx>
            <c:strRef>
              <c:f>現像焼付代!$P$4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現像焼付代!$L$5</c:f>
              <c:strCache>
                <c:ptCount val="1"/>
                <c:pt idx="0">
                  <c:v>現像焼付代&lt;円&gt;</c:v>
                </c:pt>
              </c:strCache>
            </c:strRef>
          </c:cat>
          <c:val>
            <c:numRef>
              <c:f>現像焼付代!$P$5</c:f>
              <c:numCache>
                <c:formatCode>#,##0.00_);[Red]\(#,##0.00\)</c:formatCode>
                <c:ptCount val="1"/>
                <c:pt idx="0">
                  <c:v>1353.5650113681279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408320"/>
        <c:axId val="436409856"/>
      </c:barChart>
      <c:lineChart>
        <c:grouping val="standard"/>
        <c:varyColors val="0"/>
        <c:ser>
          <c:idx val="4"/>
          <c:order val="4"/>
          <c:tx>
            <c:strRef>
              <c:f>現像焼付代!$Q$4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現像焼付代!$L$5</c:f>
              <c:strCache>
                <c:ptCount val="1"/>
                <c:pt idx="0">
                  <c:v>現像焼付代&lt;円&gt;</c:v>
                </c:pt>
              </c:strCache>
            </c:strRef>
          </c:cat>
          <c:val>
            <c:numRef>
              <c:f>現像焼付代!$Q$5</c:f>
              <c:numCache>
                <c:formatCode>0.0%</c:formatCode>
                <c:ptCount val="1"/>
                <c:pt idx="0">
                  <c:v>0.26189246408330008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9568"/>
        <c:axId val="436411392"/>
      </c:lineChart>
      <c:catAx>
        <c:axId val="43640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6409856"/>
        <c:crosses val="autoZero"/>
        <c:auto val="1"/>
        <c:lblAlgn val="ctr"/>
        <c:lblOffset val="100"/>
        <c:noMultiLvlLbl val="0"/>
      </c:catAx>
      <c:valAx>
        <c:axId val="4364098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408320"/>
        <c:crosses val="autoZero"/>
        <c:crossBetween val="between"/>
      </c:valAx>
      <c:valAx>
        <c:axId val="4364113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6429568"/>
        <c:crosses val="max"/>
        <c:crossBetween val="between"/>
      </c:valAx>
      <c:catAx>
        <c:axId val="43642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11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現像焼付代!$I$5:$I$6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現像焼付代!$B$7:$C$27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70912"/>
        <c:axId val="436472448"/>
      </c:lineChart>
      <c:lineChart>
        <c:grouping val="standard"/>
        <c:varyColors val="0"/>
        <c:ser>
          <c:idx val="1"/>
          <c:order val="1"/>
          <c:tx>
            <c:strRef>
              <c:f>現像焼付代!$H$28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現像焼付代!$B$29:$C$49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現像焼付代!$I$28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現像焼付代!$B$29:$C$49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88064"/>
        <c:axId val="436486528"/>
      </c:lineChart>
      <c:catAx>
        <c:axId val="43647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72448"/>
        <c:crosses val="autoZero"/>
        <c:auto val="1"/>
        <c:lblAlgn val="ctr"/>
        <c:lblOffset val="100"/>
        <c:noMultiLvlLbl val="0"/>
      </c:catAx>
      <c:valAx>
        <c:axId val="436472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470912"/>
        <c:crosses val="autoZero"/>
        <c:crossBetween val="between"/>
      </c:valAx>
      <c:valAx>
        <c:axId val="436486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488064"/>
        <c:crosses val="max"/>
        <c:crossBetween val="between"/>
      </c:valAx>
      <c:catAx>
        <c:axId val="43648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86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現像焼付代!$M$4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現像焼付代!$L$6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現像焼付代!$M$6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現像焼付代!$N$4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現像焼付代!$L$6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現像焼付代!$N$6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現像焼付代!$O$4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現像焼付代!$L$6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現像焼付代!$O$6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現像焼付代!$P$4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現像焼付代!$L$6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現像焼付代!$P$6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32736"/>
        <c:axId val="436534272"/>
      </c:barChart>
      <c:lineChart>
        <c:grouping val="standard"/>
        <c:varyColors val="0"/>
        <c:ser>
          <c:idx val="4"/>
          <c:order val="4"/>
          <c:tx>
            <c:strRef>
              <c:f>現像焼付代!$Q$4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現像焼付代!$L$6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現像焼付代!$Q$6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41696"/>
        <c:axId val="436540160"/>
      </c:lineChart>
      <c:catAx>
        <c:axId val="43653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6534272"/>
        <c:crosses val="autoZero"/>
        <c:auto val="1"/>
        <c:lblAlgn val="ctr"/>
        <c:lblOffset val="100"/>
        <c:noMultiLvlLbl val="0"/>
      </c:catAx>
      <c:valAx>
        <c:axId val="436534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532736"/>
        <c:crosses val="autoZero"/>
        <c:crossBetween val="between"/>
      </c:valAx>
      <c:valAx>
        <c:axId val="4365401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6541696"/>
        <c:crosses val="max"/>
        <c:crossBetween val="between"/>
      </c:valAx>
      <c:catAx>
        <c:axId val="43654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40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パック旅行費!$K$6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パック旅行費!$K$7:$K$27</c:f>
              <c:numCache>
                <c:formatCode>0.000%</c:formatCode>
                <c:ptCount val="21"/>
                <c:pt idx="0">
                  <c:v>1.8591168919023609E-2</c:v>
                </c:pt>
                <c:pt idx="1">
                  <c:v>1.7824010845998099E-2</c:v>
                </c:pt>
                <c:pt idx="2">
                  <c:v>1.6297156590959729E-2</c:v>
                </c:pt>
                <c:pt idx="3">
                  <c:v>1.4977795999276662E-2</c:v>
                </c:pt>
                <c:pt idx="4">
                  <c:v>1.6585788223075427E-2</c:v>
                </c:pt>
                <c:pt idx="5">
                  <c:v>1.6474983064721185E-2</c:v>
                </c:pt>
                <c:pt idx="6">
                  <c:v>1.6450353684158182E-2</c:v>
                </c:pt>
                <c:pt idx="7">
                  <c:v>1.6522442884639818E-2</c:v>
                </c:pt>
                <c:pt idx="8">
                  <c:v>1.6509938995623863E-2</c:v>
                </c:pt>
                <c:pt idx="9">
                  <c:v>1.5180322024835125E-2</c:v>
                </c:pt>
                <c:pt idx="10">
                  <c:v>1.5607548816657239E-2</c:v>
                </c:pt>
                <c:pt idx="11">
                  <c:v>1.4080923268937005E-2</c:v>
                </c:pt>
                <c:pt idx="12">
                  <c:v>1.5041528514926794E-2</c:v>
                </c:pt>
                <c:pt idx="13">
                  <c:v>1.5721624786900069E-2</c:v>
                </c:pt>
                <c:pt idx="14">
                  <c:v>1.5247593095312911E-2</c:v>
                </c:pt>
                <c:pt idx="15">
                  <c:v>1.523887400531118E-2</c:v>
                </c:pt>
                <c:pt idx="16">
                  <c:v>1.5289780306982251E-2</c:v>
                </c:pt>
                <c:pt idx="17">
                  <c:v>1.5255376563998384E-2</c:v>
                </c:pt>
                <c:pt idx="18">
                  <c:v>1.5235136321941071E-2</c:v>
                </c:pt>
                <c:pt idx="19">
                  <c:v>1.5234113183343214E-2</c:v>
                </c:pt>
                <c:pt idx="20">
                  <c:v>1.5228769173793157E-2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98656"/>
        <c:axId val="111000192"/>
      </c:lineChart>
      <c:catAx>
        <c:axId val="11099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00192"/>
        <c:crosses val="autoZero"/>
        <c:auto val="1"/>
        <c:lblAlgn val="ctr"/>
        <c:lblOffset val="100"/>
        <c:noMultiLvlLbl val="0"/>
      </c:catAx>
      <c:valAx>
        <c:axId val="1110001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998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現像焼付代!$K$6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現像焼付代!$B$7:$C$27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現像焼付代!$K$7:$K$27</c:f>
              <c:numCache>
                <c:formatCode>0.000%</c:formatCode>
                <c:ptCount val="21"/>
                <c:pt idx="0">
                  <c:v>2.127136031924898E-3</c:v>
                </c:pt>
                <c:pt idx="1">
                  <c:v>1.9384417344429198E-3</c:v>
                </c:pt>
                <c:pt idx="2">
                  <c:v>1.8393337978198187E-3</c:v>
                </c:pt>
                <c:pt idx="3">
                  <c:v>1.7026058123820608E-3</c:v>
                </c:pt>
                <c:pt idx="4">
                  <c:v>1.6436986189465972E-3</c:v>
                </c:pt>
                <c:pt idx="5">
                  <c:v>1.4895835904011146E-3</c:v>
                </c:pt>
                <c:pt idx="6">
                  <c:v>1.4898358891944094E-3</c:v>
                </c:pt>
                <c:pt idx="7">
                  <c:v>1.3264744715230559E-3</c:v>
                </c:pt>
                <c:pt idx="8">
                  <c:v>1.3052921443640201E-3</c:v>
                </c:pt>
                <c:pt idx="9">
                  <c:v>1.1877122342929484E-3</c:v>
                </c:pt>
                <c:pt idx="10">
                  <c:v>1.1903770675839021E-3</c:v>
                </c:pt>
                <c:pt idx="11">
                  <c:v>1.124695082175777E-3</c:v>
                </c:pt>
                <c:pt idx="12">
                  <c:v>1.0573594958221051E-3</c:v>
                </c:pt>
                <c:pt idx="13">
                  <c:v>1.062989211735401E-3</c:v>
                </c:pt>
                <c:pt idx="14">
                  <c:v>1.1006426997855379E-3</c:v>
                </c:pt>
                <c:pt idx="15">
                  <c:v>1.0902127619687755E-3</c:v>
                </c:pt>
                <c:pt idx="16">
                  <c:v>1.0905511681968977E-3</c:v>
                </c:pt>
                <c:pt idx="17">
                  <c:v>1.0934544157650287E-3</c:v>
                </c:pt>
                <c:pt idx="18">
                  <c:v>1.0936820300919492E-3</c:v>
                </c:pt>
                <c:pt idx="19">
                  <c:v>1.0935703511286492E-3</c:v>
                </c:pt>
                <c:pt idx="20">
                  <c:v>1.0939082667823679E-3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7040"/>
        <c:axId val="436581120"/>
      </c:lineChart>
      <c:catAx>
        <c:axId val="43656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81120"/>
        <c:crosses val="autoZero"/>
        <c:auto val="1"/>
        <c:lblAlgn val="ctr"/>
        <c:lblOffset val="100"/>
        <c:noMultiLvlLbl val="0"/>
      </c:catAx>
      <c:valAx>
        <c:axId val="4365811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6567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教養娯楽賃借料!$E$5:$E$6</c:f>
              <c:strCache>
                <c:ptCount val="1"/>
                <c:pt idx="0">
                  <c:v>教養娯楽賃借料&lt;円&gt;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教養娯楽賃借料!$B$7:$C$27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53856"/>
        <c:axId val="436955392"/>
      </c:lineChart>
      <c:lineChart>
        <c:grouping val="standard"/>
        <c:varyColors val="0"/>
        <c:ser>
          <c:idx val="1"/>
          <c:order val="1"/>
          <c:tx>
            <c:strRef>
              <c:f>教養娯楽賃借料!$F$5:$F$6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教養娯楽賃借料!$B$7:$C$27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5104"/>
        <c:axId val="436973568"/>
      </c:lineChart>
      <c:catAx>
        <c:axId val="43695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6955392"/>
        <c:crosses val="autoZero"/>
        <c:auto val="1"/>
        <c:lblAlgn val="ctr"/>
        <c:lblOffset val="100"/>
        <c:noMultiLvlLbl val="0"/>
      </c:catAx>
      <c:valAx>
        <c:axId val="436955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53856"/>
        <c:crosses val="autoZero"/>
        <c:crossBetween val="between"/>
      </c:valAx>
      <c:valAx>
        <c:axId val="43697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75104"/>
        <c:crosses val="max"/>
        <c:crossBetween val="between"/>
      </c:valAx>
      <c:catAx>
        <c:axId val="43697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7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教養娯楽賃借料!$G$4:$G$6</c:f>
              <c:strCache>
                <c:ptCount val="1"/>
                <c:pt idx="0">
                  <c:v>教養娯楽賃借料&lt;円&gt;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教養娯楽賃借料!$B$7:$C$27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2640"/>
        <c:axId val="437074176"/>
      </c:lineChart>
      <c:lineChart>
        <c:grouping val="standard"/>
        <c:varyColors val="0"/>
        <c:ser>
          <c:idx val="1"/>
          <c:order val="1"/>
          <c:tx>
            <c:strRef>
              <c:f>教養娯楽賃借料!$H$4:$H$6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教養娯楽賃借料!$B$7:$C$27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93888"/>
        <c:axId val="437092352"/>
      </c:lineChart>
      <c:catAx>
        <c:axId val="43707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7074176"/>
        <c:crosses val="autoZero"/>
        <c:auto val="1"/>
        <c:lblAlgn val="ctr"/>
        <c:lblOffset val="100"/>
        <c:noMultiLvlLbl val="0"/>
      </c:catAx>
      <c:valAx>
        <c:axId val="437074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072640"/>
        <c:crosses val="autoZero"/>
        <c:crossBetween val="between"/>
      </c:valAx>
      <c:valAx>
        <c:axId val="437092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093888"/>
        <c:crosses val="max"/>
        <c:crossBetween val="between"/>
      </c:valAx>
      <c:catAx>
        <c:axId val="43709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92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教養娯楽賃借料!$E$28</c:f>
              <c:strCache>
                <c:ptCount val="1"/>
                <c:pt idx="0">
                  <c:v>教養娯楽賃借料&lt;円&gt;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教養娯楽賃借料!$B$29:$C$49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教養娯楽賃借料!$E$29:$E$49</c:f>
              <c:numCache>
                <c:formatCode>0.0%</c:formatCode>
                <c:ptCount val="21"/>
                <c:pt idx="1">
                  <c:v>-2.2092267706302793E-2</c:v>
                </c:pt>
                <c:pt idx="2">
                  <c:v>-3.6544850498338888E-2</c:v>
                </c:pt>
                <c:pt idx="3">
                  <c:v>-3.3103448275862091E-2</c:v>
                </c:pt>
                <c:pt idx="4">
                  <c:v>0.12624821683309562</c:v>
                </c:pt>
                <c:pt idx="5">
                  <c:v>-5.7631412286257122E-2</c:v>
                </c:pt>
                <c:pt idx="6">
                  <c:v>-7.8629032258064502E-2</c:v>
                </c:pt>
                <c:pt idx="7">
                  <c:v>2.1881838074397919E-3</c:v>
                </c:pt>
                <c:pt idx="8">
                  <c:v>0.14847161572052392</c:v>
                </c:pt>
                <c:pt idx="9">
                  <c:v>-5.8935361216730042E-2</c:v>
                </c:pt>
                <c:pt idx="10">
                  <c:v>-0.10303030303030303</c:v>
                </c:pt>
                <c:pt idx="11">
                  <c:v>-7.5075075075070608E-4</c:v>
                </c:pt>
                <c:pt idx="12">
                  <c:v>-3.9068369646882095E-2</c:v>
                </c:pt>
                <c:pt idx="13">
                  <c:v>-1.5637216575449253E-3</c:v>
                </c:pt>
                <c:pt idx="14">
                  <c:v>-1.5661707126076729E-3</c:v>
                </c:pt>
                <c:pt idx="15">
                  <c:v>-1.05070296459846E-2</c:v>
                </c:pt>
                <c:pt idx="16">
                  <c:v>-2.9211576570655762E-3</c:v>
                </c:pt>
                <c:pt idx="17">
                  <c:v>-1.8224615236103192E-3</c:v>
                </c:pt>
                <c:pt idx="18">
                  <c:v>-1.900308215978086E-3</c:v>
                </c:pt>
                <c:pt idx="19">
                  <c:v>-1.1907828440657076E-3</c:v>
                </c:pt>
                <c:pt idx="20">
                  <c:v>-6.8655704119147121E-4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教養娯楽賃借料!$F$28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教養娯楽賃借料!$B$29:$C$49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4096"/>
        <c:axId val="437134080"/>
      </c:lineChart>
      <c:catAx>
        <c:axId val="4371240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7134080"/>
        <c:crosses val="autoZero"/>
        <c:auto val="1"/>
        <c:lblAlgn val="ctr"/>
        <c:lblOffset val="100"/>
        <c:noMultiLvlLbl val="0"/>
      </c:catAx>
      <c:valAx>
        <c:axId val="4371340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7124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教養娯楽賃借料!$M$4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教養娯楽賃借料!$L$5</c:f>
              <c:strCache>
                <c:ptCount val="1"/>
                <c:pt idx="0">
                  <c:v>教養娯楽賃借料&lt;円&gt;</c:v>
                </c:pt>
              </c:strCache>
            </c:strRef>
          </c:cat>
          <c:val>
            <c:numRef>
              <c:f>教養娯楽賃借料!$M$5</c:f>
              <c:numCache>
                <c:formatCode>#,##0_);[Red]\(#,##0\)</c:formatCode>
                <c:ptCount val="1"/>
                <c:pt idx="0">
                  <c:v>1579</c:v>
                </c:pt>
              </c:numCache>
            </c:numRef>
          </c:val>
        </c:ser>
        <c:ser>
          <c:idx val="1"/>
          <c:order val="1"/>
          <c:tx>
            <c:strRef>
              <c:f>教養娯楽賃借料!$N$4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教養娯楽賃借料!$L$5</c:f>
              <c:strCache>
                <c:ptCount val="1"/>
                <c:pt idx="0">
                  <c:v>教養娯楽賃借料&lt;円&gt;</c:v>
                </c:pt>
              </c:strCache>
            </c:strRef>
          </c:cat>
          <c:val>
            <c:numRef>
              <c:f>教養娯楽賃借料!$N$5</c:f>
              <c:numCache>
                <c:formatCode>#,##0_);[Red]\(#,##0\)</c:formatCode>
                <c:ptCount val="1"/>
                <c:pt idx="0">
                  <c:v>1275</c:v>
                </c:pt>
              </c:numCache>
            </c:numRef>
          </c:val>
        </c:ser>
        <c:ser>
          <c:idx val="2"/>
          <c:order val="2"/>
          <c:tx>
            <c:strRef>
              <c:f>教養娯楽賃借料!$O$4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教養娯楽賃借料!$L$5</c:f>
              <c:strCache>
                <c:ptCount val="1"/>
                <c:pt idx="0">
                  <c:v>教養娯楽賃借料&lt;円&gt;</c:v>
                </c:pt>
              </c:strCache>
            </c:strRef>
          </c:cat>
          <c:val>
            <c:numRef>
              <c:f>教養娯楽賃借料!$O$5</c:f>
              <c:numCache>
                <c:formatCode>#,##0.00_);[Red]\(#,##0.00\)</c:formatCode>
                <c:ptCount val="1"/>
                <c:pt idx="0">
                  <c:v>1417.6666666666667</c:v>
                </c:pt>
              </c:numCache>
            </c:numRef>
          </c:val>
        </c:ser>
        <c:ser>
          <c:idx val="3"/>
          <c:order val="3"/>
          <c:tx>
            <c:strRef>
              <c:f>教養娯楽賃借料!$P$4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教養娯楽賃借料!$L$5</c:f>
              <c:strCache>
                <c:ptCount val="1"/>
                <c:pt idx="0">
                  <c:v>教養娯楽賃借料&lt;円&gt;</c:v>
                </c:pt>
              </c:strCache>
            </c:strRef>
          </c:cat>
          <c:val>
            <c:numRef>
              <c:f>教養娯楽賃借料!$P$5</c:f>
              <c:numCache>
                <c:formatCode>#,##0.00_);[Red]\(#,##0.00\)</c:formatCode>
                <c:ptCount val="1"/>
                <c:pt idx="0">
                  <c:v>104.29424187791429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87328"/>
        <c:axId val="437188864"/>
      </c:barChart>
      <c:lineChart>
        <c:grouping val="standard"/>
        <c:varyColors val="0"/>
        <c:ser>
          <c:idx val="4"/>
          <c:order val="4"/>
          <c:tx>
            <c:strRef>
              <c:f>教養娯楽賃借料!$Q$4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教養娯楽賃借料!$L$5</c:f>
              <c:strCache>
                <c:ptCount val="1"/>
                <c:pt idx="0">
                  <c:v>教養娯楽賃借料&lt;円&gt;</c:v>
                </c:pt>
              </c:strCache>
            </c:strRef>
          </c:cat>
          <c:val>
            <c:numRef>
              <c:f>教養娯楽賃借料!$Q$5</c:f>
              <c:numCache>
                <c:formatCode>0.0%</c:formatCode>
                <c:ptCount val="1"/>
                <c:pt idx="0">
                  <c:v>7.3567534830412146E-2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00384"/>
        <c:axId val="437198848"/>
      </c:lineChart>
      <c:catAx>
        <c:axId val="43718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7188864"/>
        <c:crosses val="autoZero"/>
        <c:auto val="1"/>
        <c:lblAlgn val="ctr"/>
        <c:lblOffset val="100"/>
        <c:noMultiLvlLbl val="0"/>
      </c:catAx>
      <c:valAx>
        <c:axId val="4371888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187328"/>
        <c:crosses val="autoZero"/>
        <c:crossBetween val="between"/>
      </c:valAx>
      <c:valAx>
        <c:axId val="4371988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7200384"/>
        <c:crosses val="max"/>
        <c:crossBetween val="between"/>
      </c:valAx>
      <c:catAx>
        <c:axId val="43720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98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教養娯楽賃借料!$I$5:$I$6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教養娯楽賃借料!$B$7:$C$27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37632"/>
        <c:axId val="437239168"/>
      </c:lineChart>
      <c:lineChart>
        <c:grouping val="standard"/>
        <c:varyColors val="0"/>
        <c:ser>
          <c:idx val="1"/>
          <c:order val="1"/>
          <c:tx>
            <c:strRef>
              <c:f>教養娯楽賃借料!$H$28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教養娯楽賃借料!$B$29:$C$49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教養娯楽賃借料!$I$28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教養娯楽賃借料!$B$29:$C$49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54784"/>
        <c:axId val="437253248"/>
      </c:lineChart>
      <c:catAx>
        <c:axId val="43723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39168"/>
        <c:crosses val="autoZero"/>
        <c:auto val="1"/>
        <c:lblAlgn val="ctr"/>
        <c:lblOffset val="100"/>
        <c:noMultiLvlLbl val="0"/>
      </c:catAx>
      <c:valAx>
        <c:axId val="437239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37632"/>
        <c:crosses val="autoZero"/>
        <c:crossBetween val="between"/>
      </c:valAx>
      <c:valAx>
        <c:axId val="437253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54784"/>
        <c:crosses val="max"/>
        <c:crossBetween val="between"/>
      </c:valAx>
      <c:catAx>
        <c:axId val="43725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5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教養娯楽賃借料!$M$4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教養娯楽賃借料!$L$6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教養娯楽賃借料!$M$6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教養娯楽賃借料!$N$4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教養娯楽賃借料!$L$6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教養娯楽賃借料!$N$6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教養娯楽賃借料!$O$4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教養娯楽賃借料!$L$6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教養娯楽賃借料!$O$6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教養娯楽賃借料!$P$4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教養娯楽賃借料!$L$6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教養娯楽賃借料!$P$6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364992"/>
        <c:axId val="437374976"/>
      </c:barChart>
      <c:lineChart>
        <c:grouping val="standard"/>
        <c:varyColors val="0"/>
        <c:ser>
          <c:idx val="4"/>
          <c:order val="4"/>
          <c:tx>
            <c:strRef>
              <c:f>教養娯楽賃借料!$Q$4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教養娯楽賃借料!$L$6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教養娯楽賃借料!$Q$6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78048"/>
        <c:axId val="437376512"/>
      </c:lineChart>
      <c:catAx>
        <c:axId val="43736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7374976"/>
        <c:crosses val="autoZero"/>
        <c:auto val="1"/>
        <c:lblAlgn val="ctr"/>
        <c:lblOffset val="100"/>
        <c:noMultiLvlLbl val="0"/>
      </c:catAx>
      <c:valAx>
        <c:axId val="4373749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364992"/>
        <c:crosses val="autoZero"/>
        <c:crossBetween val="between"/>
      </c:valAx>
      <c:valAx>
        <c:axId val="437376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7378048"/>
        <c:crosses val="max"/>
        <c:crossBetween val="between"/>
      </c:valAx>
      <c:catAx>
        <c:axId val="43737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76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教養娯楽賃借料!$K$6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教養娯楽賃借料!$B$7:$C$27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教養娯楽賃借料!$K$7:$K$27</c:f>
              <c:numCache>
                <c:formatCode>0.000%</c:formatCode>
                <c:ptCount val="21"/>
                <c:pt idx="0">
                  <c:v>4.0415584606573061E-4</c:v>
                </c:pt>
                <c:pt idx="1">
                  <c:v>4.0580815278016332E-4</c:v>
                </c:pt>
                <c:pt idx="2">
                  <c:v>3.9494061999685137E-4</c:v>
                </c:pt>
                <c:pt idx="3">
                  <c:v>3.8706880962536877E-4</c:v>
                </c:pt>
                <c:pt idx="4">
                  <c:v>4.3430390216142519E-4</c:v>
                </c:pt>
                <c:pt idx="5">
                  <c:v>4.1260245393091183E-4</c:v>
                </c:pt>
                <c:pt idx="6">
                  <c:v>3.8736298199991187E-4</c:v>
                </c:pt>
                <c:pt idx="7">
                  <c:v>3.8450968858073388E-4</c:v>
                </c:pt>
                <c:pt idx="8">
                  <c:v>4.428619659871907E-4</c:v>
                </c:pt>
                <c:pt idx="9">
                  <c:v>4.2418294081891014E-4</c:v>
                </c:pt>
                <c:pt idx="10">
                  <c:v>3.8243662663332308E-4</c:v>
                </c:pt>
                <c:pt idx="11">
                  <c:v>3.9197935437966985E-4</c:v>
                </c:pt>
                <c:pt idx="12">
                  <c:v>3.7244913113645614E-4</c:v>
                </c:pt>
                <c:pt idx="13">
                  <c:v>3.6637981737816652E-4</c:v>
                </c:pt>
                <c:pt idx="14">
                  <c:v>3.6487765008490919E-4</c:v>
                </c:pt>
                <c:pt idx="15">
                  <c:v>3.6028424373681615E-4</c:v>
                </c:pt>
                <c:pt idx="16">
                  <c:v>3.5773538368032663E-4</c:v>
                </c:pt>
                <c:pt idx="17">
                  <c:v>3.5626061259346148E-4</c:v>
                </c:pt>
                <c:pt idx="18">
                  <c:v>3.5508566827743837E-4</c:v>
                </c:pt>
                <c:pt idx="19">
                  <c:v>3.5426964195290142E-4</c:v>
                </c:pt>
                <c:pt idx="20">
                  <c:v>3.5374890868556253E-4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44320"/>
        <c:axId val="437945856"/>
      </c:lineChart>
      <c:catAx>
        <c:axId val="43794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45856"/>
        <c:crosses val="autoZero"/>
        <c:auto val="1"/>
        <c:lblAlgn val="ctr"/>
        <c:lblOffset val="100"/>
        <c:noMultiLvlLbl val="0"/>
      </c:catAx>
      <c:valAx>
        <c:axId val="4379458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794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インターネット接続料!$E$5:$E$6</c:f>
              <c:strCache>
                <c:ptCount val="1"/>
                <c:pt idx="0">
                  <c:v>インターネット接続料&lt;円&gt;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インターネット接続料!$B$7:$C$27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36992"/>
        <c:axId val="438438528"/>
      </c:lineChart>
      <c:lineChart>
        <c:grouping val="standard"/>
        <c:varyColors val="0"/>
        <c:ser>
          <c:idx val="1"/>
          <c:order val="1"/>
          <c:tx>
            <c:strRef>
              <c:f>インターネット接続料!$F$5:$F$6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インターネット接続料!$B$7:$C$27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50048"/>
        <c:axId val="438448512"/>
      </c:lineChart>
      <c:catAx>
        <c:axId val="43843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8438528"/>
        <c:crosses val="autoZero"/>
        <c:auto val="1"/>
        <c:lblAlgn val="ctr"/>
        <c:lblOffset val="100"/>
        <c:noMultiLvlLbl val="0"/>
      </c:catAx>
      <c:valAx>
        <c:axId val="438438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436992"/>
        <c:crosses val="autoZero"/>
        <c:crossBetween val="between"/>
      </c:valAx>
      <c:valAx>
        <c:axId val="43844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450048"/>
        <c:crosses val="max"/>
        <c:crossBetween val="between"/>
      </c:valAx>
      <c:catAx>
        <c:axId val="43845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44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インターネット接続料!$G$4:$G$6</c:f>
              <c:strCache>
                <c:ptCount val="1"/>
                <c:pt idx="0">
                  <c:v>インターネット接続料&lt;円&gt;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インターネット接続料!$B$7:$C$27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8432"/>
        <c:axId val="438499968"/>
      </c:lineChart>
      <c:lineChart>
        <c:grouping val="standard"/>
        <c:varyColors val="0"/>
        <c:ser>
          <c:idx val="1"/>
          <c:order val="1"/>
          <c:tx>
            <c:strRef>
              <c:f>インターネット接続料!$H$4:$H$6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インターネット接続料!$B$7:$C$27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11488"/>
        <c:axId val="438509952"/>
      </c:lineChart>
      <c:catAx>
        <c:axId val="43849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8499968"/>
        <c:crosses val="autoZero"/>
        <c:auto val="1"/>
        <c:lblAlgn val="ctr"/>
        <c:lblOffset val="100"/>
        <c:noMultiLvlLbl val="0"/>
      </c:catAx>
      <c:valAx>
        <c:axId val="4384999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498432"/>
        <c:crosses val="autoZero"/>
        <c:crossBetween val="between"/>
      </c:valAx>
      <c:valAx>
        <c:axId val="438509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11488"/>
        <c:crosses val="max"/>
        <c:crossBetween val="between"/>
      </c:valAx>
      <c:catAx>
        <c:axId val="43851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0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国内パック旅行費!$E$5:$E$6</c:f>
              <c:strCache>
                <c:ptCount val="1"/>
                <c:pt idx="0">
                  <c:v>国内パック旅行費&lt;円&gt;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3552"/>
        <c:axId val="111145344"/>
      </c:lineChart>
      <c:lineChart>
        <c:grouping val="standard"/>
        <c:varyColors val="0"/>
        <c:ser>
          <c:idx val="1"/>
          <c:order val="1"/>
          <c:tx>
            <c:strRef>
              <c:f>国内パック旅行費!$F$5:$F$6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8416"/>
        <c:axId val="111146880"/>
      </c:lineChart>
      <c:catAx>
        <c:axId val="11114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45344"/>
        <c:crosses val="autoZero"/>
        <c:auto val="1"/>
        <c:lblAlgn val="ctr"/>
        <c:lblOffset val="100"/>
        <c:noMultiLvlLbl val="0"/>
      </c:catAx>
      <c:valAx>
        <c:axId val="111145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43552"/>
        <c:crosses val="autoZero"/>
        <c:crossBetween val="between"/>
      </c:valAx>
      <c:valAx>
        <c:axId val="11114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48416"/>
        <c:crosses val="max"/>
        <c:crossBetween val="between"/>
      </c:valAx>
      <c:catAx>
        <c:axId val="11114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4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インターネット接続料!$E$28</c:f>
              <c:strCache>
                <c:ptCount val="1"/>
                <c:pt idx="0">
                  <c:v>インターネット接続料&lt;円&gt;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インターネット接続料!$B$29:$C$49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インターネット接続料!$E$29:$E$49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0.32427582671109967</c:v>
                </c:pt>
                <c:pt idx="4">
                  <c:v>0.28426248548199773</c:v>
                </c:pt>
                <c:pt idx="5">
                  <c:v>0.13346898786645567</c:v>
                </c:pt>
                <c:pt idx="6">
                  <c:v>4.9135638297872264E-2</c:v>
                </c:pt>
                <c:pt idx="7">
                  <c:v>0.14728436529564615</c:v>
                </c:pt>
                <c:pt idx="8">
                  <c:v>0.13677291056730922</c:v>
                </c:pt>
                <c:pt idx="9">
                  <c:v>7.3278584965255744E-2</c:v>
                </c:pt>
                <c:pt idx="10">
                  <c:v>8.2491963598496865E-2</c:v>
                </c:pt>
                <c:pt idx="11">
                  <c:v>-9.0760801371868594E-3</c:v>
                </c:pt>
                <c:pt idx="12">
                  <c:v>1.4435252405875509E-2</c:v>
                </c:pt>
                <c:pt idx="13">
                  <c:v>2.9541482899226867E-3</c:v>
                </c:pt>
                <c:pt idx="14">
                  <c:v>6.7620825554863817E-3</c:v>
                </c:pt>
                <c:pt idx="15">
                  <c:v>7.9873136237895714E-3</c:v>
                </c:pt>
                <c:pt idx="16">
                  <c:v>2.4765574764995524E-3</c:v>
                </c:pt>
                <c:pt idx="17">
                  <c:v>2.1698098604376881E-3</c:v>
                </c:pt>
                <c:pt idx="18">
                  <c:v>1.7677568696845558E-3</c:v>
                </c:pt>
                <c:pt idx="19">
                  <c:v>1.0598973801589917E-3</c:v>
                </c:pt>
                <c:pt idx="20">
                  <c:v>6.8344544221932146E-4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インターネット接続料!$F$28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インターネット接続料!$B$29:$C$49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45792"/>
        <c:axId val="438551680"/>
      </c:lineChart>
      <c:catAx>
        <c:axId val="4385457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8551680"/>
        <c:crosses val="autoZero"/>
        <c:auto val="1"/>
        <c:lblAlgn val="ctr"/>
        <c:lblOffset val="100"/>
        <c:noMultiLvlLbl val="0"/>
      </c:catAx>
      <c:valAx>
        <c:axId val="4385516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8545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インターネット接続料!$M$4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インターネット接続料!$L$5</c:f>
              <c:strCache>
                <c:ptCount val="1"/>
                <c:pt idx="0">
                  <c:v>インターネット接続料&lt;円&gt;</c:v>
                </c:pt>
              </c:strCache>
            </c:strRef>
          </c:cat>
          <c:val>
            <c:numRef>
              <c:f>インターネット接続料!$M$5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インターネット接続料!$N$4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インターネット接続料!$L$5</c:f>
              <c:strCache>
                <c:ptCount val="1"/>
                <c:pt idx="0">
                  <c:v>インターネット接続料&lt;円&gt;</c:v>
                </c:pt>
              </c:strCache>
            </c:strRef>
          </c:cat>
          <c:val>
            <c:numRef>
              <c:f>インターネット接続料!$N$5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インターネット接続料!$O$4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インターネット接続料!$L$5</c:f>
              <c:strCache>
                <c:ptCount val="1"/>
                <c:pt idx="0">
                  <c:v>インターネット接続料&lt;円&gt;</c:v>
                </c:pt>
              </c:strCache>
            </c:strRef>
          </c:cat>
          <c:val>
            <c:numRef>
              <c:f>インターネット接続料!$O$5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インターネット接続料!$P$4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インターネット接続料!$L$5</c:f>
              <c:strCache>
                <c:ptCount val="1"/>
                <c:pt idx="0">
                  <c:v>インターネット接続料&lt;円&gt;</c:v>
                </c:pt>
              </c:strCache>
            </c:strRef>
          </c:cat>
          <c:val>
            <c:numRef>
              <c:f>インターネット接続料!$P$5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0832"/>
        <c:axId val="438602368"/>
      </c:barChart>
      <c:lineChart>
        <c:grouping val="standard"/>
        <c:varyColors val="0"/>
        <c:ser>
          <c:idx val="4"/>
          <c:order val="4"/>
          <c:tx>
            <c:strRef>
              <c:f>インターネット接続料!$Q$4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インターネット接続料!$L$5</c:f>
              <c:strCache>
                <c:ptCount val="1"/>
                <c:pt idx="0">
                  <c:v>インターネット接続料&lt;円&gt;</c:v>
                </c:pt>
              </c:strCache>
            </c:strRef>
          </c:cat>
          <c:val>
            <c:numRef>
              <c:f>インターネット接続料!$Q$5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13888"/>
        <c:axId val="438612352"/>
      </c:lineChart>
      <c:catAx>
        <c:axId val="43860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8602368"/>
        <c:crosses val="autoZero"/>
        <c:auto val="1"/>
        <c:lblAlgn val="ctr"/>
        <c:lblOffset val="100"/>
        <c:noMultiLvlLbl val="0"/>
      </c:catAx>
      <c:valAx>
        <c:axId val="4386023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600832"/>
        <c:crosses val="autoZero"/>
        <c:crossBetween val="between"/>
      </c:valAx>
      <c:valAx>
        <c:axId val="438612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8613888"/>
        <c:crosses val="max"/>
        <c:crossBetween val="between"/>
      </c:valAx>
      <c:catAx>
        <c:axId val="43861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12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インターネット接続料!$I$5:$I$6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インターネット接続料!$B$7:$C$27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42944"/>
        <c:axId val="438657024"/>
      </c:lineChart>
      <c:lineChart>
        <c:grouping val="standard"/>
        <c:varyColors val="0"/>
        <c:ser>
          <c:idx val="1"/>
          <c:order val="1"/>
          <c:tx>
            <c:strRef>
              <c:f>インターネット接続料!$H$28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インターネット接続料!$B$29:$C$49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インターネット接続料!$I$28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インターネット接続料!$B$29:$C$49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60096"/>
        <c:axId val="438658560"/>
      </c:lineChart>
      <c:catAx>
        <c:axId val="43864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57024"/>
        <c:crosses val="autoZero"/>
        <c:auto val="1"/>
        <c:lblAlgn val="ctr"/>
        <c:lblOffset val="100"/>
        <c:noMultiLvlLbl val="0"/>
      </c:catAx>
      <c:valAx>
        <c:axId val="43865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642944"/>
        <c:crosses val="autoZero"/>
        <c:crossBetween val="between"/>
      </c:valAx>
      <c:valAx>
        <c:axId val="43865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660096"/>
        <c:crosses val="max"/>
        <c:crossBetween val="between"/>
      </c:valAx>
      <c:catAx>
        <c:axId val="43866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5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インターネット接続料!$M$4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インターネット接続料!$L$6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インターネット接続料!$M$6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インターネット接続料!$N$4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インターネット接続料!$L$6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インターネット接続料!$N$6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インターネット接続料!$O$4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インターネット接続料!$L$6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インターネット接続料!$O$6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インターネット接続料!$P$4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インターネット接続料!$L$6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インターネット接続料!$P$6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241344"/>
        <c:axId val="439247232"/>
      </c:barChart>
      <c:lineChart>
        <c:grouping val="standard"/>
        <c:varyColors val="0"/>
        <c:ser>
          <c:idx val="4"/>
          <c:order val="4"/>
          <c:tx>
            <c:strRef>
              <c:f>インターネット接続料!$Q$4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インターネット接続料!$L$6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インターネット接続料!$Q$6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50304"/>
        <c:axId val="439248768"/>
      </c:lineChart>
      <c:catAx>
        <c:axId val="43924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9247232"/>
        <c:crosses val="autoZero"/>
        <c:auto val="1"/>
        <c:lblAlgn val="ctr"/>
        <c:lblOffset val="100"/>
        <c:noMultiLvlLbl val="0"/>
      </c:catAx>
      <c:valAx>
        <c:axId val="4392472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9241344"/>
        <c:crosses val="autoZero"/>
        <c:crossBetween val="between"/>
      </c:valAx>
      <c:valAx>
        <c:axId val="4392487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9250304"/>
        <c:crosses val="max"/>
        <c:crossBetween val="between"/>
      </c:valAx>
      <c:catAx>
        <c:axId val="43925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48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インターネット接続料!$K$6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インターネット接続料!$B$7:$C$27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インターネット接続料!$K$7:$K$27</c:f>
              <c:numCache>
                <c:formatCode>0.000%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2.1250529084244373E-3</c:v>
                </c:pt>
                <c:pt idx="3">
                  <c:v>2.8524928252848143E-3</c:v>
                </c:pt>
                <c:pt idx="4">
                  <c:v>3.6496380479923689E-3</c:v>
                </c:pt>
                <c:pt idx="5">
                  <c:v>4.1703903945705069E-3</c:v>
                </c:pt>
                <c:pt idx="6">
                  <c:v>4.4582060488523772E-3</c:v>
                </c:pt>
                <c:pt idx="7">
                  <c:v>5.0660690628653755E-3</c:v>
                </c:pt>
                <c:pt idx="8">
                  <c:v>5.7754476540243325E-3</c:v>
                </c:pt>
                <c:pt idx="9">
                  <c:v>6.3090428376210567E-3</c:v>
                </c:pt>
                <c:pt idx="10">
                  <c:v>6.8646226022343257E-3</c:v>
                </c:pt>
                <c:pt idx="11">
                  <c:v>6.9772914079362421E-3</c:v>
                </c:pt>
                <c:pt idx="12">
                  <c:v>6.9987821874383013E-3</c:v>
                </c:pt>
                <c:pt idx="13">
                  <c:v>6.9158852763513733E-3</c:v>
                </c:pt>
                <c:pt idx="14">
                  <c:v>6.9449810292239811E-3</c:v>
                </c:pt>
                <c:pt idx="15">
                  <c:v>6.9857240167450338E-3</c:v>
                </c:pt>
                <c:pt idx="16">
                  <c:v>6.9738528230111783E-3</c:v>
                </c:pt>
                <c:pt idx="17">
                  <c:v>6.9728803379680761E-3</c:v>
                </c:pt>
                <c:pt idx="18">
                  <c:v>6.9754250032851052E-3</c:v>
                </c:pt>
                <c:pt idx="19">
                  <c:v>6.9750767474230906E-3</c:v>
                </c:pt>
                <c:pt idx="20">
                  <c:v>6.9743726153131767E-3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84800"/>
        <c:axId val="439486336"/>
      </c:lineChart>
      <c:catAx>
        <c:axId val="43948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486336"/>
        <c:crosses val="autoZero"/>
        <c:auto val="1"/>
        <c:lblAlgn val="ctr"/>
        <c:lblOffset val="100"/>
        <c:noMultiLvlLbl val="0"/>
      </c:catAx>
      <c:valAx>
        <c:axId val="4394863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9484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他の教養娯楽サービスのその他!$E$5:$E$6</c:f>
              <c:strCache>
                <c:ptCount val="1"/>
                <c:pt idx="0">
                  <c:v>他の教養娯楽サービスのその他&lt;円&gt;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89440"/>
        <c:axId val="439790976"/>
      </c:lineChart>
      <c:lineChart>
        <c:grouping val="standard"/>
        <c:varyColors val="0"/>
        <c:ser>
          <c:idx val="1"/>
          <c:order val="1"/>
          <c:tx>
            <c:strRef>
              <c:f>他の教養娯楽サービスのその他!$F$5:$F$6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他の教養娯楽サービスのその他!$B$7:$C$27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94304"/>
        <c:axId val="439792768"/>
      </c:lineChart>
      <c:catAx>
        <c:axId val="43978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9790976"/>
        <c:crosses val="autoZero"/>
        <c:auto val="1"/>
        <c:lblAlgn val="ctr"/>
        <c:lblOffset val="100"/>
        <c:noMultiLvlLbl val="0"/>
      </c:catAx>
      <c:valAx>
        <c:axId val="439790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789440"/>
        <c:crosses val="autoZero"/>
        <c:crossBetween val="between"/>
      </c:valAx>
      <c:valAx>
        <c:axId val="43979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794304"/>
        <c:crosses val="max"/>
        <c:crossBetween val="between"/>
      </c:valAx>
      <c:catAx>
        <c:axId val="43979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9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他の教養娯楽サービスのその他!$G$4:$G$6</c:f>
              <c:strCache>
                <c:ptCount val="1"/>
                <c:pt idx="0">
                  <c:v>他の教養娯楽サービスのその他&lt;円&gt;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46784"/>
        <c:axId val="439848320"/>
      </c:lineChart>
      <c:lineChart>
        <c:grouping val="standard"/>
        <c:varyColors val="0"/>
        <c:ser>
          <c:idx val="1"/>
          <c:order val="1"/>
          <c:tx>
            <c:strRef>
              <c:f>他の教養娯楽サービスのその他!$H$4:$H$6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他の教養娯楽サービスのその他!$B$7:$C$27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63936"/>
        <c:axId val="439862400"/>
      </c:lineChart>
      <c:catAx>
        <c:axId val="43984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9848320"/>
        <c:crosses val="autoZero"/>
        <c:auto val="1"/>
        <c:lblAlgn val="ctr"/>
        <c:lblOffset val="100"/>
        <c:noMultiLvlLbl val="0"/>
      </c:catAx>
      <c:valAx>
        <c:axId val="439848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846784"/>
        <c:crosses val="autoZero"/>
        <c:crossBetween val="between"/>
      </c:valAx>
      <c:valAx>
        <c:axId val="439862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63936"/>
        <c:crosses val="max"/>
        <c:crossBetween val="between"/>
      </c:valAx>
      <c:catAx>
        <c:axId val="43986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62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他の教養娯楽サービスのその他!$E$28</c:f>
              <c:strCache>
                <c:ptCount val="1"/>
                <c:pt idx="0">
                  <c:v>他の教養娯楽サービスのその他&lt;円&gt;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他の教養娯楽サービスのその他!$E$29:$E$49</c:f>
              <c:numCache>
                <c:formatCode>0.0%</c:formatCode>
                <c:ptCount val="21"/>
                <c:pt idx="1">
                  <c:v>7.1805126340665382E-2</c:v>
                </c:pt>
                <c:pt idx="2">
                  <c:v>-0.26322930800542743</c:v>
                </c:pt>
                <c:pt idx="3">
                  <c:v>-2.7969613259668513E-2</c:v>
                </c:pt>
                <c:pt idx="4">
                  <c:v>9.2717584369449435E-2</c:v>
                </c:pt>
                <c:pt idx="5">
                  <c:v>-0.14022540095361946</c:v>
                </c:pt>
                <c:pt idx="6">
                  <c:v>1.8023695487774161E-2</c:v>
                </c:pt>
                <c:pt idx="7">
                  <c:v>-2.7856877553547155E-2</c:v>
                </c:pt>
                <c:pt idx="8">
                  <c:v>9.9465104431991858E-2</c:v>
                </c:pt>
                <c:pt idx="9">
                  <c:v>2.2008571759526419E-3</c:v>
                </c:pt>
                <c:pt idx="10">
                  <c:v>-0.10621821544151644</c:v>
                </c:pt>
                <c:pt idx="11">
                  <c:v>-3.4398034398034349E-2</c:v>
                </c:pt>
                <c:pt idx="12">
                  <c:v>0.12602115976965322</c:v>
                </c:pt>
                <c:pt idx="13">
                  <c:v>-9.6574690770694582E-2</c:v>
                </c:pt>
                <c:pt idx="14">
                  <c:v>1.5271195365982093E-2</c:v>
                </c:pt>
                <c:pt idx="15">
                  <c:v>-3.2021496030701924E-3</c:v>
                </c:pt>
                <c:pt idx="16">
                  <c:v>-6.0230447551177235E-3</c:v>
                </c:pt>
                <c:pt idx="17">
                  <c:v>-3.1910115036756226E-3</c:v>
                </c:pt>
                <c:pt idx="18">
                  <c:v>-7.8884126385558861E-4</c:v>
                </c:pt>
                <c:pt idx="19">
                  <c:v>-1.3525168942178922E-3</c:v>
                </c:pt>
                <c:pt idx="20">
                  <c:v>-8.6194181849286178E-4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他の教養娯楽サービスのその他!$F$28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他の教養娯楽サービスのその他!$B$29:$C$49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98496"/>
        <c:axId val="439900032"/>
      </c:lineChart>
      <c:catAx>
        <c:axId val="4398984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9900032"/>
        <c:crosses val="autoZero"/>
        <c:auto val="1"/>
        <c:lblAlgn val="ctr"/>
        <c:lblOffset val="100"/>
        <c:noMultiLvlLbl val="0"/>
      </c:catAx>
      <c:valAx>
        <c:axId val="4399000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9898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他の教養娯楽サービスのその他!$M$4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他の教養娯楽サービスのその他!$L$5</c:f>
              <c:strCache>
                <c:ptCount val="1"/>
                <c:pt idx="0">
                  <c:v>他の教養娯楽サービスのその他&lt;円&gt;</c:v>
                </c:pt>
              </c:strCache>
            </c:strRef>
          </c:cat>
          <c:val>
            <c:numRef>
              <c:f>他の教養娯楽サービスのその他!$M$5</c:f>
              <c:numCache>
                <c:formatCode>#,##0_);[Red]\(#,##0\)</c:formatCode>
                <c:ptCount val="1"/>
                <c:pt idx="0">
                  <c:v>11792</c:v>
                </c:pt>
              </c:numCache>
            </c:numRef>
          </c:val>
        </c:ser>
        <c:ser>
          <c:idx val="1"/>
          <c:order val="1"/>
          <c:tx>
            <c:strRef>
              <c:f>他の教養娯楽サービスのその他!$N$4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他の教養娯楽サービスのその他!$L$5</c:f>
              <c:strCache>
                <c:ptCount val="1"/>
                <c:pt idx="0">
                  <c:v>他の教養娯楽サービスのその他&lt;円&gt;</c:v>
                </c:pt>
              </c:strCache>
            </c:strRef>
          </c:cat>
          <c:val>
            <c:numRef>
              <c:f>他の教養娯楽サービスのその他!$N$5</c:f>
              <c:numCache>
                <c:formatCode>#,##0_);[Red]\(#,##0\)</c:formatCode>
                <c:ptCount val="1"/>
                <c:pt idx="0">
                  <c:v>7467</c:v>
                </c:pt>
              </c:numCache>
            </c:numRef>
          </c:val>
        </c:ser>
        <c:ser>
          <c:idx val="2"/>
          <c:order val="2"/>
          <c:tx>
            <c:strRef>
              <c:f>他の教養娯楽サービスのその他!$O$4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他の教養娯楽サービスのその他!$L$5</c:f>
              <c:strCache>
                <c:ptCount val="1"/>
                <c:pt idx="0">
                  <c:v>他の教養娯楽サービスのその他&lt;円&gt;</c:v>
                </c:pt>
              </c:strCache>
            </c:strRef>
          </c:cat>
          <c:val>
            <c:numRef>
              <c:f>他の教養娯楽サービスのその他!$O$5</c:f>
              <c:numCache>
                <c:formatCode>#,##0.00_);[Red]\(#,##0.00\)</c:formatCode>
                <c:ptCount val="1"/>
                <c:pt idx="0">
                  <c:v>8614.6</c:v>
                </c:pt>
              </c:numCache>
            </c:numRef>
          </c:val>
        </c:ser>
        <c:ser>
          <c:idx val="3"/>
          <c:order val="3"/>
          <c:tx>
            <c:strRef>
              <c:f>他の教養娯楽サービスのその他!$P$4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他の教養娯楽サービスのその他!$L$5</c:f>
              <c:strCache>
                <c:ptCount val="1"/>
                <c:pt idx="0">
                  <c:v>他の教養娯楽サービスのその他&lt;円&gt;</c:v>
                </c:pt>
              </c:strCache>
            </c:strRef>
          </c:cat>
          <c:val>
            <c:numRef>
              <c:f>他の教養娯楽サービスのその他!$P$5</c:f>
              <c:numCache>
                <c:formatCode>#,##0.00_);[Red]\(#,##0.00\)</c:formatCode>
                <c:ptCount val="1"/>
                <c:pt idx="0">
                  <c:v>1198.0708827110357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022912"/>
        <c:axId val="440024448"/>
      </c:barChart>
      <c:lineChart>
        <c:grouping val="standard"/>
        <c:varyColors val="0"/>
        <c:ser>
          <c:idx val="4"/>
          <c:order val="4"/>
          <c:tx>
            <c:strRef>
              <c:f>他の教養娯楽サービスのその他!$Q$4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他の教養娯楽サービスのその他!$L$5</c:f>
              <c:strCache>
                <c:ptCount val="1"/>
                <c:pt idx="0">
                  <c:v>他の教養娯楽サービスのその他&lt;円&gt;</c:v>
                </c:pt>
              </c:strCache>
            </c:strRef>
          </c:cat>
          <c:val>
            <c:numRef>
              <c:f>他の教養娯楽サービスのその他!$Q$5</c:f>
              <c:numCache>
                <c:formatCode>0.0%</c:formatCode>
                <c:ptCount val="1"/>
                <c:pt idx="0">
                  <c:v>0.13907446459627093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40064"/>
        <c:axId val="440038528"/>
      </c:lineChart>
      <c:catAx>
        <c:axId val="44002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0024448"/>
        <c:crosses val="autoZero"/>
        <c:auto val="1"/>
        <c:lblAlgn val="ctr"/>
        <c:lblOffset val="100"/>
        <c:noMultiLvlLbl val="0"/>
      </c:catAx>
      <c:valAx>
        <c:axId val="4400244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0022912"/>
        <c:crosses val="autoZero"/>
        <c:crossBetween val="between"/>
      </c:valAx>
      <c:valAx>
        <c:axId val="4400385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0040064"/>
        <c:crosses val="max"/>
        <c:crossBetween val="between"/>
      </c:valAx>
      <c:catAx>
        <c:axId val="44004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38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他の教養娯楽サービスのその他!$I$5:$I$6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86208"/>
        <c:axId val="440292096"/>
      </c:lineChart>
      <c:lineChart>
        <c:grouping val="standard"/>
        <c:varyColors val="0"/>
        <c:ser>
          <c:idx val="1"/>
          <c:order val="1"/>
          <c:tx>
            <c:strRef>
              <c:f>他の教養娯楽サービスのその他!$H$28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他の教養娯楽サービスのその他!$B$29:$C$49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他の教養娯楽サービスのその他!$I$28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他の教養娯楽サービスのその他!$B$29:$C$49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95424"/>
        <c:axId val="440293632"/>
      </c:lineChart>
      <c:catAx>
        <c:axId val="44028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92096"/>
        <c:crosses val="autoZero"/>
        <c:auto val="1"/>
        <c:lblAlgn val="ctr"/>
        <c:lblOffset val="100"/>
        <c:noMultiLvlLbl val="0"/>
      </c:catAx>
      <c:valAx>
        <c:axId val="440292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86208"/>
        <c:crosses val="autoZero"/>
        <c:crossBetween val="between"/>
      </c:valAx>
      <c:valAx>
        <c:axId val="440293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95424"/>
        <c:crosses val="max"/>
        <c:crossBetween val="between"/>
      </c:valAx>
      <c:catAx>
        <c:axId val="44029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9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国内パック旅行費!$G$4:$G$6</c:f>
              <c:strCache>
                <c:ptCount val="1"/>
                <c:pt idx="0">
                  <c:v>国内パック旅行費&lt;円&gt;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8128"/>
        <c:axId val="111186304"/>
      </c:lineChart>
      <c:lineChart>
        <c:grouping val="standard"/>
        <c:varyColors val="0"/>
        <c:ser>
          <c:idx val="1"/>
          <c:order val="1"/>
          <c:tx>
            <c:strRef>
              <c:f>国内パック旅行費!$H$4:$H$6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国内パック旅行費!$B$7:$C$27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9376"/>
        <c:axId val="111187840"/>
      </c:lineChart>
      <c:catAx>
        <c:axId val="11116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86304"/>
        <c:crosses val="autoZero"/>
        <c:auto val="1"/>
        <c:lblAlgn val="ctr"/>
        <c:lblOffset val="100"/>
        <c:noMultiLvlLbl val="0"/>
      </c:catAx>
      <c:valAx>
        <c:axId val="111186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68128"/>
        <c:crosses val="autoZero"/>
        <c:crossBetween val="between"/>
      </c:valAx>
      <c:valAx>
        <c:axId val="111187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89376"/>
        <c:crosses val="max"/>
        <c:crossBetween val="between"/>
      </c:valAx>
      <c:catAx>
        <c:axId val="1111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7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他の教養娯楽サービスのその他!$M$4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他の教養娯楽サービスのその他!$L$6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他の教養娯楽サービスのその他!$M$6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他の教養娯楽サービスのその他!$N$4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他の教養娯楽サービスのその他!$L$6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他の教養娯楽サービスのその他!$N$6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他の教養娯楽サービスのその他!$O$4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他の教養娯楽サービスのその他!$L$6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他の教養娯楽サービスのその他!$O$6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他の教養娯楽サービスのその他!$P$4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他の教養娯楽サービスのその他!$L$6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他の教養娯楽サービスのその他!$P$6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01984"/>
        <c:axId val="440616064"/>
      </c:barChart>
      <c:lineChart>
        <c:grouping val="standard"/>
        <c:varyColors val="0"/>
        <c:ser>
          <c:idx val="4"/>
          <c:order val="4"/>
          <c:tx>
            <c:strRef>
              <c:f>他の教養娯楽サービスのその他!$Q$4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他の教養娯楽サービスのその他!$L$6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他の教養娯楽サービスのその他!$Q$6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27584"/>
        <c:axId val="440617600"/>
      </c:lineChart>
      <c:catAx>
        <c:axId val="44060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0616064"/>
        <c:crosses val="autoZero"/>
        <c:auto val="1"/>
        <c:lblAlgn val="ctr"/>
        <c:lblOffset val="100"/>
        <c:noMultiLvlLbl val="0"/>
      </c:catAx>
      <c:valAx>
        <c:axId val="440616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0601984"/>
        <c:crosses val="autoZero"/>
        <c:crossBetween val="between"/>
      </c:valAx>
      <c:valAx>
        <c:axId val="440617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0627584"/>
        <c:crosses val="max"/>
        <c:crossBetween val="between"/>
      </c:valAx>
      <c:catAx>
        <c:axId val="44062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17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他の教養娯楽サービスのその他!$K$6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他の教養娯楽サービスのその他!$K$7:$K$27</c:f>
              <c:numCache>
                <c:formatCode>0.000%</c:formatCode>
                <c:ptCount val="21"/>
                <c:pt idx="0">
                  <c:v>2.8892284720046578E-3</c:v>
                </c:pt>
                <c:pt idx="1">
                  <c:v>3.1795945100223828E-3</c:v>
                </c:pt>
                <c:pt idx="2">
                  <c:v>2.3663752458845826E-3</c:v>
                </c:pt>
                <c:pt idx="3">
                  <c:v>2.3315236071941789E-3</c:v>
                </c:pt>
                <c:pt idx="4">
                  <c:v>2.5381611204215527E-3</c:v>
                </c:pt>
                <c:pt idx="5">
                  <c:v>2.1999918477740958E-3</c:v>
                </c:pt>
                <c:pt idx="6">
                  <c:v>2.282079362227052E-3</c:v>
                </c:pt>
                <c:pt idx="7">
                  <c:v>2.1973581329955767E-3</c:v>
                </c:pt>
                <c:pt idx="8">
                  <c:v>2.4228310217790983E-3</c:v>
                </c:pt>
                <c:pt idx="9">
                  <c:v>2.4714012147913876E-3</c:v>
                </c:pt>
                <c:pt idx="10">
                  <c:v>2.2202570823990145E-3</c:v>
                </c:pt>
                <c:pt idx="11">
                  <c:v>2.1990306830601014E-3</c:v>
                </c:pt>
                <c:pt idx="12">
                  <c:v>2.4484380723966562E-3</c:v>
                </c:pt>
                <c:pt idx="13">
                  <c:v>2.1793430640599473E-3</c:v>
                </c:pt>
                <c:pt idx="14">
                  <c:v>2.2070089705527995E-3</c:v>
                </c:pt>
                <c:pt idx="15">
                  <c:v>2.1953131825101311E-3</c:v>
                </c:pt>
                <c:pt idx="16">
                  <c:v>2.1730010140668422E-3</c:v>
                </c:pt>
                <c:pt idx="17">
                  <c:v>2.1610757671081129E-3</c:v>
                </c:pt>
                <c:pt idx="18">
                  <c:v>2.1563471592642544E-3</c:v>
                </c:pt>
                <c:pt idx="19">
                  <c:v>2.151043265755367E-3</c:v>
                </c:pt>
                <c:pt idx="20">
                  <c:v>2.1475045293612525E-3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48832"/>
        <c:axId val="440650368"/>
      </c:lineChart>
      <c:catAx>
        <c:axId val="44064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50368"/>
        <c:crosses val="autoZero"/>
        <c:auto val="1"/>
        <c:lblAlgn val="ctr"/>
        <c:lblOffset val="100"/>
        <c:noMultiLvlLbl val="0"/>
      </c:catAx>
      <c:valAx>
        <c:axId val="4406503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0648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国内パック旅行費!$E$28</c:f>
              <c:strCache>
                <c:ptCount val="1"/>
                <c:pt idx="0">
                  <c:v>国内パック旅行費&lt;円&gt;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国内パック旅行費!$E$29:$E$49</c:f>
              <c:numCache>
                <c:formatCode>0.0%</c:formatCode>
                <c:ptCount val="21"/>
                <c:pt idx="1">
                  <c:v>9.5733519846126214E-3</c:v>
                </c:pt>
                <c:pt idx="2">
                  <c:v>-7.4020350725265249E-2</c:v>
                </c:pt>
                <c:pt idx="3">
                  <c:v>-2.7448504828037734E-2</c:v>
                </c:pt>
                <c:pt idx="4">
                  <c:v>5.6975262639132662E-2</c:v>
                </c:pt>
                <c:pt idx="5">
                  <c:v>-6.6595401096276707E-2</c:v>
                </c:pt>
                <c:pt idx="6">
                  <c:v>-3.7354711372109439E-2</c:v>
                </c:pt>
                <c:pt idx="7">
                  <c:v>2.9818255454867604E-2</c:v>
                </c:pt>
                <c:pt idx="8">
                  <c:v>-1.2560220233998609E-2</c:v>
                </c:pt>
                <c:pt idx="9">
                  <c:v>-6.5193040101560795E-2</c:v>
                </c:pt>
                <c:pt idx="10">
                  <c:v>-4.3004739841295159E-2</c:v>
                </c:pt>
                <c:pt idx="11">
                  <c:v>-0.1974456718328278</c:v>
                </c:pt>
                <c:pt idx="12">
                  <c:v>0.13677495406164408</c:v>
                </c:pt>
                <c:pt idx="13">
                  <c:v>4.4071001585946012E-2</c:v>
                </c:pt>
                <c:pt idx="14">
                  <c:v>-5.8364735781263666E-2</c:v>
                </c:pt>
                <c:pt idx="15">
                  <c:v>-3.6376043822736737E-3</c:v>
                </c:pt>
                <c:pt idx="16">
                  <c:v>2.9998917764675337E-3</c:v>
                </c:pt>
                <c:pt idx="17">
                  <c:v>-5.8895064514005169E-3</c:v>
                </c:pt>
                <c:pt idx="18">
                  <c:v>-3.0576584868597934E-3</c:v>
                </c:pt>
                <c:pt idx="19">
                  <c:v>-7.7048128305667873E-4</c:v>
                </c:pt>
                <c:pt idx="20">
                  <c:v>-1.0595782261914044E-3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国内パック旅行費!$F$28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国内パック旅行費!$B$29:$C$49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3456"/>
        <c:axId val="111204992"/>
      </c:lineChart>
      <c:catAx>
        <c:axId val="1112034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204992"/>
        <c:crosses val="autoZero"/>
        <c:auto val="1"/>
        <c:lblAlgn val="ctr"/>
        <c:lblOffset val="100"/>
        <c:noMultiLvlLbl val="0"/>
      </c:catAx>
      <c:valAx>
        <c:axId val="1112049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203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国内パック旅行費!$M$4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国内パック旅行費!$L$5</c:f>
              <c:strCache>
                <c:ptCount val="1"/>
                <c:pt idx="0">
                  <c:v>国内パック旅行費&lt;円&gt;</c:v>
                </c:pt>
              </c:strCache>
            </c:strRef>
          </c:cat>
          <c:val>
            <c:numRef>
              <c:f>国内パック旅行費!$M$5</c:f>
              <c:numCache>
                <c:formatCode>#,##0_);[Red]\(#,##0\)</c:formatCode>
                <c:ptCount val="1"/>
                <c:pt idx="0">
                  <c:v>46190</c:v>
                </c:pt>
              </c:numCache>
            </c:numRef>
          </c:val>
        </c:ser>
        <c:ser>
          <c:idx val="1"/>
          <c:order val="1"/>
          <c:tx>
            <c:strRef>
              <c:f>国内パック旅行費!$N$4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国内パック旅行費!$L$5</c:f>
              <c:strCache>
                <c:ptCount val="1"/>
                <c:pt idx="0">
                  <c:v>国内パック旅行費&lt;円&gt;</c:v>
                </c:pt>
              </c:strCache>
            </c:strRef>
          </c:cat>
          <c:val>
            <c:numRef>
              <c:f>国内パック旅行費!$N$5</c:f>
              <c:numCache>
                <c:formatCode>#,##0_);[Red]\(#,##0\)</c:formatCode>
                <c:ptCount val="1"/>
                <c:pt idx="0">
                  <c:v>28843</c:v>
                </c:pt>
              </c:numCache>
            </c:numRef>
          </c:val>
        </c:ser>
        <c:ser>
          <c:idx val="2"/>
          <c:order val="2"/>
          <c:tx>
            <c:strRef>
              <c:f>国内パック旅行費!$O$4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国内パック旅行費!$L$5</c:f>
              <c:strCache>
                <c:ptCount val="1"/>
                <c:pt idx="0">
                  <c:v>国内パック旅行費&lt;円&gt;</c:v>
                </c:pt>
              </c:strCache>
            </c:strRef>
          </c:cat>
          <c:val>
            <c:numRef>
              <c:f>国内パック旅行費!$O$5</c:f>
              <c:numCache>
                <c:formatCode>#,##0.00_);[Red]\(#,##0.00\)</c:formatCode>
                <c:ptCount val="1"/>
                <c:pt idx="0">
                  <c:v>38884.73333333333</c:v>
                </c:pt>
              </c:numCache>
            </c:numRef>
          </c:val>
        </c:ser>
        <c:ser>
          <c:idx val="3"/>
          <c:order val="3"/>
          <c:tx>
            <c:strRef>
              <c:f>国内パック旅行費!$P$4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国内パック旅行費!$L$5</c:f>
              <c:strCache>
                <c:ptCount val="1"/>
                <c:pt idx="0">
                  <c:v>国内パック旅行費&lt;円&gt;</c:v>
                </c:pt>
              </c:strCache>
            </c:strRef>
          </c:cat>
          <c:val>
            <c:numRef>
              <c:f>国内パック旅行費!$P$5</c:f>
              <c:numCache>
                <c:formatCode>#,##0.00_);[Red]\(#,##0.00\)</c:formatCode>
                <c:ptCount val="1"/>
                <c:pt idx="0">
                  <c:v>4986.9919653256129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58240"/>
        <c:axId val="111260032"/>
      </c:barChart>
      <c:lineChart>
        <c:grouping val="standard"/>
        <c:varyColors val="0"/>
        <c:ser>
          <c:idx val="4"/>
          <c:order val="4"/>
          <c:tx>
            <c:strRef>
              <c:f>国内パック旅行費!$Q$4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国内パック旅行費!$L$5</c:f>
              <c:strCache>
                <c:ptCount val="1"/>
                <c:pt idx="0">
                  <c:v>国内パック旅行費&lt;円&gt;</c:v>
                </c:pt>
              </c:strCache>
            </c:strRef>
          </c:cat>
          <c:val>
            <c:numRef>
              <c:f>国内パック旅行費!$Q$5</c:f>
              <c:numCache>
                <c:formatCode>0.0%</c:formatCode>
                <c:ptCount val="1"/>
                <c:pt idx="0">
                  <c:v>0.12825064074827003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3104"/>
        <c:axId val="111261568"/>
      </c:lineChart>
      <c:catAx>
        <c:axId val="11125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260032"/>
        <c:crosses val="autoZero"/>
        <c:auto val="1"/>
        <c:lblAlgn val="ctr"/>
        <c:lblOffset val="100"/>
        <c:noMultiLvlLbl val="0"/>
      </c:catAx>
      <c:valAx>
        <c:axId val="1112600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258240"/>
        <c:crosses val="autoZero"/>
        <c:crossBetween val="between"/>
      </c:valAx>
      <c:valAx>
        <c:axId val="1112615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63104"/>
        <c:crosses val="max"/>
        <c:crossBetween val="between"/>
      </c:valAx>
      <c:catAx>
        <c:axId val="11126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61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国内パック旅行費!$I$5:$I$6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1200"/>
        <c:axId val="111412736"/>
      </c:lineChart>
      <c:lineChart>
        <c:grouping val="standard"/>
        <c:varyColors val="0"/>
        <c:ser>
          <c:idx val="1"/>
          <c:order val="1"/>
          <c:tx>
            <c:strRef>
              <c:f>国内パック旅行費!$H$28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国内パック旅行費!$B$29:$C$49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国内パック旅行費!$I$28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国内パック旅行費!$B$29:$C$49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4256"/>
        <c:axId val="111414272"/>
      </c:lineChart>
      <c:catAx>
        <c:axId val="11141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12736"/>
        <c:crosses val="autoZero"/>
        <c:auto val="1"/>
        <c:lblAlgn val="ctr"/>
        <c:lblOffset val="100"/>
        <c:noMultiLvlLbl val="0"/>
      </c:catAx>
      <c:valAx>
        <c:axId val="111412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11200"/>
        <c:crosses val="autoZero"/>
        <c:crossBetween val="between"/>
      </c:valAx>
      <c:valAx>
        <c:axId val="111414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24256"/>
        <c:crosses val="max"/>
        <c:crossBetween val="between"/>
      </c:valAx>
      <c:catAx>
        <c:axId val="11142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14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国内パック旅行費!$M$4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国内パック旅行費!$L$6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国内パック旅行費!$M$6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国内パック旅行費!$N$4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国内パック旅行費!$L$6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国内パック旅行費!$N$6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国内パック旅行費!$O$4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国内パック旅行費!$L$6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国内パック旅行費!$O$6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国内パック旅行費!$P$4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国内パック旅行費!$L$6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国内パック旅行費!$P$6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52544"/>
        <c:axId val="111454080"/>
      </c:barChart>
      <c:lineChart>
        <c:grouping val="standard"/>
        <c:varyColors val="0"/>
        <c:ser>
          <c:idx val="4"/>
          <c:order val="4"/>
          <c:tx>
            <c:strRef>
              <c:f>国内パック旅行費!$Q$4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国内パック旅行費!$L$6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国内パック旅行費!$Q$6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1504"/>
        <c:axId val="111455616"/>
      </c:lineChart>
      <c:catAx>
        <c:axId val="11145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454080"/>
        <c:crosses val="autoZero"/>
        <c:auto val="1"/>
        <c:lblAlgn val="ctr"/>
        <c:lblOffset val="100"/>
        <c:noMultiLvlLbl val="0"/>
      </c:catAx>
      <c:valAx>
        <c:axId val="1114540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52544"/>
        <c:crosses val="autoZero"/>
        <c:crossBetween val="between"/>
      </c:valAx>
      <c:valAx>
        <c:axId val="1114556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461504"/>
        <c:crosses val="max"/>
        <c:crossBetween val="between"/>
      </c:valAx>
      <c:catAx>
        <c:axId val="11146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55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国内パック旅行費!$K$6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国内パック旅行費!$B$7:$C$27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国内パック旅行費!$K$7:$K$27</c:f>
              <c:numCache>
                <c:formatCode>0.000%</c:formatCode>
                <c:ptCount val="21"/>
                <c:pt idx="0">
                  <c:v>1.2014904658349127E-2</c:v>
                </c:pt>
                <c:pt idx="1">
                  <c:v>1.2454670150774581E-2</c:v>
                </c:pt>
                <c:pt idx="2">
                  <c:v>1.1649658798541606E-2</c:v>
                </c:pt>
                <c:pt idx="3">
                  <c:v>1.1484237713257107E-2</c:v>
                </c:pt>
                <c:pt idx="4">
                  <c:v>1.209312201794261E-2</c:v>
                </c:pt>
                <c:pt idx="5">
                  <c:v>1.1379564587950733E-2</c:v>
                </c:pt>
                <c:pt idx="6">
                  <c:v>1.1162043739524813E-2</c:v>
                </c:pt>
                <c:pt idx="7">
                  <c:v>1.1385292700304641E-2</c:v>
                </c:pt>
                <c:pt idx="8">
                  <c:v>1.1274457388848804E-2</c:v>
                </c:pt>
                <c:pt idx="9">
                  <c:v>1.072711525893155E-2</c:v>
                </c:pt>
                <c:pt idx="10">
                  <c:v>1.0318611054485735E-2</c:v>
                </c:pt>
                <c:pt idx="11">
                  <c:v>8.4942603443822814E-3</c:v>
                </c:pt>
                <c:pt idx="12">
                  <c:v>9.5479766315106525E-3</c:v>
                </c:pt>
                <c:pt idx="13">
                  <c:v>9.8216760284313039E-3</c:v>
                </c:pt>
                <c:pt idx="14">
                  <c:v>9.2249655297937626E-3</c:v>
                </c:pt>
                <c:pt idx="15">
                  <c:v>9.1720702914391741E-3</c:v>
                </c:pt>
                <c:pt idx="16">
                  <c:v>9.1612637929280854E-3</c:v>
                </c:pt>
                <c:pt idx="17">
                  <c:v>9.0863228880167981E-3</c:v>
                </c:pt>
                <c:pt idx="18">
                  <c:v>9.0458549441896109E-3</c:v>
                </c:pt>
                <c:pt idx="19">
                  <c:v>9.0288643361955464E-3</c:v>
                </c:pt>
                <c:pt idx="20">
                  <c:v>9.0122276865545626E-3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8656"/>
        <c:axId val="111480192"/>
      </c:lineChart>
      <c:catAx>
        <c:axId val="11147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80192"/>
        <c:crosses val="autoZero"/>
        <c:auto val="1"/>
        <c:lblAlgn val="ctr"/>
        <c:lblOffset val="100"/>
        <c:noMultiLvlLbl val="0"/>
      </c:catAx>
      <c:valAx>
        <c:axId val="1114801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478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外国パック旅行費!$E$5:$E$6</c:f>
              <c:strCache>
                <c:ptCount val="1"/>
                <c:pt idx="0">
                  <c:v>外国パック旅行費&lt;円&gt;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外国パック旅行費!$B$7:$C$27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1264"/>
        <c:axId val="111613056"/>
      </c:lineChart>
      <c:lineChart>
        <c:grouping val="standard"/>
        <c:varyColors val="0"/>
        <c:ser>
          <c:idx val="1"/>
          <c:order val="1"/>
          <c:tx>
            <c:strRef>
              <c:f>外国パック旅行費!$F$5:$F$6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外国パック旅行費!$B$7:$C$27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6384"/>
        <c:axId val="111614592"/>
      </c:lineChart>
      <c:catAx>
        <c:axId val="11161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13056"/>
        <c:crosses val="autoZero"/>
        <c:auto val="1"/>
        <c:lblAlgn val="ctr"/>
        <c:lblOffset val="100"/>
        <c:noMultiLvlLbl val="0"/>
      </c:catAx>
      <c:valAx>
        <c:axId val="111613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611264"/>
        <c:crosses val="autoZero"/>
        <c:crossBetween val="between"/>
      </c:valAx>
      <c:valAx>
        <c:axId val="11161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616384"/>
        <c:crosses val="max"/>
        <c:crossBetween val="between"/>
      </c:valAx>
      <c:catAx>
        <c:axId val="11161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1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教養娯楽サービス!$E$28</c:f>
              <c:strCache>
                <c:ptCount val="1"/>
                <c:pt idx="0">
                  <c:v>教養娯楽サービス&lt;円&gt;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教養娯楽サービス!$E$29:$E$49</c:f>
              <c:numCache>
                <c:formatCode>0.0%</c:formatCode>
                <c:ptCount val="21"/>
                <c:pt idx="1">
                  <c:v>-2.3801963183308295E-2</c:v>
                </c:pt>
                <c:pt idx="2">
                  <c:v>-1.8967208017412474E-2</c:v>
                </c:pt>
                <c:pt idx="3">
                  <c:v>-2.1937780378388894E-2</c:v>
                </c:pt>
                <c:pt idx="4">
                  <c:v>6.3560357162443015E-2</c:v>
                </c:pt>
                <c:pt idx="5">
                  <c:v>-2.1131580180940301E-2</c:v>
                </c:pt>
                <c:pt idx="6">
                  <c:v>-2.4642997385332932E-2</c:v>
                </c:pt>
                <c:pt idx="7">
                  <c:v>4.1349987234627461E-2</c:v>
                </c:pt>
                <c:pt idx="8">
                  <c:v>2.2376448622806411E-2</c:v>
                </c:pt>
                <c:pt idx="9">
                  <c:v>-3.3872276844182925E-2</c:v>
                </c:pt>
                <c:pt idx="10">
                  <c:v>7.9236655067564943E-3</c:v>
                </c:pt>
                <c:pt idx="11">
                  <c:v>-4.9886578360382461E-2</c:v>
                </c:pt>
                <c:pt idx="12">
                  <c:v>4.7177570093458021E-2</c:v>
                </c:pt>
                <c:pt idx="13">
                  <c:v>2.2818791946308759E-2</c:v>
                </c:pt>
                <c:pt idx="14">
                  <c:v>-4.9747770890340437E-3</c:v>
                </c:pt>
                <c:pt idx="15">
                  <c:v>2.8313670796080714E-3</c:v>
                </c:pt>
                <c:pt idx="16">
                  <c:v>5.0314612254804825E-3</c:v>
                </c:pt>
                <c:pt idx="17">
                  <c:v>1.6516457305679744E-3</c:v>
                </c:pt>
                <c:pt idx="18">
                  <c:v>1.1441129791205373E-3</c:v>
                </c:pt>
                <c:pt idx="19">
                  <c:v>1.105252210162444E-3</c:v>
                </c:pt>
                <c:pt idx="20">
                  <c:v>6.8613212635360021E-4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教養娯楽サービス!$F$28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教養娯楽サービス!$B$29:$C$49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9280"/>
        <c:axId val="93831552"/>
      </c:lineChart>
      <c:catAx>
        <c:axId val="938092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31552"/>
        <c:crosses val="autoZero"/>
        <c:auto val="1"/>
        <c:lblAlgn val="ctr"/>
        <c:lblOffset val="100"/>
        <c:noMultiLvlLbl val="0"/>
      </c:catAx>
      <c:valAx>
        <c:axId val="938315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80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外国パック旅行費!$G$4:$G$6</c:f>
              <c:strCache>
                <c:ptCount val="1"/>
                <c:pt idx="0">
                  <c:v>外国パック旅行費&lt;円&gt;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外国パック旅行費!$B$7:$C$27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39936"/>
        <c:axId val="111654016"/>
      </c:lineChart>
      <c:lineChart>
        <c:grouping val="standard"/>
        <c:varyColors val="0"/>
        <c:ser>
          <c:idx val="1"/>
          <c:order val="1"/>
          <c:tx>
            <c:strRef>
              <c:f>外国パック旅行費!$H$4:$H$6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外国パック旅行費!$B$7:$C$27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1440"/>
        <c:axId val="111655552"/>
      </c:lineChart>
      <c:catAx>
        <c:axId val="11163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54016"/>
        <c:crosses val="autoZero"/>
        <c:auto val="1"/>
        <c:lblAlgn val="ctr"/>
        <c:lblOffset val="100"/>
        <c:noMultiLvlLbl val="0"/>
      </c:catAx>
      <c:valAx>
        <c:axId val="1116540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39936"/>
        <c:crosses val="autoZero"/>
        <c:crossBetween val="between"/>
      </c:valAx>
      <c:valAx>
        <c:axId val="11165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661440"/>
        <c:crosses val="max"/>
        <c:crossBetween val="between"/>
      </c:valAx>
      <c:catAx>
        <c:axId val="11166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5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外国パック旅行費!$E$28</c:f>
              <c:strCache>
                <c:ptCount val="1"/>
                <c:pt idx="0">
                  <c:v>外国パック旅行費&lt;円&gt;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外国パック旅行費!$B$29:$C$49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外国パック旅行費!$E$29:$E$49</c:f>
              <c:numCache>
                <c:formatCode>0.0%</c:formatCode>
                <c:ptCount val="21"/>
                <c:pt idx="1">
                  <c:v>-0.20481590927242233</c:v>
                </c:pt>
                <c:pt idx="2">
                  <c:v>-0.14307236478682273</c:v>
                </c:pt>
                <c:pt idx="3">
                  <c:v>-0.25838021565869662</c:v>
                </c:pt>
                <c:pt idx="4">
                  <c:v>0.29079415250888974</c:v>
                </c:pt>
                <c:pt idx="5">
                  <c:v>0.12494643403734318</c:v>
                </c:pt>
                <c:pt idx="6">
                  <c:v>1.8556813234653857E-2</c:v>
                </c:pt>
                <c:pt idx="7">
                  <c:v>-1.923385157877866E-2</c:v>
                </c:pt>
                <c:pt idx="8">
                  <c:v>1.6179114234351921E-2</c:v>
                </c:pt>
                <c:pt idx="9">
                  <c:v>-0.16430792323362287</c:v>
                </c:pt>
                <c:pt idx="10">
                  <c:v>0.18160241195714932</c:v>
                </c:pt>
                <c:pt idx="11">
                  <c:v>2.9858849077090133E-2</c:v>
                </c:pt>
                <c:pt idx="12">
                  <c:v>-5.5877701634159394E-3</c:v>
                </c:pt>
                <c:pt idx="13">
                  <c:v>9.0171755725190872E-2</c:v>
                </c:pt>
                <c:pt idx="14">
                  <c:v>2.334062727935815E-2</c:v>
                </c:pt>
                <c:pt idx="15">
                  <c:v>9.4589019813320352E-3</c:v>
                </c:pt>
                <c:pt idx="16">
                  <c:v>1.4397776725363354E-2</c:v>
                </c:pt>
                <c:pt idx="17">
                  <c:v>8.9393705793756606E-3</c:v>
                </c:pt>
                <c:pt idx="18">
                  <c:v>4.6858043185777909E-3</c:v>
                </c:pt>
                <c:pt idx="19">
                  <c:v>3.6926006109885279E-3</c:v>
                </c:pt>
                <c:pt idx="20">
                  <c:v>2.6057548889719673E-3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外国パック旅行費!$F$28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外国パック旅行費!$B$29:$C$49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3456"/>
        <c:axId val="111684992"/>
      </c:lineChart>
      <c:catAx>
        <c:axId val="1116834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684992"/>
        <c:crosses val="autoZero"/>
        <c:auto val="1"/>
        <c:lblAlgn val="ctr"/>
        <c:lblOffset val="100"/>
        <c:noMultiLvlLbl val="0"/>
      </c:catAx>
      <c:valAx>
        <c:axId val="1116849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683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外国パック旅行費!$M$4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外国パック旅行費!$L$5</c:f>
              <c:strCache>
                <c:ptCount val="1"/>
                <c:pt idx="0">
                  <c:v>外国パック旅行費&lt;円&gt;</c:v>
                </c:pt>
              </c:strCache>
            </c:strRef>
          </c:cat>
          <c:val>
            <c:numRef>
              <c:f>外国パック旅行費!$M$5</c:f>
              <c:numCache>
                <c:formatCode>#,##0_);[Red]\(#,##0\)</c:formatCode>
                <c:ptCount val="1"/>
                <c:pt idx="0">
                  <c:v>25042</c:v>
                </c:pt>
              </c:numCache>
            </c:numRef>
          </c:val>
        </c:ser>
        <c:ser>
          <c:idx val="1"/>
          <c:order val="1"/>
          <c:tx>
            <c:strRef>
              <c:f>外国パック旅行費!$N$4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外国パック旅行費!$L$5</c:f>
              <c:strCache>
                <c:ptCount val="1"/>
                <c:pt idx="0">
                  <c:v>外国パック旅行費&lt;円&gt;</c:v>
                </c:pt>
              </c:strCache>
            </c:strRef>
          </c:cat>
          <c:val>
            <c:numRef>
              <c:f>外国パック旅行費!$N$5</c:f>
              <c:numCache>
                <c:formatCode>#,##0_);[Red]\(#,##0\)</c:formatCode>
                <c:ptCount val="1"/>
                <c:pt idx="0">
                  <c:v>12655</c:v>
                </c:pt>
              </c:numCache>
            </c:numRef>
          </c:val>
        </c:ser>
        <c:ser>
          <c:idx val="2"/>
          <c:order val="2"/>
          <c:tx>
            <c:strRef>
              <c:f>外国パック旅行費!$O$4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外国パック旅行費!$L$5</c:f>
              <c:strCache>
                <c:ptCount val="1"/>
                <c:pt idx="0">
                  <c:v>外国パック旅行費&lt;円&gt;</c:v>
                </c:pt>
              </c:strCache>
            </c:strRef>
          </c:cat>
          <c:val>
            <c:numRef>
              <c:f>外国パック旅行費!$O$5</c:f>
              <c:numCache>
                <c:formatCode>#,##0.00_);[Red]\(#,##0.00\)</c:formatCode>
                <c:ptCount val="1"/>
                <c:pt idx="0">
                  <c:v>18571.066666666666</c:v>
                </c:pt>
              </c:numCache>
            </c:numRef>
          </c:val>
        </c:ser>
        <c:ser>
          <c:idx val="3"/>
          <c:order val="3"/>
          <c:tx>
            <c:strRef>
              <c:f>外国パック旅行費!$P$4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外国パック旅行費!$L$5</c:f>
              <c:strCache>
                <c:ptCount val="1"/>
                <c:pt idx="0">
                  <c:v>外国パック旅行費&lt;円&gt;</c:v>
                </c:pt>
              </c:strCache>
            </c:strRef>
          </c:cat>
          <c:val>
            <c:numRef>
              <c:f>外国パック旅行費!$P$5</c:f>
              <c:numCache>
                <c:formatCode>#,##0.00_);[Red]\(#,##0.00\)</c:formatCode>
                <c:ptCount val="1"/>
                <c:pt idx="0">
                  <c:v>2649.6983341924456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717760"/>
        <c:axId val="111723648"/>
      </c:barChart>
      <c:lineChart>
        <c:grouping val="standard"/>
        <c:varyColors val="0"/>
        <c:ser>
          <c:idx val="4"/>
          <c:order val="4"/>
          <c:tx>
            <c:strRef>
              <c:f>外国パック旅行費!$Q$4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外国パック旅行費!$L$5</c:f>
              <c:strCache>
                <c:ptCount val="1"/>
                <c:pt idx="0">
                  <c:v>外国パック旅行費&lt;円&gt;</c:v>
                </c:pt>
              </c:strCache>
            </c:strRef>
          </c:cat>
          <c:val>
            <c:numRef>
              <c:f>外国パック旅行費!$Q$5</c:f>
              <c:numCache>
                <c:formatCode>0.0%</c:formatCode>
                <c:ptCount val="1"/>
                <c:pt idx="0">
                  <c:v>0.14267884455707691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1072"/>
        <c:axId val="111725184"/>
      </c:lineChart>
      <c:catAx>
        <c:axId val="11171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723648"/>
        <c:crosses val="autoZero"/>
        <c:auto val="1"/>
        <c:lblAlgn val="ctr"/>
        <c:lblOffset val="100"/>
        <c:noMultiLvlLbl val="0"/>
      </c:catAx>
      <c:valAx>
        <c:axId val="1117236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717760"/>
        <c:crosses val="autoZero"/>
        <c:crossBetween val="between"/>
      </c:valAx>
      <c:valAx>
        <c:axId val="111725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731072"/>
        <c:crosses val="max"/>
        <c:crossBetween val="between"/>
      </c:valAx>
      <c:catAx>
        <c:axId val="11173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25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外国パック旅行費!$I$5:$I$6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外国パック旅行費!$B$7:$C$27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78912"/>
        <c:axId val="111880448"/>
      </c:lineChart>
      <c:lineChart>
        <c:grouping val="standard"/>
        <c:varyColors val="0"/>
        <c:ser>
          <c:idx val="1"/>
          <c:order val="1"/>
          <c:tx>
            <c:strRef>
              <c:f>外国パック旅行費!$H$28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外国パック旅行費!$B$29:$C$49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外国パック旅行費!$I$28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外国パック旅行費!$B$29:$C$49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6064"/>
        <c:axId val="111894528"/>
      </c:lineChart>
      <c:catAx>
        <c:axId val="11187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880448"/>
        <c:crosses val="autoZero"/>
        <c:auto val="1"/>
        <c:lblAlgn val="ctr"/>
        <c:lblOffset val="100"/>
        <c:noMultiLvlLbl val="0"/>
      </c:catAx>
      <c:valAx>
        <c:axId val="111880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878912"/>
        <c:crosses val="autoZero"/>
        <c:crossBetween val="between"/>
      </c:valAx>
      <c:valAx>
        <c:axId val="111894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896064"/>
        <c:crosses val="max"/>
        <c:crossBetween val="between"/>
      </c:valAx>
      <c:catAx>
        <c:axId val="11189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9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外国パック旅行費!$M$4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外国パック旅行費!$L$6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外国パック旅行費!$M$6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外国パック旅行費!$N$4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外国パック旅行費!$L$6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外国パック旅行費!$N$6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外国パック旅行費!$O$4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外国パック旅行費!$L$6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外国パック旅行費!$O$6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外国パック旅行費!$P$4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外国パック旅行費!$L$6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外国パック旅行費!$P$6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16160"/>
        <c:axId val="111917696"/>
      </c:barChart>
      <c:lineChart>
        <c:grouping val="standard"/>
        <c:varyColors val="0"/>
        <c:ser>
          <c:idx val="4"/>
          <c:order val="4"/>
          <c:tx>
            <c:strRef>
              <c:f>外国パック旅行費!$Q$4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外国パック旅行費!$L$6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外国パック旅行費!$Q$6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07040"/>
        <c:axId val="112005504"/>
      </c:lineChart>
      <c:catAx>
        <c:axId val="11191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917696"/>
        <c:crosses val="autoZero"/>
        <c:auto val="1"/>
        <c:lblAlgn val="ctr"/>
        <c:lblOffset val="100"/>
        <c:noMultiLvlLbl val="0"/>
      </c:catAx>
      <c:valAx>
        <c:axId val="1119176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916160"/>
        <c:crosses val="autoZero"/>
        <c:crossBetween val="between"/>
      </c:valAx>
      <c:valAx>
        <c:axId val="1120055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007040"/>
        <c:crosses val="max"/>
        <c:crossBetween val="between"/>
      </c:valAx>
      <c:catAx>
        <c:axId val="11200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05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外国パック旅行費!$K$6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外国パック旅行費!$B$7:$C$27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外国パック旅行費!$K$7:$K$27</c:f>
              <c:numCache>
                <c:formatCode>0.000%</c:formatCode>
                <c:ptCount val="21"/>
                <c:pt idx="0">
                  <c:v>6.5762642606744803E-3</c:v>
                </c:pt>
                <c:pt idx="1">
                  <c:v>5.369340695223517E-3</c:v>
                </c:pt>
                <c:pt idx="2">
                  <c:v>4.6477701652594978E-3</c:v>
                </c:pt>
                <c:pt idx="3">
                  <c:v>3.4938343693359784E-3</c:v>
                </c:pt>
                <c:pt idx="4">
                  <c:v>4.492941255102521E-3</c:v>
                </c:pt>
                <c:pt idx="5">
                  <c:v>5.0954184767704538E-3</c:v>
                </c:pt>
                <c:pt idx="6">
                  <c:v>5.2883099446333695E-3</c:v>
                </c:pt>
                <c:pt idx="7">
                  <c:v>5.1371501843351756E-3</c:v>
                </c:pt>
                <c:pt idx="8">
                  <c:v>5.2352009591413529E-3</c:v>
                </c:pt>
                <c:pt idx="9">
                  <c:v>4.4529211208255825E-3</c:v>
                </c:pt>
                <c:pt idx="10">
                  <c:v>5.2886506475869456E-3</c:v>
                </c:pt>
                <c:pt idx="11">
                  <c:v>5.5866629245547236E-3</c:v>
                </c:pt>
                <c:pt idx="12">
                  <c:v>5.4932606800297962E-3</c:v>
                </c:pt>
                <c:pt idx="13">
                  <c:v>5.9002356651386015E-3</c:v>
                </c:pt>
                <c:pt idx="14">
                  <c:v>6.022627565519148E-3</c:v>
                </c:pt>
                <c:pt idx="15">
                  <c:v>6.0668037138720075E-3</c:v>
                </c:pt>
                <c:pt idx="16">
                  <c:v>6.1285165140541661E-3</c:v>
                </c:pt>
                <c:pt idx="17">
                  <c:v>6.1690536759815831E-3</c:v>
                </c:pt>
                <c:pt idx="18">
                  <c:v>6.1892813777514608E-3</c:v>
                </c:pt>
                <c:pt idx="19">
                  <c:v>6.2052488471476671E-3</c:v>
                </c:pt>
                <c:pt idx="20">
                  <c:v>6.2165414872385957E-3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24192"/>
        <c:axId val="112025984"/>
      </c:lineChart>
      <c:catAx>
        <c:axId val="11202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25984"/>
        <c:crosses val="autoZero"/>
        <c:auto val="1"/>
        <c:lblAlgn val="ctr"/>
        <c:lblOffset val="100"/>
        <c:noMultiLvlLbl val="0"/>
      </c:catAx>
      <c:valAx>
        <c:axId val="1120259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02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月謝類!$E$5:$E$6</c:f>
              <c:strCache>
                <c:ptCount val="1"/>
                <c:pt idx="0">
                  <c:v>月謝類&lt;円&gt;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62848"/>
        <c:axId val="112064384"/>
      </c:lineChart>
      <c:lineChart>
        <c:grouping val="standard"/>
        <c:varyColors val="0"/>
        <c:ser>
          <c:idx val="1"/>
          <c:order val="1"/>
          <c:tx>
            <c:strRef>
              <c:f>月謝類!$F$5:$F$6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71808"/>
        <c:axId val="112065920"/>
      </c:lineChart>
      <c:catAx>
        <c:axId val="11206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64384"/>
        <c:crosses val="autoZero"/>
        <c:auto val="1"/>
        <c:lblAlgn val="ctr"/>
        <c:lblOffset val="100"/>
        <c:noMultiLvlLbl val="0"/>
      </c:catAx>
      <c:valAx>
        <c:axId val="112064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062848"/>
        <c:crosses val="autoZero"/>
        <c:crossBetween val="between"/>
      </c:valAx>
      <c:valAx>
        <c:axId val="112065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71808"/>
        <c:crosses val="max"/>
        <c:crossBetween val="between"/>
      </c:valAx>
      <c:catAx>
        <c:axId val="11207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65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月謝類!$G$4:$G$6</c:f>
              <c:strCache>
                <c:ptCount val="1"/>
                <c:pt idx="0">
                  <c:v>月謝類&lt;円&gt;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3808"/>
        <c:axId val="112105344"/>
      </c:lineChart>
      <c:lineChart>
        <c:grouping val="standard"/>
        <c:varyColors val="0"/>
        <c:ser>
          <c:idx val="1"/>
          <c:order val="1"/>
          <c:tx>
            <c:strRef>
              <c:f>月謝類!$H$4:$H$6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2768"/>
        <c:axId val="112106880"/>
      </c:lineChart>
      <c:catAx>
        <c:axId val="11210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105344"/>
        <c:crosses val="autoZero"/>
        <c:auto val="1"/>
        <c:lblAlgn val="ctr"/>
        <c:lblOffset val="100"/>
        <c:noMultiLvlLbl val="0"/>
      </c:catAx>
      <c:valAx>
        <c:axId val="112105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03808"/>
        <c:crosses val="autoZero"/>
        <c:crossBetween val="between"/>
      </c:valAx>
      <c:valAx>
        <c:axId val="11210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12768"/>
        <c:crosses val="max"/>
        <c:crossBetween val="between"/>
      </c:valAx>
      <c:catAx>
        <c:axId val="11211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0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月謝類!$E$28</c:f>
              <c:strCache>
                <c:ptCount val="1"/>
                <c:pt idx="0">
                  <c:v>月謝類&lt;円&gt;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月謝類!$B$29:$C$49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月謝類!$E$29:$E$49</c:f>
              <c:numCache>
                <c:formatCode>0.0%</c:formatCode>
                <c:ptCount val="21"/>
                <c:pt idx="1">
                  <c:v>2.4950395694118166E-2</c:v>
                </c:pt>
                <c:pt idx="2">
                  <c:v>-4.9576110900959036E-2</c:v>
                </c:pt>
                <c:pt idx="3">
                  <c:v>-1.8074122632453782E-2</c:v>
                </c:pt>
                <c:pt idx="4">
                  <c:v>2.8826208244915552E-2</c:v>
                </c:pt>
                <c:pt idx="5">
                  <c:v>-6.06952491309386E-2</c:v>
                </c:pt>
                <c:pt idx="6">
                  <c:v>-7.5349732303668815E-2</c:v>
                </c:pt>
                <c:pt idx="7">
                  <c:v>6.0303652907116367E-2</c:v>
                </c:pt>
                <c:pt idx="8">
                  <c:v>-4.4492538440244589E-2</c:v>
                </c:pt>
                <c:pt idx="9">
                  <c:v>2.8180884405699658E-3</c:v>
                </c:pt>
                <c:pt idx="10">
                  <c:v>9.4547746612039241E-3</c:v>
                </c:pt>
                <c:pt idx="11">
                  <c:v>-4.8131959621188436E-2</c:v>
                </c:pt>
                <c:pt idx="12">
                  <c:v>4.2037938009074516E-2</c:v>
                </c:pt>
                <c:pt idx="13">
                  <c:v>-2.2610429126009857E-2</c:v>
                </c:pt>
                <c:pt idx="14">
                  <c:v>-2.517309859910899E-2</c:v>
                </c:pt>
                <c:pt idx="15">
                  <c:v>-1.2565567418562074E-3</c:v>
                </c:pt>
                <c:pt idx="16">
                  <c:v>-3.5756392337159548E-3</c:v>
                </c:pt>
                <c:pt idx="17">
                  <c:v>-3.7000182125609404E-3</c:v>
                </c:pt>
                <c:pt idx="18">
                  <c:v>-1.5977217975268188E-3</c:v>
                </c:pt>
                <c:pt idx="19">
                  <c:v>-1.012000229920651E-3</c:v>
                </c:pt>
                <c:pt idx="20">
                  <c:v>-8.4188406149598993E-4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月謝類!$F$28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月謝類!$B$29:$C$49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6592"/>
        <c:axId val="112128384"/>
      </c:lineChart>
      <c:catAx>
        <c:axId val="1121265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128384"/>
        <c:crosses val="autoZero"/>
        <c:auto val="1"/>
        <c:lblAlgn val="ctr"/>
        <c:lblOffset val="100"/>
        <c:noMultiLvlLbl val="0"/>
      </c:catAx>
      <c:valAx>
        <c:axId val="1121283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12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月謝類!$M$4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月謝類!$L$5</c:f>
              <c:strCache>
                <c:ptCount val="1"/>
                <c:pt idx="0">
                  <c:v>月謝類&lt;円&gt;</c:v>
                </c:pt>
              </c:strCache>
            </c:strRef>
          </c:cat>
          <c:val>
            <c:numRef>
              <c:f>月謝類!$M$5</c:f>
              <c:numCache>
                <c:formatCode>#,##0_);[Red]\(#,##0\)</c:formatCode>
                <c:ptCount val="1"/>
                <c:pt idx="0">
                  <c:v>44941</c:v>
                </c:pt>
              </c:numCache>
            </c:numRef>
          </c:val>
        </c:ser>
        <c:ser>
          <c:idx val="1"/>
          <c:order val="1"/>
          <c:tx>
            <c:strRef>
              <c:f>月謝類!$N$4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月謝類!$L$5</c:f>
              <c:strCache>
                <c:ptCount val="1"/>
                <c:pt idx="0">
                  <c:v>月謝類&lt;円&gt;</c:v>
                </c:pt>
              </c:strCache>
            </c:strRef>
          </c:cat>
          <c:val>
            <c:numRef>
              <c:f>月謝類!$N$5</c:f>
              <c:numCache>
                <c:formatCode>#,##0_);[Red]\(#,##0\)</c:formatCode>
                <c:ptCount val="1"/>
                <c:pt idx="0">
                  <c:v>36324</c:v>
                </c:pt>
              </c:numCache>
            </c:numRef>
          </c:val>
        </c:ser>
        <c:ser>
          <c:idx val="2"/>
          <c:order val="2"/>
          <c:tx>
            <c:strRef>
              <c:f>月謝類!$O$4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月謝類!$L$5</c:f>
              <c:strCache>
                <c:ptCount val="1"/>
                <c:pt idx="0">
                  <c:v>月謝類&lt;円&gt;</c:v>
                </c:pt>
              </c:strCache>
            </c:strRef>
          </c:cat>
          <c:val>
            <c:numRef>
              <c:f>月謝類!$O$5</c:f>
              <c:numCache>
                <c:formatCode>#,##0.00_);[Red]\(#,##0.00\)</c:formatCode>
                <c:ptCount val="1"/>
                <c:pt idx="0">
                  <c:v>39807.599999999999</c:v>
                </c:pt>
              </c:numCache>
            </c:numRef>
          </c:val>
        </c:ser>
        <c:ser>
          <c:idx val="3"/>
          <c:order val="3"/>
          <c:tx>
            <c:strRef>
              <c:f>月謝類!$P$4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月謝類!$L$5</c:f>
              <c:strCache>
                <c:ptCount val="1"/>
                <c:pt idx="0">
                  <c:v>月謝類&lt;円&gt;</c:v>
                </c:pt>
              </c:strCache>
            </c:strRef>
          </c:cat>
          <c:val>
            <c:numRef>
              <c:f>月謝類!$P$5</c:f>
              <c:numCache>
                <c:formatCode>#,##0.00_);[Red]\(#,##0.00\)</c:formatCode>
                <c:ptCount val="1"/>
                <c:pt idx="0">
                  <c:v>2743.2566728859574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65248"/>
        <c:axId val="112166784"/>
      </c:barChart>
      <c:lineChart>
        <c:grouping val="standard"/>
        <c:varyColors val="0"/>
        <c:ser>
          <c:idx val="4"/>
          <c:order val="4"/>
          <c:tx>
            <c:strRef>
              <c:f>月謝類!$Q$4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月謝類!$L$5</c:f>
              <c:strCache>
                <c:ptCount val="1"/>
                <c:pt idx="0">
                  <c:v>月謝類&lt;円&gt;</c:v>
                </c:pt>
              </c:strCache>
            </c:strRef>
          </c:cat>
          <c:val>
            <c:numRef>
              <c:f>月謝類!$Q$5</c:f>
              <c:numCache>
                <c:formatCode>0.0%</c:formatCode>
                <c:ptCount val="1"/>
                <c:pt idx="0">
                  <c:v>6.891288781252719E-2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4208"/>
        <c:axId val="112168320"/>
      </c:lineChart>
      <c:catAx>
        <c:axId val="11216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66784"/>
        <c:crosses val="autoZero"/>
        <c:auto val="1"/>
        <c:lblAlgn val="ctr"/>
        <c:lblOffset val="100"/>
        <c:noMultiLvlLbl val="0"/>
      </c:catAx>
      <c:valAx>
        <c:axId val="1121667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65248"/>
        <c:crosses val="autoZero"/>
        <c:crossBetween val="between"/>
      </c:valAx>
      <c:valAx>
        <c:axId val="1121683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74208"/>
        <c:crosses val="max"/>
        <c:crossBetween val="between"/>
      </c:valAx>
      <c:catAx>
        <c:axId val="11217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68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教養娯楽サービス!$L$5</c:f>
              <c:strCache>
                <c:ptCount val="1"/>
                <c:pt idx="0">
                  <c:v>教養娯楽サービス&lt;円&gt;</c:v>
                </c:pt>
              </c:strCache>
            </c:strRef>
          </c:cat>
          <c:val>
            <c:numRef>
              <c:f>教養娯楽サービス!$M$5</c:f>
              <c:numCache>
                <c:formatCode>#,##0_);[Red]\(#,##0\)</c:formatCode>
                <c:ptCount val="1"/>
                <c:pt idx="0">
                  <c:v>216844</c:v>
                </c:pt>
              </c:numCache>
            </c:numRef>
          </c:val>
        </c:ser>
        <c:ser>
          <c:idx val="1"/>
          <c:order val="1"/>
          <c:tx>
            <c:strRef>
              <c:f>教養娯楽サービス!$N$4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教養娯楽サービス!$L$5</c:f>
              <c:strCache>
                <c:ptCount val="1"/>
                <c:pt idx="0">
                  <c:v>教養娯楽サービス&lt;円&gt;</c:v>
                </c:pt>
              </c:strCache>
            </c:strRef>
          </c:cat>
          <c:val>
            <c:numRef>
              <c:f>教養娯楽サービス!$N$5</c:f>
              <c:numCache>
                <c:formatCode>#,##0_);[Red]\(#,##0\)</c:formatCode>
                <c:ptCount val="1"/>
                <c:pt idx="0">
                  <c:v>200581</c:v>
                </c:pt>
              </c:numCache>
            </c:numRef>
          </c:val>
        </c:ser>
        <c:ser>
          <c:idx val="2"/>
          <c:order val="2"/>
          <c:tx>
            <c:strRef>
              <c:f>教養娯楽サービス!$O$4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教養娯楽サービス!$L$5</c:f>
              <c:strCache>
                <c:ptCount val="1"/>
                <c:pt idx="0">
                  <c:v>教養娯楽サービス&lt;円&gt;</c:v>
                </c:pt>
              </c:strCache>
            </c:strRef>
          </c:cat>
          <c:val>
            <c:numRef>
              <c:f>教養娯楽サービス!$O$5</c:f>
              <c:numCache>
                <c:formatCode>#,##0.00_);[Red]\(#,##0.00\)</c:formatCode>
                <c:ptCount val="1"/>
                <c:pt idx="0">
                  <c:v>209579.33333333334</c:v>
                </c:pt>
              </c:numCache>
            </c:numRef>
          </c:val>
        </c:ser>
        <c:ser>
          <c:idx val="3"/>
          <c:order val="3"/>
          <c:tx>
            <c:strRef>
              <c:f>教養娯楽サービス!$P$4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教養娯楽サービス!$L$5</c:f>
              <c:strCache>
                <c:ptCount val="1"/>
                <c:pt idx="0">
                  <c:v>教養娯楽サービス&lt;円&gt;</c:v>
                </c:pt>
              </c:strCache>
            </c:strRef>
          </c:cat>
          <c:val>
            <c:numRef>
              <c:f>教養娯楽サービス!$P$5</c:f>
              <c:numCache>
                <c:formatCode>#,##0.00_);[Red]\(#,##0.00\)</c:formatCode>
                <c:ptCount val="1"/>
                <c:pt idx="0">
                  <c:v>4898.6387995941168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64320"/>
        <c:axId val="93865856"/>
      </c:barChart>
      <c:lineChart>
        <c:grouping val="standard"/>
        <c:varyColors val="0"/>
        <c:ser>
          <c:idx val="4"/>
          <c:order val="4"/>
          <c:tx>
            <c:strRef>
              <c:f>教養娯楽サービス!$Q$4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教養娯楽サービス!$L$5</c:f>
              <c:strCache>
                <c:ptCount val="1"/>
                <c:pt idx="0">
                  <c:v>教養娯楽サービス&lt;円&gt;</c:v>
                </c:pt>
              </c:strCache>
            </c:strRef>
          </c:cat>
          <c:val>
            <c:numRef>
              <c:f>教養娯楽サービス!$Q$5</c:f>
              <c:numCache>
                <c:formatCode>0.0%</c:formatCode>
                <c:ptCount val="1"/>
                <c:pt idx="0">
                  <c:v>2.3373672974724528E-2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3280"/>
        <c:axId val="93867392"/>
      </c:lineChart>
      <c:catAx>
        <c:axId val="9386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865856"/>
        <c:crosses val="autoZero"/>
        <c:auto val="1"/>
        <c:lblAlgn val="ctr"/>
        <c:lblOffset val="100"/>
        <c:noMultiLvlLbl val="0"/>
      </c:catAx>
      <c:valAx>
        <c:axId val="938658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864320"/>
        <c:crosses val="autoZero"/>
        <c:crossBetween val="between"/>
      </c:valAx>
      <c:valAx>
        <c:axId val="938673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873280"/>
        <c:crosses val="max"/>
        <c:crossBetween val="between"/>
      </c:valAx>
      <c:catAx>
        <c:axId val="9387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93867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月謝類!$I$5:$I$6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11456"/>
        <c:axId val="112212992"/>
      </c:lineChart>
      <c:lineChart>
        <c:grouping val="standard"/>
        <c:varyColors val="0"/>
        <c:ser>
          <c:idx val="1"/>
          <c:order val="1"/>
          <c:tx>
            <c:strRef>
              <c:f>月謝類!$H$28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月謝類!$B$29:$C$49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月謝類!$I$28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月謝類!$B$29:$C$49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8608"/>
        <c:axId val="112227072"/>
      </c:lineChart>
      <c:catAx>
        <c:axId val="11221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12992"/>
        <c:crosses val="autoZero"/>
        <c:auto val="1"/>
        <c:lblAlgn val="ctr"/>
        <c:lblOffset val="100"/>
        <c:noMultiLvlLbl val="0"/>
      </c:catAx>
      <c:valAx>
        <c:axId val="112212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211456"/>
        <c:crosses val="autoZero"/>
        <c:crossBetween val="between"/>
      </c:valAx>
      <c:valAx>
        <c:axId val="112227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228608"/>
        <c:crosses val="max"/>
        <c:crossBetween val="between"/>
      </c:valAx>
      <c:catAx>
        <c:axId val="11222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2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月謝類!$M$4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月謝類!$M$6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月謝類!$N$4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月謝類!$N$6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月謝類!$O$4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月謝類!$O$6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月謝類!$P$4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月謝類!$P$6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52800"/>
        <c:axId val="112254336"/>
      </c:barChart>
      <c:lineChart>
        <c:grouping val="standard"/>
        <c:varyColors val="0"/>
        <c:ser>
          <c:idx val="4"/>
          <c:order val="4"/>
          <c:tx>
            <c:strRef>
              <c:f>月謝類!$Q$4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月謝類!$Q$6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01024"/>
        <c:axId val="112399488"/>
      </c:lineChart>
      <c:catAx>
        <c:axId val="11225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54336"/>
        <c:crosses val="autoZero"/>
        <c:auto val="1"/>
        <c:lblAlgn val="ctr"/>
        <c:lblOffset val="100"/>
        <c:noMultiLvlLbl val="0"/>
      </c:catAx>
      <c:valAx>
        <c:axId val="1122543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52800"/>
        <c:crosses val="autoZero"/>
        <c:crossBetween val="between"/>
      </c:valAx>
      <c:valAx>
        <c:axId val="1123994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401024"/>
        <c:crosses val="max"/>
        <c:crossBetween val="between"/>
      </c:valAx>
      <c:catAx>
        <c:axId val="11240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399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月謝類!$K$6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月謝類!$K$7:$K$27</c:f>
              <c:numCache>
                <c:formatCode>0.000%</c:formatCode>
                <c:ptCount val="21"/>
                <c:pt idx="0">
                  <c:v>1.151463377676679E-2</c:v>
                </c:pt>
                <c:pt idx="1">
                  <c:v>1.211788982996234E-2</c:v>
                </c:pt>
                <c:pt idx="2">
                  <c:v>1.1633861173741733E-2</c:v>
                </c:pt>
                <c:pt idx="3">
                  <c:v>1.1579210374106698E-2</c:v>
                </c:pt>
                <c:pt idx="4">
                  <c:v>1.1868406192695058E-2</c:v>
                </c:pt>
                <c:pt idx="5">
                  <c:v>1.1238702997495825E-2</c:v>
                </c:pt>
                <c:pt idx="6">
                  <c:v>1.0588769129402405E-2</c:v>
                </c:pt>
                <c:pt idx="7">
                  <c:v>1.112027765293495E-2</c:v>
                </c:pt>
                <c:pt idx="8">
                  <c:v>1.0655910004162005E-2</c:v>
                </c:pt>
                <c:pt idx="9">
                  <c:v>1.0876221989643652E-2</c:v>
                </c:pt>
                <c:pt idx="10">
                  <c:v>1.1035536172130937E-2</c:v>
                </c:pt>
                <c:pt idx="11">
                  <c:v>1.0774572997246131E-2</c:v>
                </c:pt>
                <c:pt idx="12">
                  <c:v>1.1101837901052583E-2</c:v>
                </c:pt>
                <c:pt idx="13">
                  <c:v>1.0690716331358841E-2</c:v>
                </c:pt>
                <c:pt idx="14">
                  <c:v>1.0395149617007248E-2</c:v>
                </c:pt>
                <c:pt idx="15">
                  <c:v>1.0360243904002839E-2</c:v>
                </c:pt>
                <c:pt idx="16">
                  <c:v>1.0280197175978004E-2</c:v>
                </c:pt>
                <c:pt idx="17">
                  <c:v>1.0218559685896444E-2</c:v>
                </c:pt>
                <c:pt idx="18">
                  <c:v>1.0187946634904681E-2</c:v>
                </c:pt>
                <c:pt idx="19">
                  <c:v>1.0166353009812952E-2</c:v>
                </c:pt>
                <c:pt idx="20">
                  <c:v>1.0149831836375359E-2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18176"/>
        <c:axId val="112432256"/>
      </c:lineChart>
      <c:catAx>
        <c:axId val="11241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32256"/>
        <c:crosses val="autoZero"/>
        <c:auto val="1"/>
        <c:lblAlgn val="ctr"/>
        <c:lblOffset val="100"/>
        <c:noMultiLvlLbl val="0"/>
      </c:catAx>
      <c:valAx>
        <c:axId val="1124322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418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語学月謝!$E$5:$E$6</c:f>
              <c:strCache>
                <c:ptCount val="1"/>
                <c:pt idx="0">
                  <c:v>語学月謝&lt;円&gt;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語学月謝!$B$7:$C$27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8272"/>
        <c:axId val="112519808"/>
      </c:lineChart>
      <c:lineChart>
        <c:grouping val="standard"/>
        <c:varyColors val="0"/>
        <c:ser>
          <c:idx val="1"/>
          <c:order val="1"/>
          <c:tx>
            <c:strRef>
              <c:f>語学月謝!$F$5:$F$6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語学月謝!$B$7:$C$27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1328"/>
        <c:axId val="112529792"/>
      </c:lineChart>
      <c:catAx>
        <c:axId val="11251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19808"/>
        <c:crosses val="autoZero"/>
        <c:auto val="1"/>
        <c:lblAlgn val="ctr"/>
        <c:lblOffset val="100"/>
        <c:noMultiLvlLbl val="0"/>
      </c:catAx>
      <c:valAx>
        <c:axId val="112519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18272"/>
        <c:crosses val="autoZero"/>
        <c:crossBetween val="between"/>
      </c:valAx>
      <c:valAx>
        <c:axId val="11252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31328"/>
        <c:crosses val="max"/>
        <c:crossBetween val="between"/>
      </c:valAx>
      <c:catAx>
        <c:axId val="1125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2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語学月謝!$G$4:$G$6</c:f>
              <c:strCache>
                <c:ptCount val="1"/>
                <c:pt idx="0">
                  <c:v>語学月謝&lt;円&gt;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語学月謝!$B$7:$C$27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3328"/>
        <c:axId val="112564864"/>
      </c:lineChart>
      <c:lineChart>
        <c:grouping val="standard"/>
        <c:varyColors val="0"/>
        <c:ser>
          <c:idx val="1"/>
          <c:order val="1"/>
          <c:tx>
            <c:strRef>
              <c:f>語学月謝!$H$4:$H$6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語学月謝!$B$7:$C$27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8192"/>
        <c:axId val="112566656"/>
      </c:lineChart>
      <c:catAx>
        <c:axId val="11256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64864"/>
        <c:crosses val="autoZero"/>
        <c:auto val="1"/>
        <c:lblAlgn val="ctr"/>
        <c:lblOffset val="100"/>
        <c:noMultiLvlLbl val="0"/>
      </c:catAx>
      <c:valAx>
        <c:axId val="112564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63328"/>
        <c:crosses val="autoZero"/>
        <c:crossBetween val="between"/>
      </c:valAx>
      <c:valAx>
        <c:axId val="11256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68192"/>
        <c:crosses val="max"/>
        <c:crossBetween val="between"/>
      </c:valAx>
      <c:catAx>
        <c:axId val="11256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6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語学月謝!$E$28</c:f>
              <c:strCache>
                <c:ptCount val="1"/>
                <c:pt idx="0">
                  <c:v>語学月謝&lt;円&gt;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語学月謝!$B$29:$C$49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語学月謝!$E$29:$E$49</c:f>
              <c:numCache>
                <c:formatCode>0.0%</c:formatCode>
                <c:ptCount val="21"/>
                <c:pt idx="1">
                  <c:v>0.11558669001751309</c:v>
                </c:pt>
                <c:pt idx="2">
                  <c:v>5.4272258353891045E-2</c:v>
                </c:pt>
                <c:pt idx="3">
                  <c:v>-4.0416932567538866E-2</c:v>
                </c:pt>
                <c:pt idx="4">
                  <c:v>0.18731988472622474</c:v>
                </c:pt>
                <c:pt idx="5">
                  <c:v>-0.18353248693054514</c:v>
                </c:pt>
                <c:pt idx="6">
                  <c:v>-5.3281500114337965E-2</c:v>
                </c:pt>
                <c:pt idx="7">
                  <c:v>1.9806763285024065E-2</c:v>
                </c:pt>
                <c:pt idx="8">
                  <c:v>-8.4793936522974844E-2</c:v>
                </c:pt>
                <c:pt idx="9">
                  <c:v>-9.8602484472049667E-2</c:v>
                </c:pt>
                <c:pt idx="10">
                  <c:v>-3.0146425495262696E-2</c:v>
                </c:pt>
                <c:pt idx="11">
                  <c:v>1.1841326228537508E-2</c:v>
                </c:pt>
                <c:pt idx="12">
                  <c:v>0.22586307782328841</c:v>
                </c:pt>
                <c:pt idx="13">
                  <c:v>-0.16491646778042957</c:v>
                </c:pt>
                <c:pt idx="14">
                  <c:v>9.3169476993426592E-2</c:v>
                </c:pt>
                <c:pt idx="15">
                  <c:v>4.5357086341042407E-3</c:v>
                </c:pt>
                <c:pt idx="16">
                  <c:v>-2.3409781739605062E-3</c:v>
                </c:pt>
                <c:pt idx="17">
                  <c:v>4.1560427882281203E-3</c:v>
                </c:pt>
                <c:pt idx="18">
                  <c:v>4.3794522148858928E-3</c:v>
                </c:pt>
                <c:pt idx="19">
                  <c:v>7.786864666647908E-4</c:v>
                </c:pt>
                <c:pt idx="20">
                  <c:v>1.0328081505048825E-3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語学月謝!$F$28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語学月謝!$B$29:$C$49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6112"/>
        <c:axId val="112673920"/>
      </c:lineChart>
      <c:catAx>
        <c:axId val="1125861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673920"/>
        <c:crosses val="autoZero"/>
        <c:auto val="1"/>
        <c:lblAlgn val="ctr"/>
        <c:lblOffset val="100"/>
        <c:noMultiLvlLbl val="0"/>
      </c:catAx>
      <c:valAx>
        <c:axId val="1126739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586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語学月謝!$M$4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語学月謝!$L$5</c:f>
              <c:strCache>
                <c:ptCount val="1"/>
                <c:pt idx="0">
                  <c:v>語学月謝&lt;円&gt;</c:v>
                </c:pt>
              </c:strCache>
            </c:strRef>
          </c:cat>
          <c:val>
            <c:numRef>
              <c:f>語学月謝!$M$5</c:f>
              <c:numCache>
                <c:formatCode>#,##0_);[Red]\(#,##0\)</c:formatCode>
                <c:ptCount val="1"/>
                <c:pt idx="0">
                  <c:v>5356</c:v>
                </c:pt>
              </c:numCache>
            </c:numRef>
          </c:val>
        </c:ser>
        <c:ser>
          <c:idx val="1"/>
          <c:order val="1"/>
          <c:tx>
            <c:strRef>
              <c:f>語学月謝!$N$4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語学月謝!$L$5</c:f>
              <c:strCache>
                <c:ptCount val="1"/>
                <c:pt idx="0">
                  <c:v>語学月謝&lt;円&gt;</c:v>
                </c:pt>
              </c:strCache>
            </c:strRef>
          </c:cat>
          <c:val>
            <c:numRef>
              <c:f>語学月謝!$N$5</c:f>
              <c:numCache>
                <c:formatCode>#,##0_);[Red]\(#,##0\)</c:formatCode>
                <c:ptCount val="1"/>
                <c:pt idx="0">
                  <c:v>3378</c:v>
                </c:pt>
              </c:numCache>
            </c:numRef>
          </c:val>
        </c:ser>
        <c:ser>
          <c:idx val="2"/>
          <c:order val="2"/>
          <c:tx>
            <c:strRef>
              <c:f>語学月謝!$O$4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語学月謝!$L$5</c:f>
              <c:strCache>
                <c:ptCount val="1"/>
                <c:pt idx="0">
                  <c:v>語学月謝&lt;円&gt;</c:v>
                </c:pt>
              </c:strCache>
            </c:strRef>
          </c:cat>
          <c:val>
            <c:numRef>
              <c:f>語学月謝!$O$5</c:f>
              <c:numCache>
                <c:formatCode>#,##0.00_);[Red]\(#,##0.00\)</c:formatCode>
                <c:ptCount val="1"/>
                <c:pt idx="0">
                  <c:v>4094.4</c:v>
                </c:pt>
              </c:numCache>
            </c:numRef>
          </c:val>
        </c:ser>
        <c:ser>
          <c:idx val="3"/>
          <c:order val="3"/>
          <c:tx>
            <c:strRef>
              <c:f>語学月謝!$P$4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語学月謝!$L$5</c:f>
              <c:strCache>
                <c:ptCount val="1"/>
                <c:pt idx="0">
                  <c:v>語学月謝&lt;円&gt;</c:v>
                </c:pt>
              </c:strCache>
            </c:strRef>
          </c:cat>
          <c:val>
            <c:numRef>
              <c:f>語学月謝!$P$5</c:f>
              <c:numCache>
                <c:formatCode>#,##0.00_);[Red]\(#,##0.00\)</c:formatCode>
                <c:ptCount val="1"/>
                <c:pt idx="0">
                  <c:v>529.49092532356019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02592"/>
        <c:axId val="112704128"/>
      </c:barChart>
      <c:lineChart>
        <c:grouping val="standard"/>
        <c:varyColors val="0"/>
        <c:ser>
          <c:idx val="4"/>
          <c:order val="4"/>
          <c:tx>
            <c:strRef>
              <c:f>語学月謝!$Q$4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語学月謝!$L$5</c:f>
              <c:strCache>
                <c:ptCount val="1"/>
                <c:pt idx="0">
                  <c:v>語学月謝&lt;円&gt;</c:v>
                </c:pt>
              </c:strCache>
            </c:strRef>
          </c:cat>
          <c:val>
            <c:numRef>
              <c:f>語学月謝!$Q$5</c:f>
              <c:numCache>
                <c:formatCode>0.0%</c:formatCode>
                <c:ptCount val="1"/>
                <c:pt idx="0">
                  <c:v>0.12932076136272963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9744"/>
        <c:axId val="112718208"/>
      </c:lineChart>
      <c:catAx>
        <c:axId val="11270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04128"/>
        <c:crosses val="autoZero"/>
        <c:auto val="1"/>
        <c:lblAlgn val="ctr"/>
        <c:lblOffset val="100"/>
        <c:noMultiLvlLbl val="0"/>
      </c:catAx>
      <c:valAx>
        <c:axId val="112704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02592"/>
        <c:crosses val="autoZero"/>
        <c:crossBetween val="between"/>
      </c:valAx>
      <c:valAx>
        <c:axId val="1127182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19744"/>
        <c:crosses val="max"/>
        <c:crossBetween val="between"/>
      </c:valAx>
      <c:catAx>
        <c:axId val="11271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8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語学月謝!$I$5:$I$6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語学月謝!$B$7:$C$27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0608"/>
        <c:axId val="112746496"/>
      </c:lineChart>
      <c:lineChart>
        <c:grouping val="standard"/>
        <c:varyColors val="0"/>
        <c:ser>
          <c:idx val="1"/>
          <c:order val="1"/>
          <c:tx>
            <c:strRef>
              <c:f>語学月謝!$H$28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語学月謝!$B$29:$C$49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語学月謝!$I$28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語学月謝!$B$29:$C$49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9568"/>
        <c:axId val="112748032"/>
      </c:lineChart>
      <c:catAx>
        <c:axId val="11274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46496"/>
        <c:crosses val="autoZero"/>
        <c:auto val="1"/>
        <c:lblAlgn val="ctr"/>
        <c:lblOffset val="100"/>
        <c:noMultiLvlLbl val="0"/>
      </c:catAx>
      <c:valAx>
        <c:axId val="112746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40608"/>
        <c:crosses val="autoZero"/>
        <c:crossBetween val="between"/>
      </c:valAx>
      <c:valAx>
        <c:axId val="112748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749568"/>
        <c:crosses val="max"/>
        <c:crossBetween val="between"/>
      </c:valAx>
      <c:catAx>
        <c:axId val="11274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4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語学月謝!$M$4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語学月謝!$L$6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語学月謝!$M$6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語学月謝!$N$4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語学月謝!$L$6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語学月謝!$N$6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語学月謝!$O$4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語学月謝!$L$6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語学月謝!$O$6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語学月謝!$P$4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語学月謝!$L$6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語学月謝!$P$6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86048"/>
        <c:axId val="112812416"/>
      </c:barChart>
      <c:lineChart>
        <c:grouping val="standard"/>
        <c:varyColors val="0"/>
        <c:ser>
          <c:idx val="4"/>
          <c:order val="4"/>
          <c:tx>
            <c:strRef>
              <c:f>語学月謝!$Q$4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語学月謝!$L$6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語学月謝!$Q$6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5488"/>
        <c:axId val="112813952"/>
      </c:lineChart>
      <c:catAx>
        <c:axId val="11278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812416"/>
        <c:crosses val="autoZero"/>
        <c:auto val="1"/>
        <c:lblAlgn val="ctr"/>
        <c:lblOffset val="100"/>
        <c:noMultiLvlLbl val="0"/>
      </c:catAx>
      <c:valAx>
        <c:axId val="1128124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86048"/>
        <c:crosses val="autoZero"/>
        <c:crossBetween val="between"/>
      </c:valAx>
      <c:valAx>
        <c:axId val="1128139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815488"/>
        <c:crosses val="max"/>
        <c:crossBetween val="between"/>
      </c:valAx>
      <c:catAx>
        <c:axId val="11281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13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語学月謝!$K$6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語学月謝!$B$7:$C$27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語学月謝!$K$7:$K$27</c:f>
              <c:numCache>
                <c:formatCode>0.000%</c:formatCode>
                <c:ptCount val="21"/>
                <c:pt idx="0">
                  <c:v>1.0496497184696071E-3</c:v>
                </c:pt>
                <c:pt idx="1">
                  <c:v>1.2023246200975073E-3</c:v>
                </c:pt>
                <c:pt idx="2">
                  <c:v>1.2804247273139298E-3</c:v>
                </c:pt>
                <c:pt idx="3">
                  <c:v>1.2454118403851914E-3</c:v>
                </c:pt>
                <c:pt idx="4">
                  <c:v>1.4731676377305848E-3</c:v>
                </c:pt>
                <c:pt idx="5">
                  <c:v>1.2125742816128209E-3</c:v>
                </c:pt>
                <c:pt idx="6">
                  <c:v>1.1697175386430599E-3</c:v>
                </c:pt>
                <c:pt idx="7">
                  <c:v>1.1815137592342492E-3</c:v>
                </c:pt>
                <c:pt idx="8">
                  <c:v>1.0844224566378357E-3</c:v>
                </c:pt>
                <c:pt idx="9">
                  <c:v>9.9490180664798936E-4</c:v>
                </c:pt>
                <c:pt idx="10">
                  <c:v>9.6987306664216618E-4</c:v>
                </c:pt>
                <c:pt idx="11">
                  <c:v>1.0066006260478675E-3</c:v>
                </c:pt>
                <c:pt idx="12">
                  <c:v>1.2201421887894849E-3</c:v>
                </c:pt>
                <c:pt idx="13">
                  <c:v>1.003886437749573E-3</c:v>
                </c:pt>
                <c:pt idx="14">
                  <c:v>1.0946329502547274E-3</c:v>
                </c:pt>
                <c:pt idx="15">
                  <c:v>1.0972843636141642E-3</c:v>
                </c:pt>
                <c:pt idx="16">
                  <c:v>1.0901555064988201E-3</c:v>
                </c:pt>
                <c:pt idx="17">
                  <c:v>1.0921638005903602E-3</c:v>
                </c:pt>
                <c:pt idx="18">
                  <c:v>1.0954107768602181E-3</c:v>
                </c:pt>
                <c:pt idx="19">
                  <c:v>1.0950483873016716E-3</c:v>
                </c:pt>
                <c:pt idx="20">
                  <c:v>1.0953201116532497E-3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6992"/>
        <c:axId val="112838528"/>
      </c:lineChart>
      <c:catAx>
        <c:axId val="11283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38528"/>
        <c:crosses val="autoZero"/>
        <c:auto val="1"/>
        <c:lblAlgn val="ctr"/>
        <c:lblOffset val="100"/>
        <c:noMultiLvlLbl val="0"/>
      </c:catAx>
      <c:valAx>
        <c:axId val="112838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836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教養娯楽サービス!$I$5:$I$6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5952"/>
        <c:axId val="93887488"/>
      </c:lineChart>
      <c:lineChart>
        <c:grouping val="standard"/>
        <c:varyColors val="0"/>
        <c:ser>
          <c:idx val="1"/>
          <c:order val="1"/>
          <c:tx>
            <c:strRef>
              <c:f>教養娯楽サービス!$H$28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教養娯楽サービス!$B$29:$C$49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教養娯楽サービス!$I$28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教養娯楽サービス!$B$29:$C$49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7200"/>
        <c:axId val="93905664"/>
      </c:lineChart>
      <c:catAx>
        <c:axId val="9388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87488"/>
        <c:crosses val="autoZero"/>
        <c:auto val="1"/>
        <c:lblAlgn val="ctr"/>
        <c:lblOffset val="100"/>
        <c:noMultiLvlLbl val="0"/>
      </c:catAx>
      <c:valAx>
        <c:axId val="93887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85952"/>
        <c:crosses val="autoZero"/>
        <c:crossBetween val="between"/>
      </c:valAx>
      <c:valAx>
        <c:axId val="93905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907200"/>
        <c:crosses val="max"/>
        <c:crossBetween val="between"/>
      </c:valAx>
      <c:catAx>
        <c:axId val="9390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3905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他の教育的月謝!$E$5:$E$6</c:f>
              <c:strCache>
                <c:ptCount val="1"/>
                <c:pt idx="0">
                  <c:v>他の教育的月謝&lt;円&gt;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他の教育的月謝!$B$7:$C$27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0448"/>
        <c:axId val="112921984"/>
      </c:lineChart>
      <c:lineChart>
        <c:grouping val="standard"/>
        <c:varyColors val="0"/>
        <c:ser>
          <c:idx val="1"/>
          <c:order val="1"/>
          <c:tx>
            <c:strRef>
              <c:f>他の教育的月謝!$F$5:$F$6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他の教育的月謝!$B$7:$C$27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9408"/>
        <c:axId val="112927872"/>
      </c:lineChart>
      <c:catAx>
        <c:axId val="11292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921984"/>
        <c:crosses val="autoZero"/>
        <c:auto val="1"/>
        <c:lblAlgn val="ctr"/>
        <c:lblOffset val="100"/>
        <c:noMultiLvlLbl val="0"/>
      </c:catAx>
      <c:valAx>
        <c:axId val="112921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920448"/>
        <c:crosses val="autoZero"/>
        <c:crossBetween val="between"/>
      </c:valAx>
      <c:valAx>
        <c:axId val="112927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29408"/>
        <c:crosses val="max"/>
        <c:crossBetween val="between"/>
      </c:valAx>
      <c:catAx>
        <c:axId val="11292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7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他の教育的月謝!$G$4:$G$6</c:f>
              <c:strCache>
                <c:ptCount val="1"/>
                <c:pt idx="0">
                  <c:v>他の教育的月謝&lt;円&gt;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他の教育的月謝!$B$7:$C$27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49120"/>
        <c:axId val="112950656"/>
      </c:lineChart>
      <c:lineChart>
        <c:grouping val="standard"/>
        <c:varyColors val="0"/>
        <c:ser>
          <c:idx val="1"/>
          <c:order val="1"/>
          <c:tx>
            <c:strRef>
              <c:f>他の教育的月謝!$H$4:$H$6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他の教育的月謝!$B$7:$C$27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58080"/>
        <c:axId val="112956544"/>
      </c:lineChart>
      <c:catAx>
        <c:axId val="11294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950656"/>
        <c:crosses val="autoZero"/>
        <c:auto val="1"/>
        <c:lblAlgn val="ctr"/>
        <c:lblOffset val="100"/>
        <c:noMultiLvlLbl val="0"/>
      </c:catAx>
      <c:valAx>
        <c:axId val="112950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49120"/>
        <c:crosses val="autoZero"/>
        <c:crossBetween val="between"/>
      </c:valAx>
      <c:valAx>
        <c:axId val="112956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58080"/>
        <c:crosses val="max"/>
        <c:crossBetween val="between"/>
      </c:valAx>
      <c:catAx>
        <c:axId val="11295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56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他の教育的月謝!$E$28</c:f>
              <c:strCache>
                <c:ptCount val="1"/>
                <c:pt idx="0">
                  <c:v>他の教育的月謝&lt;円&gt;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他の教育的月謝!$B$29:$C$49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他の教育的月謝!$E$29:$E$49</c:f>
              <c:numCache>
                <c:formatCode>0.0%</c:formatCode>
                <c:ptCount val="21"/>
                <c:pt idx="1">
                  <c:v>0.10094767202307375</c:v>
                </c:pt>
                <c:pt idx="2">
                  <c:v>-6.8113772455089872E-2</c:v>
                </c:pt>
                <c:pt idx="3">
                  <c:v>-0.11947791164658639</c:v>
                </c:pt>
                <c:pt idx="4">
                  <c:v>-1.8928164196123198E-2</c:v>
                </c:pt>
                <c:pt idx="5">
                  <c:v>-4.8814504881450338E-3</c:v>
                </c:pt>
                <c:pt idx="6">
                  <c:v>-0.18523709413688394</c:v>
                </c:pt>
                <c:pt idx="7">
                  <c:v>0.1353211009174311</c:v>
                </c:pt>
                <c:pt idx="8">
                  <c:v>-0.1406565656565657</c:v>
                </c:pt>
                <c:pt idx="9">
                  <c:v>-3.8495445195415812E-2</c:v>
                </c:pt>
                <c:pt idx="10">
                  <c:v>0.13691931540342295</c:v>
                </c:pt>
                <c:pt idx="11">
                  <c:v>-0.12634408602150538</c:v>
                </c:pt>
                <c:pt idx="12">
                  <c:v>-4.1538461538461524E-2</c:v>
                </c:pt>
                <c:pt idx="13">
                  <c:v>-4.430176565008026E-2</c:v>
                </c:pt>
                <c:pt idx="14">
                  <c:v>3.8293584145112636E-2</c:v>
                </c:pt>
                <c:pt idx="15">
                  <c:v>-6.065819018101215E-3</c:v>
                </c:pt>
                <c:pt idx="16">
                  <c:v>-3.2267610774464606E-3</c:v>
                </c:pt>
                <c:pt idx="17">
                  <c:v>1.7902605052166898E-3</c:v>
                </c:pt>
                <c:pt idx="18">
                  <c:v>5.5649146904457325E-4</c:v>
                </c:pt>
                <c:pt idx="19">
                  <c:v>-3.8723640029680872E-4</c:v>
                </c:pt>
                <c:pt idx="20">
                  <c:v>1.2623359761287922E-4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他の教育的月謝!$F$28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他の教育的月謝!$B$29:$C$49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6256"/>
        <c:axId val="112977792"/>
      </c:lineChart>
      <c:catAx>
        <c:axId val="1129762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977792"/>
        <c:crosses val="autoZero"/>
        <c:auto val="1"/>
        <c:lblAlgn val="ctr"/>
        <c:lblOffset val="100"/>
        <c:noMultiLvlLbl val="0"/>
      </c:catAx>
      <c:valAx>
        <c:axId val="1129777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976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他の教育的月謝!$M$4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他の教育的月謝!$L$5</c:f>
              <c:strCache>
                <c:ptCount val="1"/>
                <c:pt idx="0">
                  <c:v>他の教育的月謝&lt;円&gt;</c:v>
                </c:pt>
              </c:strCache>
            </c:strRef>
          </c:cat>
          <c:val>
            <c:numRef>
              <c:f>他の教育的月謝!$M$5</c:f>
              <c:numCache>
                <c:formatCode>#,##0_);[Red]\(#,##0\)</c:formatCode>
                <c:ptCount val="1"/>
                <c:pt idx="0">
                  <c:v>5344</c:v>
                </c:pt>
              </c:numCache>
            </c:numRef>
          </c:val>
        </c:ser>
        <c:ser>
          <c:idx val="1"/>
          <c:order val="1"/>
          <c:tx>
            <c:strRef>
              <c:f>他の教育的月謝!$N$4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他の教育的月謝!$L$5</c:f>
              <c:strCache>
                <c:ptCount val="1"/>
                <c:pt idx="0">
                  <c:v>他の教育的月謝&lt;円&gt;</c:v>
                </c:pt>
              </c:strCache>
            </c:strRef>
          </c:cat>
          <c:val>
            <c:numRef>
              <c:f>他の教育的月謝!$N$5</c:f>
              <c:numCache>
                <c:formatCode>#,##0_);[Red]\(#,##0\)</c:formatCode>
                <c:ptCount val="1"/>
                <c:pt idx="0">
                  <c:v>2977</c:v>
                </c:pt>
              </c:numCache>
            </c:numRef>
          </c:val>
        </c:ser>
        <c:ser>
          <c:idx val="2"/>
          <c:order val="2"/>
          <c:tx>
            <c:strRef>
              <c:f>他の教育的月謝!$O$4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他の教育的月謝!$L$5</c:f>
              <c:strCache>
                <c:ptCount val="1"/>
                <c:pt idx="0">
                  <c:v>他の教育的月謝&lt;円&gt;</c:v>
                </c:pt>
              </c:strCache>
            </c:strRef>
          </c:cat>
          <c:val>
            <c:numRef>
              <c:f>他の教育的月謝!$O$5</c:f>
              <c:numCache>
                <c:formatCode>#,##0.00_);[Red]\(#,##0.00\)</c:formatCode>
                <c:ptCount val="1"/>
                <c:pt idx="0">
                  <c:v>3894.8</c:v>
                </c:pt>
              </c:numCache>
            </c:numRef>
          </c:val>
        </c:ser>
        <c:ser>
          <c:idx val="3"/>
          <c:order val="3"/>
          <c:tx>
            <c:strRef>
              <c:f>他の教育的月謝!$P$4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他の教育的月謝!$L$5</c:f>
              <c:strCache>
                <c:ptCount val="1"/>
                <c:pt idx="0">
                  <c:v>他の教育的月謝&lt;円&gt;</c:v>
                </c:pt>
              </c:strCache>
            </c:strRef>
          </c:cat>
          <c:val>
            <c:numRef>
              <c:f>他の教育的月謝!$P$5</c:f>
              <c:numCache>
                <c:formatCode>#,##0.00_);[Red]\(#,##0.00\)</c:formatCode>
                <c:ptCount val="1"/>
                <c:pt idx="0">
                  <c:v>734.64315146879312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45728"/>
        <c:axId val="113147264"/>
      </c:barChart>
      <c:lineChart>
        <c:grouping val="standard"/>
        <c:varyColors val="0"/>
        <c:ser>
          <c:idx val="4"/>
          <c:order val="4"/>
          <c:tx>
            <c:strRef>
              <c:f>他の教育的月謝!$Q$4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他の教育的月謝!$L$5</c:f>
              <c:strCache>
                <c:ptCount val="1"/>
                <c:pt idx="0">
                  <c:v>他の教育的月謝&lt;円&gt;</c:v>
                </c:pt>
              </c:strCache>
            </c:strRef>
          </c:cat>
          <c:val>
            <c:numRef>
              <c:f>他の教育的月謝!$Q$5</c:f>
              <c:numCache>
                <c:formatCode>0.0%</c:formatCode>
                <c:ptCount val="1"/>
                <c:pt idx="0">
                  <c:v>0.18862153421710823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2880"/>
        <c:axId val="113161344"/>
      </c:lineChart>
      <c:catAx>
        <c:axId val="11314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147264"/>
        <c:crosses val="autoZero"/>
        <c:auto val="1"/>
        <c:lblAlgn val="ctr"/>
        <c:lblOffset val="100"/>
        <c:noMultiLvlLbl val="0"/>
      </c:catAx>
      <c:valAx>
        <c:axId val="1131472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145728"/>
        <c:crosses val="autoZero"/>
        <c:crossBetween val="between"/>
      </c:valAx>
      <c:valAx>
        <c:axId val="1131613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162880"/>
        <c:crosses val="max"/>
        <c:crossBetween val="between"/>
      </c:valAx>
      <c:catAx>
        <c:axId val="11316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61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他の教育的月謝!$I$5:$I$6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他の教育的月謝!$B$7:$C$27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96032"/>
        <c:axId val="113206016"/>
      </c:lineChart>
      <c:lineChart>
        <c:grouping val="standard"/>
        <c:varyColors val="0"/>
        <c:ser>
          <c:idx val="1"/>
          <c:order val="1"/>
          <c:tx>
            <c:strRef>
              <c:f>他の教育的月謝!$H$28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他の教育的月謝!$B$29:$C$49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他の教育的月謝!$I$28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他の教育的月謝!$B$29:$C$49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17536"/>
        <c:axId val="113207552"/>
      </c:lineChart>
      <c:catAx>
        <c:axId val="11319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206016"/>
        <c:crosses val="autoZero"/>
        <c:auto val="1"/>
        <c:lblAlgn val="ctr"/>
        <c:lblOffset val="100"/>
        <c:noMultiLvlLbl val="0"/>
      </c:catAx>
      <c:valAx>
        <c:axId val="113206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96032"/>
        <c:crosses val="autoZero"/>
        <c:crossBetween val="between"/>
      </c:valAx>
      <c:valAx>
        <c:axId val="113207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217536"/>
        <c:crosses val="max"/>
        <c:crossBetween val="between"/>
      </c:valAx>
      <c:catAx>
        <c:axId val="11321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207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他の教育的月謝!$M$4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他の教育的月謝!$L$6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他の教育的月謝!$M$6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他の教育的月謝!$N$4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他の教育的月謝!$L$6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他の教育的月謝!$N$6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他の教育的月謝!$O$4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他の教育的月謝!$L$6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他の教育的月謝!$O$6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他の教育的月謝!$P$4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他の教育的月謝!$L$6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他の教育的月謝!$P$6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388928"/>
        <c:axId val="113394816"/>
      </c:barChart>
      <c:lineChart>
        <c:grouping val="standard"/>
        <c:varyColors val="0"/>
        <c:ser>
          <c:idx val="4"/>
          <c:order val="4"/>
          <c:tx>
            <c:strRef>
              <c:f>他の教育的月謝!$Q$4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他の教育的月謝!$L$6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他の教育的月謝!$Q$6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8144"/>
        <c:axId val="113396352"/>
      </c:lineChart>
      <c:catAx>
        <c:axId val="11338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394816"/>
        <c:crosses val="autoZero"/>
        <c:auto val="1"/>
        <c:lblAlgn val="ctr"/>
        <c:lblOffset val="100"/>
        <c:noMultiLvlLbl val="0"/>
      </c:catAx>
      <c:valAx>
        <c:axId val="113394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388928"/>
        <c:crosses val="autoZero"/>
        <c:crossBetween val="between"/>
      </c:valAx>
      <c:valAx>
        <c:axId val="113396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398144"/>
        <c:crosses val="max"/>
        <c:crossBetween val="between"/>
      </c:valAx>
      <c:catAx>
        <c:axId val="11339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9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他の教育的月謝!$K$6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他の教育的月謝!$B$7:$C$27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他の教育的月謝!$K$7:$K$27</c:f>
              <c:numCache>
                <c:formatCode>0.000%</c:formatCode>
                <c:ptCount val="21"/>
                <c:pt idx="0">
                  <c:v>1.2747059628349944E-3</c:v>
                </c:pt>
                <c:pt idx="1">
                  <c:v>1.4409559923303607E-3</c:v>
                </c:pt>
                <c:pt idx="2">
                  <c:v>1.3564167500581517E-3</c:v>
                </c:pt>
                <c:pt idx="3">
                  <c:v>1.2106253425158645E-3</c:v>
                </c:pt>
                <c:pt idx="4">
                  <c:v>1.1832649696633636E-3</c:v>
                </c:pt>
                <c:pt idx="5">
                  <c:v>1.1870639148375225E-3</c:v>
                </c:pt>
                <c:pt idx="6">
                  <c:v>9.8550115333019138E-4</c:v>
                </c:pt>
                <c:pt idx="7">
                  <c:v>1.1081938622850846E-3</c:v>
                </c:pt>
                <c:pt idx="8">
                  <c:v>9.5504389749962609E-4</c:v>
                </c:pt>
                <c:pt idx="9">
                  <c:v>9.34630695191565E-4</c:v>
                </c:pt>
                <c:pt idx="10">
                  <c:v>1.068066254561533E-3</c:v>
                </c:pt>
                <c:pt idx="11">
                  <c:v>9.5712464442819457E-4</c:v>
                </c:pt>
                <c:pt idx="12">
                  <c:v>9.0709854846760039E-4</c:v>
                </c:pt>
                <c:pt idx="13">
                  <c:v>8.5412115609616421E-4</c:v>
                </c:pt>
                <c:pt idx="14">
                  <c:v>8.8457789522545431E-4</c:v>
                </c:pt>
                <c:pt idx="15">
                  <c:v>8.7736236826235357E-4</c:v>
                </c:pt>
                <c:pt idx="16">
                  <c:v>8.7088838910164652E-4</c:v>
                </c:pt>
                <c:pt idx="17">
                  <c:v>8.7043716258964688E-4</c:v>
                </c:pt>
                <c:pt idx="18">
                  <c:v>8.6970196373326633E-4</c:v>
                </c:pt>
                <c:pt idx="19">
                  <c:v>8.6840136312077974E-4</c:v>
                </c:pt>
                <c:pt idx="20">
                  <c:v>8.6783019400946636E-4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3488"/>
        <c:axId val="113425024"/>
      </c:lineChart>
      <c:catAx>
        <c:axId val="11342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25024"/>
        <c:crosses val="autoZero"/>
        <c:auto val="1"/>
        <c:lblAlgn val="ctr"/>
        <c:lblOffset val="100"/>
        <c:noMultiLvlLbl val="0"/>
      </c:catAx>
      <c:valAx>
        <c:axId val="113425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423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音楽月謝!$E$5:$E$6</c:f>
              <c:strCache>
                <c:ptCount val="1"/>
                <c:pt idx="0">
                  <c:v>音楽月謝&lt;円&gt;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6944"/>
        <c:axId val="113516928"/>
      </c:lineChart>
      <c:lineChart>
        <c:grouping val="standard"/>
        <c:varyColors val="0"/>
        <c:ser>
          <c:idx val="1"/>
          <c:order val="1"/>
          <c:tx>
            <c:strRef>
              <c:f>音楽月謝!$F$5:$F$6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0000"/>
        <c:axId val="113518464"/>
      </c:lineChart>
      <c:catAx>
        <c:axId val="11350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516928"/>
        <c:crosses val="autoZero"/>
        <c:auto val="1"/>
        <c:lblAlgn val="ctr"/>
        <c:lblOffset val="100"/>
        <c:noMultiLvlLbl val="0"/>
      </c:catAx>
      <c:valAx>
        <c:axId val="113516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506944"/>
        <c:crosses val="autoZero"/>
        <c:crossBetween val="between"/>
      </c:valAx>
      <c:valAx>
        <c:axId val="113518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520000"/>
        <c:crosses val="max"/>
        <c:crossBetween val="between"/>
      </c:valAx>
      <c:catAx>
        <c:axId val="11352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18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音楽月謝!$G$4:$G$6</c:f>
              <c:strCache>
                <c:ptCount val="1"/>
                <c:pt idx="0">
                  <c:v>音楽月謝&lt;円&gt;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0192"/>
        <c:axId val="113570176"/>
      </c:lineChart>
      <c:lineChart>
        <c:grouping val="standard"/>
        <c:varyColors val="0"/>
        <c:ser>
          <c:idx val="1"/>
          <c:order val="1"/>
          <c:tx>
            <c:strRef>
              <c:f>音楽月謝!$H$4:$H$6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音楽月謝!$B$7:$C$27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73248"/>
        <c:axId val="113571712"/>
      </c:lineChart>
      <c:catAx>
        <c:axId val="11356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570176"/>
        <c:crosses val="autoZero"/>
        <c:auto val="1"/>
        <c:lblAlgn val="ctr"/>
        <c:lblOffset val="100"/>
        <c:noMultiLvlLbl val="0"/>
      </c:catAx>
      <c:valAx>
        <c:axId val="113570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60192"/>
        <c:crosses val="autoZero"/>
        <c:crossBetween val="between"/>
      </c:valAx>
      <c:valAx>
        <c:axId val="113571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573248"/>
        <c:crosses val="max"/>
        <c:crossBetween val="between"/>
      </c:valAx>
      <c:catAx>
        <c:axId val="11357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7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音楽月謝!$E$28</c:f>
              <c:strCache>
                <c:ptCount val="1"/>
                <c:pt idx="0">
                  <c:v>音楽月謝&lt;円&gt;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音楽月謝!$E$29:$E$49</c:f>
              <c:numCache>
                <c:formatCode>0.0%</c:formatCode>
                <c:ptCount val="21"/>
                <c:pt idx="1">
                  <c:v>-2.4030312094924677E-2</c:v>
                </c:pt>
                <c:pt idx="2">
                  <c:v>-9.6546791990192116E-2</c:v>
                </c:pt>
                <c:pt idx="3">
                  <c:v>-3.1437295035621426E-2</c:v>
                </c:pt>
                <c:pt idx="4">
                  <c:v>9.4570928196147097E-2</c:v>
                </c:pt>
                <c:pt idx="5">
                  <c:v>-0.12053333333333338</c:v>
                </c:pt>
                <c:pt idx="6">
                  <c:v>-0.11012734990903583</c:v>
                </c:pt>
                <c:pt idx="7">
                  <c:v>9.3226114215619438E-2</c:v>
                </c:pt>
                <c:pt idx="8">
                  <c:v>-5.6726094003241467E-2</c:v>
                </c:pt>
                <c:pt idx="9">
                  <c:v>6.4895585514142207E-2</c:v>
                </c:pt>
                <c:pt idx="10">
                  <c:v>-4.4929874643167445E-2</c:v>
                </c:pt>
                <c:pt idx="11">
                  <c:v>-6.7316439246263848E-2</c:v>
                </c:pt>
                <c:pt idx="12">
                  <c:v>3.9431517347080947E-2</c:v>
                </c:pt>
                <c:pt idx="13">
                  <c:v>-7.3324396782841861E-2</c:v>
                </c:pt>
                <c:pt idx="14">
                  <c:v>-6.2056994069145111E-2</c:v>
                </c:pt>
                <c:pt idx="15">
                  <c:v>-1.0556156105632097E-2</c:v>
                </c:pt>
                <c:pt idx="16">
                  <c:v>-1.6555669625001879E-2</c:v>
                </c:pt>
                <c:pt idx="17">
                  <c:v>-1.3722971716397692E-2</c:v>
                </c:pt>
                <c:pt idx="18">
                  <c:v>-7.1792286692607954E-3</c:v>
                </c:pt>
                <c:pt idx="19">
                  <c:v>-4.8369670062838876E-3</c:v>
                </c:pt>
                <c:pt idx="20">
                  <c:v>-3.715336946278458E-3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音楽月謝!$F$28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音楽月謝!$B$29:$C$49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1056"/>
        <c:axId val="113662592"/>
      </c:lineChart>
      <c:catAx>
        <c:axId val="113661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662592"/>
        <c:crosses val="autoZero"/>
        <c:auto val="1"/>
        <c:lblAlgn val="ctr"/>
        <c:lblOffset val="100"/>
        <c:noMultiLvlLbl val="0"/>
      </c:catAx>
      <c:valAx>
        <c:axId val="1136625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661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教養娯楽サービス!$M$4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教養娯楽サービス!$M$6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教養娯楽サービス!$N$4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教養娯楽サービス!$N$6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教養娯楽サービス!$O$4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教養娯楽サービス!$O$6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教養娯楽サービス!$P$4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教養娯楽サービス!$P$6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66560"/>
        <c:axId val="94068096"/>
      </c:barChart>
      <c:lineChart>
        <c:grouping val="standard"/>
        <c:varyColors val="0"/>
        <c:ser>
          <c:idx val="4"/>
          <c:order val="4"/>
          <c:tx>
            <c:strRef>
              <c:f>教養娯楽サービス!$Q$4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教養娯楽サービス!$L$6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教養娯楽サービス!$Q$6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1424"/>
        <c:axId val="94069888"/>
      </c:lineChart>
      <c:catAx>
        <c:axId val="9406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4068096"/>
        <c:crosses val="autoZero"/>
        <c:auto val="1"/>
        <c:lblAlgn val="ctr"/>
        <c:lblOffset val="100"/>
        <c:noMultiLvlLbl val="0"/>
      </c:catAx>
      <c:valAx>
        <c:axId val="940680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066560"/>
        <c:crosses val="autoZero"/>
        <c:crossBetween val="between"/>
      </c:valAx>
      <c:valAx>
        <c:axId val="940698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4071424"/>
        <c:crosses val="max"/>
        <c:crossBetween val="between"/>
      </c:valAx>
      <c:catAx>
        <c:axId val="9407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069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音楽月謝!$L$5</c:f>
              <c:strCache>
                <c:ptCount val="1"/>
                <c:pt idx="0">
                  <c:v>音楽月謝&lt;円&gt;</c:v>
                </c:pt>
              </c:strCache>
            </c:strRef>
          </c:cat>
          <c:val>
            <c:numRef>
              <c:f>音楽月謝!$M$5</c:f>
              <c:numCache>
                <c:formatCode>#,##0_);[Red]\(#,##0\)</c:formatCode>
                <c:ptCount val="1"/>
                <c:pt idx="0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音楽月謝!$N$4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音楽月謝!$L$5</c:f>
              <c:strCache>
                <c:ptCount val="1"/>
                <c:pt idx="0">
                  <c:v>音楽月謝&lt;円&gt;</c:v>
                </c:pt>
              </c:strCache>
            </c:strRef>
          </c:cat>
          <c:val>
            <c:numRef>
              <c:f>音楽月謝!$N$5</c:f>
              <c:numCache>
                <c:formatCode>#,##0_);[Red]\(#,##0\)</c:formatCode>
                <c:ptCount val="1"/>
                <c:pt idx="0">
                  <c:v>6484</c:v>
                </c:pt>
              </c:numCache>
            </c:numRef>
          </c:val>
        </c:ser>
        <c:ser>
          <c:idx val="2"/>
          <c:order val="2"/>
          <c:tx>
            <c:strRef>
              <c:f>音楽月謝!$O$4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音楽月謝!$L$5</c:f>
              <c:strCache>
                <c:ptCount val="1"/>
                <c:pt idx="0">
                  <c:v>音楽月謝&lt;円&gt;</c:v>
                </c:pt>
              </c:strCache>
            </c:strRef>
          </c:cat>
          <c:val>
            <c:numRef>
              <c:f>音楽月謝!$O$5</c:f>
              <c:numCache>
                <c:formatCode>#,##0.00_);[Red]\(#,##0.00\)</c:formatCode>
                <c:ptCount val="1"/>
                <c:pt idx="0">
                  <c:v>8103.666666666667</c:v>
                </c:pt>
              </c:numCache>
            </c:numRef>
          </c:val>
        </c:ser>
        <c:ser>
          <c:idx val="3"/>
          <c:order val="3"/>
          <c:tx>
            <c:strRef>
              <c:f>音楽月謝!$P$4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音楽月謝!$L$5</c:f>
              <c:strCache>
                <c:ptCount val="1"/>
                <c:pt idx="0">
                  <c:v>音楽月謝&lt;円&gt;</c:v>
                </c:pt>
              </c:strCache>
            </c:strRef>
          </c:cat>
          <c:val>
            <c:numRef>
              <c:f>音楽月謝!$P$5</c:f>
              <c:numCache>
                <c:formatCode>#,##0.00_);[Red]\(#,##0.00\)</c:formatCode>
                <c:ptCount val="1"/>
                <c:pt idx="0">
                  <c:v>1010.1650470206451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87168"/>
        <c:axId val="113709440"/>
      </c:barChart>
      <c:lineChart>
        <c:grouping val="standard"/>
        <c:varyColors val="0"/>
        <c:ser>
          <c:idx val="4"/>
          <c:order val="4"/>
          <c:tx>
            <c:strRef>
              <c:f>音楽月謝!$Q$4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音楽月謝!$L$5</c:f>
              <c:strCache>
                <c:ptCount val="1"/>
                <c:pt idx="0">
                  <c:v>音楽月謝&lt;円&gt;</c:v>
                </c:pt>
              </c:strCache>
            </c:strRef>
          </c:cat>
          <c:val>
            <c:numRef>
              <c:f>音楽月謝!$Q$5</c:f>
              <c:numCache>
                <c:formatCode>0.0%</c:formatCode>
                <c:ptCount val="1"/>
                <c:pt idx="0">
                  <c:v>0.12465530587231852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12512"/>
        <c:axId val="113710976"/>
      </c:lineChart>
      <c:catAx>
        <c:axId val="11368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709440"/>
        <c:crosses val="autoZero"/>
        <c:auto val="1"/>
        <c:lblAlgn val="ctr"/>
        <c:lblOffset val="100"/>
        <c:noMultiLvlLbl val="0"/>
      </c:catAx>
      <c:valAx>
        <c:axId val="1137094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687168"/>
        <c:crosses val="autoZero"/>
        <c:crossBetween val="between"/>
      </c:valAx>
      <c:valAx>
        <c:axId val="113710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712512"/>
        <c:crosses val="max"/>
        <c:crossBetween val="between"/>
      </c:valAx>
      <c:catAx>
        <c:axId val="11371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1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音楽月謝!$I$5:$I$6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4112"/>
        <c:axId val="113755648"/>
      </c:lineChart>
      <c:lineChart>
        <c:grouping val="standard"/>
        <c:varyColors val="0"/>
        <c:ser>
          <c:idx val="1"/>
          <c:order val="1"/>
          <c:tx>
            <c:strRef>
              <c:f>音楽月謝!$H$28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音楽月謝!$B$29:$C$49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音楽月謝!$I$28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音楽月謝!$B$29:$C$49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8976"/>
        <c:axId val="113757184"/>
      </c:lineChart>
      <c:catAx>
        <c:axId val="11375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755648"/>
        <c:crosses val="autoZero"/>
        <c:auto val="1"/>
        <c:lblAlgn val="ctr"/>
        <c:lblOffset val="100"/>
        <c:noMultiLvlLbl val="0"/>
      </c:catAx>
      <c:valAx>
        <c:axId val="113755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54112"/>
        <c:crosses val="autoZero"/>
        <c:crossBetween val="between"/>
      </c:valAx>
      <c:valAx>
        <c:axId val="113757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758976"/>
        <c:crosses val="max"/>
        <c:crossBetween val="between"/>
      </c:valAx>
      <c:catAx>
        <c:axId val="11375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5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音楽月謝!$M$4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音楽月謝!$L$6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音楽月謝!$M$6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音楽月謝!$N$4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音楽月謝!$L$6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音楽月謝!$N$6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音楽月謝!$O$4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音楽月謝!$L$6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音楽月謝!$O$6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音楽月謝!$P$4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音楽月謝!$L$6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音楽月謝!$P$6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56896"/>
        <c:axId val="113858432"/>
      </c:barChart>
      <c:lineChart>
        <c:grouping val="standard"/>
        <c:varyColors val="0"/>
        <c:ser>
          <c:idx val="4"/>
          <c:order val="4"/>
          <c:tx>
            <c:strRef>
              <c:f>音楽月謝!$Q$4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音楽月謝!$L$6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音楽月謝!$Q$6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65856"/>
        <c:axId val="113859968"/>
      </c:lineChart>
      <c:catAx>
        <c:axId val="11385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58432"/>
        <c:crosses val="autoZero"/>
        <c:auto val="1"/>
        <c:lblAlgn val="ctr"/>
        <c:lblOffset val="100"/>
        <c:noMultiLvlLbl val="0"/>
      </c:catAx>
      <c:valAx>
        <c:axId val="1138584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56896"/>
        <c:crosses val="autoZero"/>
        <c:crossBetween val="between"/>
      </c:valAx>
      <c:valAx>
        <c:axId val="1138599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65856"/>
        <c:crosses val="max"/>
        <c:crossBetween val="between"/>
      </c:valAx>
      <c:catAx>
        <c:axId val="11386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59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音楽月謝!$K$6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音楽月謝!$B$7:$C$27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音楽月謝!$K$7:$K$27</c:f>
              <c:numCache>
                <c:formatCode>0.000%</c:formatCode>
                <c:ptCount val="21"/>
                <c:pt idx="0">
                  <c:v>2.6337095387870125E-3</c:v>
                </c:pt>
                <c:pt idx="1">
                  <c:v>2.6392360128984975E-3</c:v>
                </c:pt>
                <c:pt idx="2">
                  <c:v>2.4085930362980389E-3</c:v>
                </c:pt>
                <c:pt idx="3">
                  <c:v>2.3646536051649667E-3</c:v>
                </c:pt>
                <c:pt idx="4">
                  <c:v>2.5785934659679297E-3</c:v>
                </c:pt>
                <c:pt idx="5">
                  <c:v>2.2862279789384195E-3</c:v>
                </c:pt>
                <c:pt idx="6">
                  <c:v>2.0729994157063117E-3</c:v>
                </c:pt>
                <c:pt idx="7">
                  <c:v>2.2446522649971373E-3</c:v>
                </c:pt>
                <c:pt idx="8">
                  <c:v>2.1233799966153895E-3</c:v>
                </c:pt>
                <c:pt idx="9">
                  <c:v>2.3014423933858312E-3</c:v>
                </c:pt>
                <c:pt idx="10">
                  <c:v>2.2093467281857518E-3</c:v>
                </c:pt>
                <c:pt idx="11">
                  <c:v>2.1136257147880469E-3</c:v>
                </c:pt>
                <c:pt idx="12">
                  <c:v>2.1723772621407059E-3</c:v>
                </c:pt>
                <c:pt idx="13">
                  <c:v>1.9833858085632461E-3</c:v>
                </c:pt>
                <c:pt idx="14">
                  <c:v>1.855581712274942E-3</c:v>
                </c:pt>
                <c:pt idx="15">
                  <c:v>1.8321310229591832E-3</c:v>
                </c:pt>
                <c:pt idx="16">
                  <c:v>1.7942933086847657E-3</c:v>
                </c:pt>
                <c:pt idx="17">
                  <c:v>1.7655924965843429E-3</c:v>
                </c:pt>
                <c:pt idx="18">
                  <c:v>1.7504622177662145E-3</c:v>
                </c:pt>
                <c:pt idx="19">
                  <c:v>1.7400640294120994E-3</c:v>
                </c:pt>
                <c:pt idx="20">
                  <c:v>1.7322402071998034E-3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99392"/>
        <c:axId val="113900928"/>
      </c:lineChart>
      <c:catAx>
        <c:axId val="11389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00928"/>
        <c:crosses val="autoZero"/>
        <c:auto val="1"/>
        <c:lblAlgn val="ctr"/>
        <c:lblOffset val="100"/>
        <c:noMultiLvlLbl val="0"/>
      </c:catAx>
      <c:valAx>
        <c:axId val="1139009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899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他の教養的月謝!$E$5:$E$6</c:f>
              <c:strCache>
                <c:ptCount val="1"/>
                <c:pt idx="0">
                  <c:v>他の教養的月謝&lt;円&gt;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58272"/>
        <c:axId val="113964160"/>
      </c:lineChart>
      <c:lineChart>
        <c:grouping val="standard"/>
        <c:varyColors val="0"/>
        <c:ser>
          <c:idx val="1"/>
          <c:order val="1"/>
          <c:tx>
            <c:strRef>
              <c:f>他の教養的月謝!$F$5:$F$6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5680"/>
        <c:axId val="113965696"/>
      </c:lineChart>
      <c:catAx>
        <c:axId val="11395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964160"/>
        <c:crosses val="autoZero"/>
        <c:auto val="1"/>
        <c:lblAlgn val="ctr"/>
        <c:lblOffset val="100"/>
        <c:noMultiLvlLbl val="0"/>
      </c:catAx>
      <c:valAx>
        <c:axId val="113964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958272"/>
        <c:crosses val="autoZero"/>
        <c:crossBetween val="between"/>
      </c:valAx>
      <c:valAx>
        <c:axId val="113965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975680"/>
        <c:crosses val="max"/>
        <c:crossBetween val="between"/>
      </c:valAx>
      <c:catAx>
        <c:axId val="11397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65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他の教養的月謝!$G$4:$G$6</c:f>
              <c:strCache>
                <c:ptCount val="1"/>
                <c:pt idx="0">
                  <c:v>他の教養的月謝&lt;円&gt;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07424"/>
        <c:axId val="114009216"/>
      </c:lineChart>
      <c:lineChart>
        <c:grouping val="standard"/>
        <c:varyColors val="0"/>
        <c:ser>
          <c:idx val="1"/>
          <c:order val="1"/>
          <c:tx>
            <c:strRef>
              <c:f>他の教養的月謝!$H$4:$H$6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8928"/>
        <c:axId val="114010752"/>
      </c:lineChart>
      <c:catAx>
        <c:axId val="11400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09216"/>
        <c:crosses val="autoZero"/>
        <c:auto val="1"/>
        <c:lblAlgn val="ctr"/>
        <c:lblOffset val="100"/>
        <c:noMultiLvlLbl val="0"/>
      </c:catAx>
      <c:valAx>
        <c:axId val="114009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07424"/>
        <c:crosses val="autoZero"/>
        <c:crossBetween val="between"/>
      </c:valAx>
      <c:valAx>
        <c:axId val="114010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28928"/>
        <c:crosses val="max"/>
        <c:crossBetween val="between"/>
      </c:valAx>
      <c:catAx>
        <c:axId val="11402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10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他の教養的月謝!$E$28</c:f>
              <c:strCache>
                <c:ptCount val="1"/>
                <c:pt idx="0">
                  <c:v>他の教養的月謝&lt;円&gt;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他の教養的月謝!$E$29:$E$49</c:f>
              <c:numCache>
                <c:formatCode>0.0%</c:formatCode>
                <c:ptCount val="21"/>
                <c:pt idx="1">
                  <c:v>-7.055026129726405E-2</c:v>
                </c:pt>
                <c:pt idx="2">
                  <c:v>-3.2743509178104868E-2</c:v>
                </c:pt>
                <c:pt idx="3">
                  <c:v>-2.9577705590699277E-2</c:v>
                </c:pt>
                <c:pt idx="4">
                  <c:v>1.2684989429175397E-2</c:v>
                </c:pt>
                <c:pt idx="5">
                  <c:v>-5.5671537926235137E-3</c:v>
                </c:pt>
                <c:pt idx="6">
                  <c:v>-6.0181945416375116E-2</c:v>
                </c:pt>
                <c:pt idx="7">
                  <c:v>-6.5711094564408046E-2</c:v>
                </c:pt>
                <c:pt idx="8">
                  <c:v>4.3833432954771823E-3</c:v>
                </c:pt>
                <c:pt idx="9">
                  <c:v>3.0549494147986467E-2</c:v>
                </c:pt>
                <c:pt idx="10">
                  <c:v>-5.7747834456212122E-4</c:v>
                </c:pt>
                <c:pt idx="11">
                  <c:v>-9.6302003081664145E-2</c:v>
                </c:pt>
                <c:pt idx="12">
                  <c:v>2.3017902813299296E-2</c:v>
                </c:pt>
                <c:pt idx="13">
                  <c:v>-5.583333333333329E-2</c:v>
                </c:pt>
                <c:pt idx="14">
                  <c:v>-9.0688437775816366E-2</c:v>
                </c:pt>
                <c:pt idx="15">
                  <c:v>-1.3629879958444668E-2</c:v>
                </c:pt>
                <c:pt idx="16">
                  <c:v>-1.8947825955408781E-2</c:v>
                </c:pt>
                <c:pt idx="17">
                  <c:v>-1.7324446177247266E-2</c:v>
                </c:pt>
                <c:pt idx="18">
                  <c:v>-9.4215164663251638E-3</c:v>
                </c:pt>
                <c:pt idx="19">
                  <c:v>-5.9070271406699293E-3</c:v>
                </c:pt>
                <c:pt idx="20">
                  <c:v>-4.6397358624648E-3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他の教養的月謝!$F$28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他の教養的月謝!$B$29:$C$49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59136"/>
        <c:axId val="114060672"/>
      </c:lineChart>
      <c:catAx>
        <c:axId val="1140591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060672"/>
        <c:crosses val="autoZero"/>
        <c:auto val="1"/>
        <c:lblAlgn val="ctr"/>
        <c:lblOffset val="100"/>
        <c:noMultiLvlLbl val="0"/>
      </c:catAx>
      <c:valAx>
        <c:axId val="1140606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059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他の教養的月謝!$M$4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他の教養的月謝!$L$5</c:f>
              <c:strCache>
                <c:ptCount val="1"/>
                <c:pt idx="0">
                  <c:v>他の教養的月謝&lt;円&gt;</c:v>
                </c:pt>
              </c:strCache>
            </c:strRef>
          </c:cat>
          <c:val>
            <c:numRef>
              <c:f>他の教養的月謝!$M$5</c:f>
              <c:numCache>
                <c:formatCode>#,##0_);[Red]\(#,##0\)</c:formatCode>
                <c:ptCount val="1"/>
                <c:pt idx="0">
                  <c:v>6506</c:v>
                </c:pt>
              </c:numCache>
            </c:numRef>
          </c:val>
        </c:ser>
        <c:ser>
          <c:idx val="1"/>
          <c:order val="1"/>
          <c:tx>
            <c:strRef>
              <c:f>他の教養的月謝!$N$4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他の教養的月謝!$L$5</c:f>
              <c:strCache>
                <c:ptCount val="1"/>
                <c:pt idx="0">
                  <c:v>他の教養的月謝&lt;円&gt;</c:v>
                </c:pt>
              </c:strCache>
            </c:strRef>
          </c:cat>
          <c:val>
            <c:numRef>
              <c:f>他の教養的月謝!$N$5</c:f>
              <c:numCache>
                <c:formatCode>#,##0_);[Red]\(#,##0\)</c:formatCode>
                <c:ptCount val="1"/>
                <c:pt idx="0">
                  <c:v>4121</c:v>
                </c:pt>
              </c:numCache>
            </c:numRef>
          </c:val>
        </c:ser>
        <c:ser>
          <c:idx val="2"/>
          <c:order val="2"/>
          <c:tx>
            <c:strRef>
              <c:f>他の教養的月謝!$O$4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他の教養的月謝!$L$5</c:f>
              <c:strCache>
                <c:ptCount val="1"/>
                <c:pt idx="0">
                  <c:v>他の教養的月謝&lt;円&gt;</c:v>
                </c:pt>
              </c:strCache>
            </c:strRef>
          </c:cat>
          <c:val>
            <c:numRef>
              <c:f>他の教養的月謝!$O$5</c:f>
              <c:numCache>
                <c:formatCode>#,##0.00_);[Red]\(#,##0.00\)</c:formatCode>
                <c:ptCount val="1"/>
                <c:pt idx="0">
                  <c:v>5300.4</c:v>
                </c:pt>
              </c:numCache>
            </c:numRef>
          </c:val>
        </c:ser>
        <c:ser>
          <c:idx val="3"/>
          <c:order val="3"/>
          <c:tx>
            <c:strRef>
              <c:f>他の教養的月謝!$P$4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他の教養的月謝!$L$5</c:f>
              <c:strCache>
                <c:ptCount val="1"/>
                <c:pt idx="0">
                  <c:v>他の教養的月謝&lt;円&gt;</c:v>
                </c:pt>
              </c:strCache>
            </c:strRef>
          </c:cat>
          <c:val>
            <c:numRef>
              <c:f>他の教養的月謝!$P$5</c:f>
              <c:numCache>
                <c:formatCode>#,##0.00_);[Red]\(#,##0.00\)</c:formatCode>
                <c:ptCount val="1"/>
                <c:pt idx="0">
                  <c:v>611.14229657802832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97536"/>
        <c:axId val="114103424"/>
      </c:barChart>
      <c:lineChart>
        <c:grouping val="standard"/>
        <c:varyColors val="0"/>
        <c:ser>
          <c:idx val="4"/>
          <c:order val="4"/>
          <c:tx>
            <c:strRef>
              <c:f>他の教養的月謝!$Q$4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他の教養的月謝!$L$5</c:f>
              <c:strCache>
                <c:ptCount val="1"/>
                <c:pt idx="0">
                  <c:v>他の教養的月謝&lt;円&gt;</c:v>
                </c:pt>
              </c:strCache>
            </c:strRef>
          </c:cat>
          <c:val>
            <c:numRef>
              <c:f>他の教養的月謝!$Q$5</c:f>
              <c:numCache>
                <c:formatCode>0.0%</c:formatCode>
                <c:ptCount val="1"/>
                <c:pt idx="0">
                  <c:v>0.11530116530413334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19040"/>
        <c:axId val="114104960"/>
      </c:lineChart>
      <c:catAx>
        <c:axId val="11409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03424"/>
        <c:crosses val="autoZero"/>
        <c:auto val="1"/>
        <c:lblAlgn val="ctr"/>
        <c:lblOffset val="100"/>
        <c:noMultiLvlLbl val="0"/>
      </c:catAx>
      <c:valAx>
        <c:axId val="1141034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097536"/>
        <c:crosses val="autoZero"/>
        <c:crossBetween val="between"/>
      </c:valAx>
      <c:valAx>
        <c:axId val="1141049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119040"/>
        <c:crosses val="max"/>
        <c:crossBetween val="between"/>
      </c:valAx>
      <c:catAx>
        <c:axId val="11411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04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他の教養的月謝!$I$5:$I$6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60384"/>
        <c:axId val="114161920"/>
      </c:lineChart>
      <c:lineChart>
        <c:grouping val="standard"/>
        <c:varyColors val="0"/>
        <c:ser>
          <c:idx val="1"/>
          <c:order val="1"/>
          <c:tx>
            <c:strRef>
              <c:f>他の教養的月謝!$H$28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他の教養的月謝!$B$29:$C$49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他の教養的月謝!$I$28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他の教養的月謝!$B$29:$C$49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73440"/>
        <c:axId val="114171904"/>
      </c:lineChart>
      <c:catAx>
        <c:axId val="11416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161920"/>
        <c:crosses val="autoZero"/>
        <c:auto val="1"/>
        <c:lblAlgn val="ctr"/>
        <c:lblOffset val="100"/>
        <c:noMultiLvlLbl val="0"/>
      </c:catAx>
      <c:valAx>
        <c:axId val="114161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160384"/>
        <c:crosses val="autoZero"/>
        <c:crossBetween val="between"/>
      </c:valAx>
      <c:valAx>
        <c:axId val="114171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173440"/>
        <c:crosses val="max"/>
        <c:crossBetween val="between"/>
      </c:valAx>
      <c:catAx>
        <c:axId val="11417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71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他の教養的月謝!$M$4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他の教養的月謝!$L$6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他の教養的月謝!$M$6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他の教養的月謝!$N$4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他の教養的月謝!$N$6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他の教養的月謝!$O$4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他の教養的月謝!$L$6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他の教養的月謝!$O$6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他の教養的月謝!$P$4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他の教養的月謝!$L$6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他の教養的月謝!$P$6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01728"/>
        <c:axId val="114203264"/>
      </c:barChart>
      <c:lineChart>
        <c:grouping val="standard"/>
        <c:varyColors val="0"/>
        <c:ser>
          <c:idx val="4"/>
          <c:order val="4"/>
          <c:tx>
            <c:strRef>
              <c:f>他の教養的月謝!$Q$4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他の教養的月謝!$L$6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他の教養的月謝!$Q$6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4784"/>
        <c:axId val="114213248"/>
      </c:lineChart>
      <c:catAx>
        <c:axId val="11420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203264"/>
        <c:crosses val="autoZero"/>
        <c:auto val="1"/>
        <c:lblAlgn val="ctr"/>
        <c:lblOffset val="100"/>
        <c:noMultiLvlLbl val="0"/>
      </c:catAx>
      <c:valAx>
        <c:axId val="1142032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01728"/>
        <c:crosses val="autoZero"/>
        <c:crossBetween val="between"/>
      </c:valAx>
      <c:valAx>
        <c:axId val="114213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14784"/>
        <c:crosses val="max"/>
        <c:crossBetween val="between"/>
      </c:valAx>
      <c:catAx>
        <c:axId val="11421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13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教養娯楽サービス!$K$6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教養娯楽サービス!$K$7:$K$27</c:f>
              <c:numCache>
                <c:formatCode>0.000%</c:formatCode>
                <c:ptCount val="21"/>
                <c:pt idx="0">
                  <c:v>5.6235699277587842E-2</c:v>
                </c:pt>
                <c:pt idx="1">
                  <c:v>5.6366887241149001E-2</c:v>
                </c:pt>
                <c:pt idx="2">
                  <c:v>5.5858222309623638E-2</c:v>
                </c:pt>
                <c:pt idx="3">
                  <c:v>5.5377067691487938E-2</c:v>
                </c:pt>
                <c:pt idx="4">
                  <c:v>5.8676410036793435E-2</c:v>
                </c:pt>
                <c:pt idx="5">
                  <c:v>5.7903541421210264E-2</c:v>
                </c:pt>
                <c:pt idx="6">
                  <c:v>5.7546712415619289E-2</c:v>
                </c:pt>
                <c:pt idx="7">
                  <c:v>5.9354975202763095E-2</c:v>
                </c:pt>
                <c:pt idx="8">
                  <c:v>6.0856755483223307E-2</c:v>
                </c:pt>
                <c:pt idx="9">
                  <c:v>5.984235819435748E-2</c:v>
                </c:pt>
                <c:pt idx="10">
                  <c:v>6.0626828561010412E-2</c:v>
                </c:pt>
                <c:pt idx="11">
                  <c:v>5.9084040550278938E-2</c:v>
                </c:pt>
                <c:pt idx="12">
                  <c:v>6.1178919437418357E-2</c:v>
                </c:pt>
                <c:pt idx="13">
                  <c:v>6.1651652840634244E-2</c:v>
                </c:pt>
                <c:pt idx="14">
                  <c:v>6.1189266472866551E-2</c:v>
                </c:pt>
                <c:pt idx="15">
                  <c:v>6.1233410754921995E-2</c:v>
                </c:pt>
                <c:pt idx="16">
                  <c:v>6.1285147509323228E-2</c:v>
                </c:pt>
                <c:pt idx="17">
                  <c:v>6.1244918868449232E-2</c:v>
                </c:pt>
                <c:pt idx="18">
                  <c:v>6.1229127900943946E-2</c:v>
                </c:pt>
                <c:pt idx="19">
                  <c:v>6.1228844926470724E-2</c:v>
                </c:pt>
                <c:pt idx="20">
                  <c:v>6.1222828264765744E-2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84480"/>
        <c:axId val="94086272"/>
      </c:lineChart>
      <c:catAx>
        <c:axId val="9408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86272"/>
        <c:crosses val="autoZero"/>
        <c:auto val="1"/>
        <c:lblAlgn val="ctr"/>
        <c:lblOffset val="100"/>
        <c:noMultiLvlLbl val="0"/>
      </c:catAx>
      <c:valAx>
        <c:axId val="940862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408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他の教養的月謝!$K$6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他の教養的月謝!$K$7:$K$27</c:f>
              <c:numCache>
                <c:formatCode>0.000%</c:formatCode>
                <c:ptCount val="21"/>
                <c:pt idx="0">
                  <c:v>1.7085366695930107E-3</c:v>
                </c:pt>
                <c:pt idx="1">
                  <c:v>1.63051289027352E-3</c:v>
                </c:pt>
                <c:pt idx="2">
                  <c:v>1.5931087492148852E-3</c:v>
                </c:pt>
                <c:pt idx="3">
                  <c:v>1.5670489040182547E-3</c:v>
                </c:pt>
                <c:pt idx="4">
                  <c:v>1.580987225854257E-3</c:v>
                </c:pt>
                <c:pt idx="5">
                  <c:v>1.5849701792130994E-3</c:v>
                </c:pt>
                <c:pt idx="6">
                  <c:v>1.5178073955532652E-3</c:v>
                </c:pt>
                <c:pt idx="7">
                  <c:v>1.4045517663658685E-3</c:v>
                </c:pt>
                <c:pt idx="8">
                  <c:v>1.4147447215091433E-3</c:v>
                </c:pt>
                <c:pt idx="9">
                  <c:v>1.4839261801712043E-3</c:v>
                </c:pt>
                <c:pt idx="10">
                  <c:v>1.4906989230331932E-3</c:v>
                </c:pt>
                <c:pt idx="11">
                  <c:v>1.3817934866637196E-3</c:v>
                </c:pt>
                <c:pt idx="12">
                  <c:v>1.3977762544605079E-3</c:v>
                </c:pt>
                <c:pt idx="13">
                  <c:v>1.300261027688215E-3</c:v>
                </c:pt>
                <c:pt idx="14">
                  <c:v>1.1793418007842438E-3</c:v>
                </c:pt>
                <c:pt idx="15">
                  <c:v>1.1608200317555855E-3</c:v>
                </c:pt>
                <c:pt idx="16">
                  <c:v>1.1340811358306654E-3</c:v>
                </c:pt>
                <c:pt idx="17">
                  <c:v>1.1118658659120143E-3</c:v>
                </c:pt>
                <c:pt idx="18">
                  <c:v>1.0998480779810433E-3</c:v>
                </c:pt>
                <c:pt idx="19">
                  <c:v>1.0921391033807241E-3</c:v>
                </c:pt>
                <c:pt idx="20">
                  <c:v>1.0862197548645487E-3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0128"/>
        <c:axId val="114254208"/>
      </c:lineChart>
      <c:catAx>
        <c:axId val="11424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54208"/>
        <c:crosses val="autoZero"/>
        <c:auto val="1"/>
        <c:lblAlgn val="ctr"/>
        <c:lblOffset val="100"/>
        <c:noMultiLvlLbl val="0"/>
      </c:catAx>
      <c:valAx>
        <c:axId val="1142542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24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スポーツ月謝!$E$5:$E$6</c:f>
              <c:strCache>
                <c:ptCount val="1"/>
                <c:pt idx="0">
                  <c:v>スポーツ月謝&lt;円&gt;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0224"/>
        <c:axId val="114341760"/>
      </c:lineChart>
      <c:lineChart>
        <c:grouping val="standard"/>
        <c:varyColors val="0"/>
        <c:ser>
          <c:idx val="1"/>
          <c:order val="1"/>
          <c:tx>
            <c:strRef>
              <c:f>スポーツ月謝!$F$5:$F$6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7376"/>
        <c:axId val="114343296"/>
      </c:lineChart>
      <c:catAx>
        <c:axId val="11434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41760"/>
        <c:crosses val="autoZero"/>
        <c:auto val="1"/>
        <c:lblAlgn val="ctr"/>
        <c:lblOffset val="100"/>
        <c:noMultiLvlLbl val="0"/>
      </c:catAx>
      <c:valAx>
        <c:axId val="114341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340224"/>
        <c:crosses val="autoZero"/>
        <c:crossBetween val="between"/>
      </c:valAx>
      <c:valAx>
        <c:axId val="114343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57376"/>
        <c:crosses val="max"/>
        <c:crossBetween val="between"/>
      </c:valAx>
      <c:catAx>
        <c:axId val="11435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4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スポーツ月謝!$G$4:$G$6</c:f>
              <c:strCache>
                <c:ptCount val="1"/>
                <c:pt idx="0">
                  <c:v>スポーツ月謝&lt;円&gt;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5280"/>
        <c:axId val="114386816"/>
      </c:lineChart>
      <c:lineChart>
        <c:grouping val="standard"/>
        <c:varyColors val="0"/>
        <c:ser>
          <c:idx val="1"/>
          <c:order val="1"/>
          <c:tx>
            <c:strRef>
              <c:f>スポーツ月謝!$H$4:$H$6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スポーツ月謝!$B$7:$C$27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4240"/>
        <c:axId val="114388352"/>
      </c:lineChart>
      <c:catAx>
        <c:axId val="11438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386816"/>
        <c:crosses val="autoZero"/>
        <c:auto val="1"/>
        <c:lblAlgn val="ctr"/>
        <c:lblOffset val="100"/>
        <c:noMultiLvlLbl val="0"/>
      </c:catAx>
      <c:valAx>
        <c:axId val="1143868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385280"/>
        <c:crosses val="autoZero"/>
        <c:crossBetween val="between"/>
      </c:valAx>
      <c:valAx>
        <c:axId val="11438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394240"/>
        <c:crosses val="max"/>
        <c:crossBetween val="between"/>
      </c:valAx>
      <c:catAx>
        <c:axId val="11439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8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スポーツ月謝!$E$28</c:f>
              <c:strCache>
                <c:ptCount val="1"/>
                <c:pt idx="0">
                  <c:v>スポーツ月謝&lt;円&gt;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スポーツ月謝!$E$29:$E$49</c:f>
              <c:numCache>
                <c:formatCode>0.0%</c:formatCode>
                <c:ptCount val="21"/>
                <c:pt idx="1">
                  <c:v>-2.8639391056136998E-2</c:v>
                </c:pt>
                <c:pt idx="2">
                  <c:v>-2.9483788813791767E-2</c:v>
                </c:pt>
                <c:pt idx="3">
                  <c:v>2.2809850625757022E-2</c:v>
                </c:pt>
                <c:pt idx="4">
                  <c:v>2.9899348727057351E-2</c:v>
                </c:pt>
                <c:pt idx="5">
                  <c:v>-5.2697135192104616E-3</c:v>
                </c:pt>
                <c:pt idx="6">
                  <c:v>-2.1190522057407013E-2</c:v>
                </c:pt>
                <c:pt idx="7">
                  <c:v>1.5154497146230961E-2</c:v>
                </c:pt>
                <c:pt idx="8">
                  <c:v>-3.7126793330748309E-2</c:v>
                </c:pt>
                <c:pt idx="9">
                  <c:v>7.0371488976140206E-2</c:v>
                </c:pt>
                <c:pt idx="10">
                  <c:v>3.2637321294206156E-2</c:v>
                </c:pt>
                <c:pt idx="11">
                  <c:v>1.5119774114217943E-2</c:v>
                </c:pt>
                <c:pt idx="12">
                  <c:v>-9.8698968147151733E-3</c:v>
                </c:pt>
                <c:pt idx="13">
                  <c:v>4.7304032623470826E-2</c:v>
                </c:pt>
                <c:pt idx="14">
                  <c:v>4.1792852816474824E-2</c:v>
                </c:pt>
                <c:pt idx="15">
                  <c:v>1.1346421906183402E-2</c:v>
                </c:pt>
                <c:pt idx="16">
                  <c:v>1.1533590366757496E-2</c:v>
                </c:pt>
                <c:pt idx="17">
                  <c:v>9.4894076919456172E-3</c:v>
                </c:pt>
                <c:pt idx="18">
                  <c:v>5.3652116842390907E-3</c:v>
                </c:pt>
                <c:pt idx="19">
                  <c:v>3.540606606720953E-3</c:v>
                </c:pt>
                <c:pt idx="20">
                  <c:v>2.6278147720841805E-3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スポーツ月謝!$F$28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スポーツ月謝!$B$29:$C$49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6256"/>
        <c:axId val="114430336"/>
      </c:lineChart>
      <c:catAx>
        <c:axId val="1144162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430336"/>
        <c:crosses val="autoZero"/>
        <c:auto val="1"/>
        <c:lblAlgn val="ctr"/>
        <c:lblOffset val="100"/>
        <c:noMultiLvlLbl val="0"/>
      </c:catAx>
      <c:valAx>
        <c:axId val="1144303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416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スポーツ月謝!$L$5</c:f>
              <c:strCache>
                <c:ptCount val="1"/>
                <c:pt idx="0">
                  <c:v>スポーツ月謝&lt;円&gt;</c:v>
                </c:pt>
              </c:strCache>
            </c:strRef>
          </c:cat>
          <c:val>
            <c:numRef>
              <c:f>スポーツ月謝!$M$5</c:f>
              <c:numCache>
                <c:formatCode>#,##0_);[Red]\(#,##0\)</c:formatCode>
                <c:ptCount val="1"/>
                <c:pt idx="0">
                  <c:v>12040</c:v>
                </c:pt>
              </c:numCache>
            </c:numRef>
          </c:val>
        </c:ser>
        <c:ser>
          <c:idx val="1"/>
          <c:order val="1"/>
          <c:tx>
            <c:strRef>
              <c:f>スポーツ月謝!$N$4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スポーツ月謝!$L$5</c:f>
              <c:strCache>
                <c:ptCount val="1"/>
                <c:pt idx="0">
                  <c:v>スポーツ月謝&lt;円&gt;</c:v>
                </c:pt>
              </c:strCache>
            </c:strRef>
          </c:cat>
          <c:val>
            <c:numRef>
              <c:f>スポーツ月謝!$N$5</c:f>
              <c:numCache>
                <c:formatCode>#,##0_);[Red]\(#,##0\)</c:formatCode>
                <c:ptCount val="1"/>
                <c:pt idx="0">
                  <c:v>9908</c:v>
                </c:pt>
              </c:numCache>
            </c:numRef>
          </c:val>
        </c:ser>
        <c:ser>
          <c:idx val="2"/>
          <c:order val="2"/>
          <c:tx>
            <c:strRef>
              <c:f>スポーツ月謝!$O$4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スポーツ月謝!$L$5</c:f>
              <c:strCache>
                <c:ptCount val="1"/>
                <c:pt idx="0">
                  <c:v>スポーツ月謝&lt;円&gt;</c:v>
                </c:pt>
              </c:strCache>
            </c:strRef>
          </c:cat>
          <c:val>
            <c:numRef>
              <c:f>スポーツ月謝!$O$5</c:f>
              <c:numCache>
                <c:formatCode>#,##0.00_);[Red]\(#,##0.00\)</c:formatCode>
                <c:ptCount val="1"/>
                <c:pt idx="0">
                  <c:v>10625.266666666666</c:v>
                </c:pt>
              </c:numCache>
            </c:numRef>
          </c:val>
        </c:ser>
        <c:ser>
          <c:idx val="3"/>
          <c:order val="3"/>
          <c:tx>
            <c:strRef>
              <c:f>スポーツ月謝!$P$4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スポーツ月謝!$L$5</c:f>
              <c:strCache>
                <c:ptCount val="1"/>
                <c:pt idx="0">
                  <c:v>スポーツ月謝&lt;円&gt;</c:v>
                </c:pt>
              </c:strCache>
            </c:strRef>
          </c:cat>
          <c:val>
            <c:numRef>
              <c:f>スポーツ月謝!$P$5</c:f>
              <c:numCache>
                <c:formatCode>#,##0.00_);[Red]\(#,##0.00\)</c:formatCode>
                <c:ptCount val="1"/>
                <c:pt idx="0">
                  <c:v>592.13010582322374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87680"/>
        <c:axId val="114489216"/>
      </c:barChart>
      <c:lineChart>
        <c:grouping val="standard"/>
        <c:varyColors val="0"/>
        <c:ser>
          <c:idx val="4"/>
          <c:order val="4"/>
          <c:tx>
            <c:strRef>
              <c:f>スポーツ月謝!$Q$4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スポーツ月謝!$L$5</c:f>
              <c:strCache>
                <c:ptCount val="1"/>
                <c:pt idx="0">
                  <c:v>スポーツ月謝&lt;円&gt;</c:v>
                </c:pt>
              </c:strCache>
            </c:strRef>
          </c:cat>
          <c:val>
            <c:numRef>
              <c:f>スポーツ月謝!$Q$5</c:f>
              <c:numCache>
                <c:formatCode>0.0%</c:formatCode>
                <c:ptCount val="1"/>
                <c:pt idx="0">
                  <c:v>5.5728493636855274E-2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6640"/>
        <c:axId val="114490752"/>
      </c:lineChart>
      <c:catAx>
        <c:axId val="11448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489216"/>
        <c:crosses val="autoZero"/>
        <c:auto val="1"/>
        <c:lblAlgn val="ctr"/>
        <c:lblOffset val="100"/>
        <c:noMultiLvlLbl val="0"/>
      </c:catAx>
      <c:valAx>
        <c:axId val="1144892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87680"/>
        <c:crosses val="autoZero"/>
        <c:crossBetween val="between"/>
      </c:valAx>
      <c:valAx>
        <c:axId val="1144907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496640"/>
        <c:crosses val="max"/>
        <c:crossBetween val="between"/>
      </c:valAx>
      <c:catAx>
        <c:axId val="11449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90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スポーツ月謝!$I$5:$I$6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3888"/>
        <c:axId val="114535424"/>
      </c:lineChart>
      <c:lineChart>
        <c:grouping val="standard"/>
        <c:varyColors val="0"/>
        <c:ser>
          <c:idx val="1"/>
          <c:order val="1"/>
          <c:tx>
            <c:strRef>
              <c:f>スポーツ月謝!$H$28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スポーツ月謝!$B$29:$C$49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スポーツ月謝!$I$28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スポーツ月謝!$B$29:$C$49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38752"/>
        <c:axId val="114537216"/>
      </c:lineChart>
      <c:catAx>
        <c:axId val="11453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35424"/>
        <c:crosses val="autoZero"/>
        <c:auto val="1"/>
        <c:lblAlgn val="ctr"/>
        <c:lblOffset val="100"/>
        <c:noMultiLvlLbl val="0"/>
      </c:catAx>
      <c:valAx>
        <c:axId val="114535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33888"/>
        <c:crosses val="autoZero"/>
        <c:crossBetween val="between"/>
      </c:valAx>
      <c:valAx>
        <c:axId val="11453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538752"/>
        <c:crosses val="max"/>
        <c:crossBetween val="between"/>
      </c:valAx>
      <c:catAx>
        <c:axId val="11453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37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スポーツ月謝!$M$4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スポーツ月謝!$L$6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スポーツ月謝!$M$6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スポーツ月謝!$N$4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スポーツ月謝!$L$6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スポーツ月謝!$N$6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スポーツ月謝!$O$4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スポーツ月謝!$L$6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スポーツ月謝!$O$6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スポーツ月謝!$P$4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スポーツ月謝!$L$6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スポーツ月謝!$P$6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99808"/>
        <c:axId val="114601344"/>
      </c:barChart>
      <c:lineChart>
        <c:grouping val="standard"/>
        <c:varyColors val="0"/>
        <c:ser>
          <c:idx val="4"/>
          <c:order val="4"/>
          <c:tx>
            <c:strRef>
              <c:f>スポーツ月謝!$Q$4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スポーツ月謝!$L$6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スポーツ月謝!$Q$6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8768"/>
        <c:axId val="114607232"/>
      </c:lineChart>
      <c:catAx>
        <c:axId val="11459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601344"/>
        <c:crosses val="autoZero"/>
        <c:auto val="1"/>
        <c:lblAlgn val="ctr"/>
        <c:lblOffset val="100"/>
        <c:noMultiLvlLbl val="0"/>
      </c:catAx>
      <c:valAx>
        <c:axId val="1146013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599808"/>
        <c:crosses val="autoZero"/>
        <c:crossBetween val="between"/>
      </c:valAx>
      <c:valAx>
        <c:axId val="1146072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608768"/>
        <c:crosses val="max"/>
        <c:crossBetween val="between"/>
      </c:valAx>
      <c:catAx>
        <c:axId val="11460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07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スポーツ月謝!$K$6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スポーツ月謝!$B$7:$C$27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スポーツ月謝!$K$7:$K$27</c:f>
              <c:numCache>
                <c:formatCode>0.000%</c:formatCode>
                <c:ptCount val="21"/>
                <c:pt idx="0">
                  <c:v>2.7600246537692196E-3</c:v>
                </c:pt>
                <c:pt idx="1">
                  <c:v>2.7527544396894932E-3</c:v>
                </c:pt>
                <c:pt idx="2">
                  <c:v>2.698670112364692E-3</c:v>
                </c:pt>
                <c:pt idx="3">
                  <c:v>2.7978283286330149E-3</c:v>
                </c:pt>
                <c:pt idx="4">
                  <c:v>2.8706965337927767E-3</c:v>
                </c:pt>
                <c:pt idx="5">
                  <c:v>2.8787894332733379E-3</c:v>
                </c:pt>
                <c:pt idx="6">
                  <c:v>2.8711762385726508E-3</c:v>
                </c:pt>
                <c:pt idx="7">
                  <c:v>2.8869009806396294E-3</c:v>
                </c:pt>
                <c:pt idx="8">
                  <c:v>2.7876729455961757E-3</c:v>
                </c:pt>
                <c:pt idx="9">
                  <c:v>3.0369784692166014E-3</c:v>
                </c:pt>
                <c:pt idx="10">
                  <c:v>3.1522310238793201E-3</c:v>
                </c:pt>
                <c:pt idx="11">
                  <c:v>3.2822012806622241E-3</c:v>
                </c:pt>
                <c:pt idx="12">
                  <c:v>3.2134293683274383E-3</c:v>
                </c:pt>
                <c:pt idx="13">
                  <c:v>3.3157803832728821E-3</c:v>
                </c:pt>
                <c:pt idx="14">
                  <c:v>3.4455897309978874E-3</c:v>
                </c:pt>
                <c:pt idx="15">
                  <c:v>3.477353167724604E-3</c:v>
                </c:pt>
                <c:pt idx="16">
                  <c:v>3.502807234590029E-3</c:v>
                </c:pt>
                <c:pt idx="17">
                  <c:v>3.5278988385908983E-3</c:v>
                </c:pt>
                <c:pt idx="18">
                  <c:v>3.5418599853292939E-3</c:v>
                </c:pt>
                <c:pt idx="19">
                  <c:v>3.5504597378244306E-3</c:v>
                </c:pt>
                <c:pt idx="20">
                  <c:v>3.5569993135967032E-3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21824"/>
        <c:axId val="119571584"/>
      </c:lineChart>
      <c:catAx>
        <c:axId val="11462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71584"/>
        <c:crosses val="autoZero"/>
        <c:auto val="1"/>
        <c:lblAlgn val="ctr"/>
        <c:lblOffset val="100"/>
        <c:noMultiLvlLbl val="0"/>
      </c:catAx>
      <c:valAx>
        <c:axId val="1195715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62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自動車教習料!$E$5:$E$6</c:f>
              <c:strCache>
                <c:ptCount val="1"/>
                <c:pt idx="0">
                  <c:v>自動車教習料&lt;円&gt;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自動車教習料!$B$7:$C$27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61824"/>
        <c:axId val="120863360"/>
      </c:lineChart>
      <c:lineChart>
        <c:grouping val="standard"/>
        <c:varyColors val="0"/>
        <c:ser>
          <c:idx val="1"/>
          <c:order val="1"/>
          <c:tx>
            <c:strRef>
              <c:f>自動車教習料!$F$5:$F$6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自動車教習料!$B$7:$C$27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4880"/>
        <c:axId val="120873344"/>
      </c:lineChart>
      <c:catAx>
        <c:axId val="12086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863360"/>
        <c:crosses val="autoZero"/>
        <c:auto val="1"/>
        <c:lblAlgn val="ctr"/>
        <c:lblOffset val="100"/>
        <c:noMultiLvlLbl val="0"/>
      </c:catAx>
      <c:valAx>
        <c:axId val="120863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861824"/>
        <c:crosses val="autoZero"/>
        <c:crossBetween val="between"/>
      </c:valAx>
      <c:valAx>
        <c:axId val="12087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74880"/>
        <c:crosses val="max"/>
        <c:crossBetween val="between"/>
      </c:valAx>
      <c:catAx>
        <c:axId val="12087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7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自動車教習料!$G$4:$G$6</c:f>
              <c:strCache>
                <c:ptCount val="1"/>
                <c:pt idx="0">
                  <c:v>自動車教習料&lt;円&gt;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自動車教習料!$B$7:$C$27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6880"/>
        <c:axId val="120908416"/>
      </c:lineChart>
      <c:lineChart>
        <c:grouping val="standard"/>
        <c:varyColors val="0"/>
        <c:ser>
          <c:idx val="1"/>
          <c:order val="1"/>
          <c:tx>
            <c:strRef>
              <c:f>自動車教習料!$H$4:$H$6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自動車教習料!$B$7:$C$27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1744"/>
        <c:axId val="120910208"/>
      </c:lineChart>
      <c:catAx>
        <c:axId val="12090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908416"/>
        <c:crosses val="autoZero"/>
        <c:auto val="1"/>
        <c:lblAlgn val="ctr"/>
        <c:lblOffset val="100"/>
        <c:noMultiLvlLbl val="0"/>
      </c:catAx>
      <c:valAx>
        <c:axId val="120908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06880"/>
        <c:crosses val="autoZero"/>
        <c:crossBetween val="between"/>
      </c:valAx>
      <c:valAx>
        <c:axId val="120910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11744"/>
        <c:crosses val="max"/>
        <c:crossBetween val="between"/>
      </c:valAx>
      <c:catAx>
        <c:axId val="12091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10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宿泊料!$E$5:$E$6</c:f>
              <c:strCache>
                <c:ptCount val="1"/>
                <c:pt idx="0">
                  <c:v>宿泊料&lt;円&gt;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宿泊料!$B$7:$C$27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68864"/>
        <c:axId val="110070400"/>
      </c:lineChart>
      <c:lineChart>
        <c:grouping val="standard"/>
        <c:varyColors val="0"/>
        <c:ser>
          <c:idx val="1"/>
          <c:order val="1"/>
          <c:tx>
            <c:strRef>
              <c:f>宿泊料!$F$5:$F$6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宿泊料!$B$7:$C$27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68640"/>
        <c:axId val="110367104"/>
      </c:lineChart>
      <c:catAx>
        <c:axId val="11006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070400"/>
        <c:crosses val="autoZero"/>
        <c:auto val="1"/>
        <c:lblAlgn val="ctr"/>
        <c:lblOffset val="100"/>
        <c:noMultiLvlLbl val="0"/>
      </c:catAx>
      <c:valAx>
        <c:axId val="110070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068864"/>
        <c:crosses val="autoZero"/>
        <c:crossBetween val="between"/>
      </c:valAx>
      <c:valAx>
        <c:axId val="110367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368640"/>
        <c:crosses val="max"/>
        <c:crossBetween val="between"/>
      </c:valAx>
      <c:catAx>
        <c:axId val="11036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367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自動車教習料!$E$28</c:f>
              <c:strCache>
                <c:ptCount val="1"/>
                <c:pt idx="0">
                  <c:v>自動車教習料&lt;円&gt;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自動車教習料!$B$29:$C$49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自動車教習料!$E$29:$E$49</c:f>
              <c:numCache>
                <c:formatCode>0.0%</c:formatCode>
                <c:ptCount val="21"/>
                <c:pt idx="1">
                  <c:v>0.3183644528480265</c:v>
                </c:pt>
                <c:pt idx="2">
                  <c:v>-0.11115095016134813</c:v>
                </c:pt>
                <c:pt idx="3">
                  <c:v>-0.12444534086325132</c:v>
                </c:pt>
                <c:pt idx="4">
                  <c:v>-5.9202948629348051E-2</c:v>
                </c:pt>
                <c:pt idx="5">
                  <c:v>-0.13907933398628791</c:v>
                </c:pt>
                <c:pt idx="6">
                  <c:v>-8.304891922639368E-2</c:v>
                </c:pt>
                <c:pt idx="7">
                  <c:v>0.28287841191066998</c:v>
                </c:pt>
                <c:pt idx="8">
                  <c:v>-3.7475822050290097E-2</c:v>
                </c:pt>
                <c:pt idx="9">
                  <c:v>-0.12283345892991715</c:v>
                </c:pt>
                <c:pt idx="10">
                  <c:v>0.13430698739977087</c:v>
                </c:pt>
                <c:pt idx="11">
                  <c:v>-0.22595304216107048</c:v>
                </c:pt>
                <c:pt idx="12">
                  <c:v>9.5564253098499696E-2</c:v>
                </c:pt>
                <c:pt idx="13">
                  <c:v>9.5266448347722577E-2</c:v>
                </c:pt>
                <c:pt idx="14">
                  <c:v>-0.14759445501494972</c:v>
                </c:pt>
                <c:pt idx="15">
                  <c:v>-8.5698782764097592E-3</c:v>
                </c:pt>
                <c:pt idx="16">
                  <c:v>-5.4301474382634218E-3</c:v>
                </c:pt>
                <c:pt idx="17">
                  <c:v>-1.739855983362848E-2</c:v>
                </c:pt>
                <c:pt idx="18">
                  <c:v>-9.7005631195724584E-3</c:v>
                </c:pt>
                <c:pt idx="19">
                  <c:v>-4.0319022580855846E-3</c:v>
                </c:pt>
                <c:pt idx="20">
                  <c:v>-3.9628346443959517E-3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自動車教習料!$F$28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自動車教習料!$B$29:$C$49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41952"/>
        <c:axId val="120943744"/>
      </c:lineChart>
      <c:catAx>
        <c:axId val="1209419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0943744"/>
        <c:crosses val="autoZero"/>
        <c:auto val="1"/>
        <c:lblAlgn val="ctr"/>
        <c:lblOffset val="100"/>
        <c:noMultiLvlLbl val="0"/>
      </c:catAx>
      <c:valAx>
        <c:axId val="1209437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094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自動車教習料!$M$4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自動車教習料!$L$5</c:f>
              <c:strCache>
                <c:ptCount val="1"/>
                <c:pt idx="0">
                  <c:v>自動車教習料&lt;円&gt;</c:v>
                </c:pt>
              </c:strCache>
            </c:strRef>
          </c:cat>
          <c:val>
            <c:numRef>
              <c:f>自動車教習料!$M$5</c:f>
              <c:numCache>
                <c:formatCode>#,##0_);[Red]\(#,##0\)</c:formatCode>
                <c:ptCount val="1"/>
                <c:pt idx="0">
                  <c:v>5578</c:v>
                </c:pt>
              </c:numCache>
            </c:numRef>
          </c:val>
        </c:ser>
        <c:ser>
          <c:idx val="1"/>
          <c:order val="1"/>
          <c:tx>
            <c:strRef>
              <c:f>自動車教習料!$N$4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自動車教習料!$L$5</c:f>
              <c:strCache>
                <c:ptCount val="1"/>
                <c:pt idx="0">
                  <c:v>自動車教習料&lt;円&gt;</c:v>
                </c:pt>
              </c:strCache>
            </c:strRef>
          </c:cat>
          <c:val>
            <c:numRef>
              <c:f>自動車教習料!$N$5</c:f>
              <c:numCache>
                <c:formatCode>#,##0_);[Red]\(#,##0\)</c:formatCode>
                <c:ptCount val="1"/>
                <c:pt idx="0">
                  <c:v>3066</c:v>
                </c:pt>
              </c:numCache>
            </c:numRef>
          </c:val>
        </c:ser>
        <c:ser>
          <c:idx val="2"/>
          <c:order val="2"/>
          <c:tx>
            <c:strRef>
              <c:f>自動車教習料!$O$4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自動車教習料!$L$5</c:f>
              <c:strCache>
                <c:ptCount val="1"/>
                <c:pt idx="0">
                  <c:v>自動車教習料&lt;円&gt;</c:v>
                </c:pt>
              </c:strCache>
            </c:strRef>
          </c:cat>
          <c:val>
            <c:numRef>
              <c:f>自動車教習料!$O$5</c:f>
              <c:numCache>
                <c:formatCode>#,##0.00_);[Red]\(#,##0.00\)</c:formatCode>
                <c:ptCount val="1"/>
                <c:pt idx="0">
                  <c:v>3916.1333333333332</c:v>
                </c:pt>
              </c:numCache>
            </c:numRef>
          </c:val>
        </c:ser>
        <c:ser>
          <c:idx val="3"/>
          <c:order val="3"/>
          <c:tx>
            <c:strRef>
              <c:f>自動車教習料!$P$4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自動車教習料!$L$5</c:f>
              <c:strCache>
                <c:ptCount val="1"/>
                <c:pt idx="0">
                  <c:v>自動車教習料&lt;円&gt;</c:v>
                </c:pt>
              </c:strCache>
            </c:strRef>
          </c:cat>
          <c:val>
            <c:numRef>
              <c:f>自動車教習料!$P$5</c:f>
              <c:numCache>
                <c:formatCode>#,##0.00_);[Red]\(#,##0.00\)</c:formatCode>
                <c:ptCount val="1"/>
                <c:pt idx="0">
                  <c:v>669.66109504899725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13376"/>
        <c:axId val="121014912"/>
      </c:barChart>
      <c:lineChart>
        <c:grouping val="standard"/>
        <c:varyColors val="0"/>
        <c:ser>
          <c:idx val="4"/>
          <c:order val="4"/>
          <c:tx>
            <c:strRef>
              <c:f>自動車教習料!$Q$4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自動車教習料!$L$5</c:f>
              <c:strCache>
                <c:ptCount val="1"/>
                <c:pt idx="0">
                  <c:v>自動車教習料&lt;円&gt;</c:v>
                </c:pt>
              </c:strCache>
            </c:strRef>
          </c:cat>
          <c:val>
            <c:numRef>
              <c:f>自動車教習料!$Q$5</c:f>
              <c:numCache>
                <c:formatCode>0.0%</c:formatCode>
                <c:ptCount val="1"/>
                <c:pt idx="0">
                  <c:v>0.17100058604975926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34624"/>
        <c:axId val="121033088"/>
      </c:lineChart>
      <c:catAx>
        <c:axId val="12101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1014912"/>
        <c:crosses val="autoZero"/>
        <c:auto val="1"/>
        <c:lblAlgn val="ctr"/>
        <c:lblOffset val="100"/>
        <c:noMultiLvlLbl val="0"/>
      </c:catAx>
      <c:valAx>
        <c:axId val="121014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1013376"/>
        <c:crosses val="autoZero"/>
        <c:crossBetween val="between"/>
      </c:valAx>
      <c:valAx>
        <c:axId val="1210330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1034624"/>
        <c:crosses val="max"/>
        <c:crossBetween val="between"/>
      </c:valAx>
      <c:catAx>
        <c:axId val="12103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33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自動車教習料!$I$5:$I$6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自動車教習料!$B$7:$C$27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02336"/>
        <c:axId val="125808640"/>
      </c:lineChart>
      <c:lineChart>
        <c:grouping val="standard"/>
        <c:varyColors val="0"/>
        <c:ser>
          <c:idx val="1"/>
          <c:order val="1"/>
          <c:tx>
            <c:strRef>
              <c:f>自動車教習料!$H$28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自動車教習料!$B$29:$C$49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自動車教習料!$I$28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自動車教習料!$B$29:$C$49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11712"/>
        <c:axId val="125810176"/>
      </c:lineChart>
      <c:catAx>
        <c:axId val="12510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808640"/>
        <c:crosses val="autoZero"/>
        <c:auto val="1"/>
        <c:lblAlgn val="ctr"/>
        <c:lblOffset val="100"/>
        <c:noMultiLvlLbl val="0"/>
      </c:catAx>
      <c:valAx>
        <c:axId val="125808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102336"/>
        <c:crosses val="autoZero"/>
        <c:crossBetween val="between"/>
      </c:valAx>
      <c:valAx>
        <c:axId val="125810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811712"/>
        <c:crosses val="max"/>
        <c:crossBetween val="between"/>
      </c:valAx>
      <c:catAx>
        <c:axId val="12581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1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自動車教習料!$M$4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自動車教習料!$L$6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自動車教習料!$M$6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自動車教習料!$N$4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自動車教習料!$L$6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自動車教習料!$N$6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自動車教習料!$O$4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自動車教習料!$L$6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自動車教習料!$O$6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自動車教習料!$P$4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自動車教習料!$L$6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自動車教習料!$P$6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987456"/>
        <c:axId val="126005632"/>
      </c:barChart>
      <c:lineChart>
        <c:grouping val="standard"/>
        <c:varyColors val="0"/>
        <c:ser>
          <c:idx val="4"/>
          <c:order val="4"/>
          <c:tx>
            <c:strRef>
              <c:f>自動車教習料!$Q$4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自動車教習料!$L$6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自動車教習料!$Q$6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08704"/>
        <c:axId val="126007168"/>
      </c:lineChart>
      <c:catAx>
        <c:axId val="12598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005632"/>
        <c:crosses val="autoZero"/>
        <c:auto val="1"/>
        <c:lblAlgn val="ctr"/>
        <c:lblOffset val="100"/>
        <c:noMultiLvlLbl val="0"/>
      </c:catAx>
      <c:valAx>
        <c:axId val="1260056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5987456"/>
        <c:crosses val="autoZero"/>
        <c:crossBetween val="between"/>
      </c:valAx>
      <c:valAx>
        <c:axId val="1260071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008704"/>
        <c:crosses val="max"/>
        <c:crossBetween val="between"/>
      </c:valAx>
      <c:catAx>
        <c:axId val="12600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007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自動車教習料!$K$6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自動車教習料!$B$7:$C$27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自動車教習料!$K$7:$K$27</c:f>
              <c:numCache>
                <c:formatCode>0.000%</c:formatCode>
                <c:ptCount val="21"/>
                <c:pt idx="0">
                  <c:v>1.1111003149474373E-3</c:v>
                </c:pt>
                <c:pt idx="1">
                  <c:v>1.5040517449885389E-3</c:v>
                </c:pt>
                <c:pt idx="2">
                  <c:v>1.3504245475478545E-3</c:v>
                </c:pt>
                <c:pt idx="3">
                  <c:v>1.1984776765932422E-3</c:v>
                </c:pt>
                <c:pt idx="4">
                  <c:v>1.123304076268056E-3</c:v>
                </c:pt>
                <c:pt idx="5">
                  <c:v>9.7493966936900941E-4</c:v>
                </c:pt>
                <c:pt idx="6">
                  <c:v>9.1091046970657606E-4</c:v>
                </c:pt>
                <c:pt idx="7">
                  <c:v>1.1574469228310884E-3</c:v>
                </c:pt>
                <c:pt idx="8">
                  <c:v>1.1172582297813726E-3</c:v>
                </c:pt>
                <c:pt idx="9">
                  <c:v>9.9747261234992197E-4</c:v>
                </c:pt>
                <c:pt idx="10">
                  <c:v>1.1372608694403849E-3</c:v>
                </c:pt>
                <c:pt idx="11">
                  <c:v>9.0293666455902913E-4</c:v>
                </c:pt>
                <c:pt idx="12">
                  <c:v>9.7815217473600966E-4</c:v>
                </c:pt>
                <c:pt idx="13">
                  <c:v>1.0555296383197139E-3</c:v>
                </c:pt>
                <c:pt idx="14">
                  <c:v>8.9745592993433344E-4</c:v>
                </c:pt>
                <c:pt idx="15">
                  <c:v>8.8789280186616552E-4</c:v>
                </c:pt>
                <c:pt idx="16">
                  <c:v>8.7939289812191516E-4</c:v>
                </c:pt>
                <c:pt idx="17">
                  <c:v>8.6210163612607834E-4</c:v>
                </c:pt>
                <c:pt idx="18">
                  <c:v>8.5254323689146032E-4</c:v>
                </c:pt>
                <c:pt idx="19">
                  <c:v>8.4816450599564598E-4</c:v>
                </c:pt>
                <c:pt idx="20">
                  <c:v>8.4414116320496297E-4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36704"/>
        <c:axId val="126138240"/>
      </c:lineChart>
      <c:catAx>
        <c:axId val="12613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138240"/>
        <c:crosses val="autoZero"/>
        <c:auto val="1"/>
        <c:lblAlgn val="ctr"/>
        <c:lblOffset val="100"/>
        <c:noMultiLvlLbl val="0"/>
      </c:catAx>
      <c:valAx>
        <c:axId val="1261382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6136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家事月謝!$E$5:$E$6</c:f>
              <c:strCache>
                <c:ptCount val="1"/>
                <c:pt idx="0">
                  <c:v>家事月謝&lt;円&gt;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29056"/>
        <c:axId val="126430592"/>
      </c:lineChart>
      <c:lineChart>
        <c:grouping val="standard"/>
        <c:varyColors val="0"/>
        <c:ser>
          <c:idx val="1"/>
          <c:order val="1"/>
          <c:tx>
            <c:strRef>
              <c:f>家事月謝!$F$5:$F$6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42112"/>
        <c:axId val="126440576"/>
      </c:lineChart>
      <c:catAx>
        <c:axId val="12642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430592"/>
        <c:crosses val="autoZero"/>
        <c:auto val="1"/>
        <c:lblAlgn val="ctr"/>
        <c:lblOffset val="100"/>
        <c:noMultiLvlLbl val="0"/>
      </c:catAx>
      <c:valAx>
        <c:axId val="126430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6429056"/>
        <c:crosses val="autoZero"/>
        <c:crossBetween val="between"/>
      </c:valAx>
      <c:valAx>
        <c:axId val="126440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442112"/>
        <c:crosses val="max"/>
        <c:crossBetween val="between"/>
      </c:valAx>
      <c:catAx>
        <c:axId val="12644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40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家事月謝!$G$4:$G$6</c:f>
              <c:strCache>
                <c:ptCount val="1"/>
                <c:pt idx="0">
                  <c:v>家事月謝&lt;円&gt;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40320"/>
        <c:axId val="129641856"/>
      </c:lineChart>
      <c:lineChart>
        <c:grouping val="standard"/>
        <c:varyColors val="0"/>
        <c:ser>
          <c:idx val="1"/>
          <c:order val="1"/>
          <c:tx>
            <c:strRef>
              <c:f>家事月謝!$H$4:$H$6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94336"/>
        <c:axId val="129692800"/>
      </c:lineChart>
      <c:catAx>
        <c:axId val="12964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9641856"/>
        <c:crosses val="autoZero"/>
        <c:auto val="1"/>
        <c:lblAlgn val="ctr"/>
        <c:lblOffset val="100"/>
        <c:noMultiLvlLbl val="0"/>
      </c:catAx>
      <c:valAx>
        <c:axId val="129641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640320"/>
        <c:crosses val="autoZero"/>
        <c:crossBetween val="between"/>
      </c:valAx>
      <c:valAx>
        <c:axId val="129692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694336"/>
        <c:crosses val="max"/>
        <c:crossBetween val="between"/>
      </c:valAx>
      <c:catAx>
        <c:axId val="12969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9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家事月謝!$E$28</c:f>
              <c:strCache>
                <c:ptCount val="1"/>
                <c:pt idx="0">
                  <c:v>家事月謝&lt;円&gt;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家事月謝!$E$29:$E$49</c:f>
              <c:numCache>
                <c:formatCode>0.0%</c:formatCode>
                <c:ptCount val="21"/>
                <c:pt idx="1">
                  <c:v>-8.2833133253301328E-2</c:v>
                </c:pt>
                <c:pt idx="2">
                  <c:v>-8.7696335078534027E-2</c:v>
                </c:pt>
                <c:pt idx="3">
                  <c:v>3.5868005738880937E-2</c:v>
                </c:pt>
                <c:pt idx="4">
                  <c:v>-9.1412742382271484E-2</c:v>
                </c:pt>
                <c:pt idx="5">
                  <c:v>0.14481707317073167</c:v>
                </c:pt>
                <c:pt idx="6">
                  <c:v>-0.12782956058588546</c:v>
                </c:pt>
                <c:pt idx="7">
                  <c:v>0.25343511450381673</c:v>
                </c:pt>
                <c:pt idx="8">
                  <c:v>-0.1376370280146163</c:v>
                </c:pt>
                <c:pt idx="9">
                  <c:v>-2.8248587570621764E-3</c:v>
                </c:pt>
                <c:pt idx="10">
                  <c:v>-5.2407932011331426E-2</c:v>
                </c:pt>
                <c:pt idx="11">
                  <c:v>-7.0254110612855025E-2</c:v>
                </c:pt>
                <c:pt idx="12">
                  <c:v>0.20096463022508049</c:v>
                </c:pt>
                <c:pt idx="13">
                  <c:v>-0.16198125836680055</c:v>
                </c:pt>
                <c:pt idx="14">
                  <c:v>4.6325878594249303E-2</c:v>
                </c:pt>
                <c:pt idx="15">
                  <c:v>-9.363699364685063E-4</c:v>
                </c:pt>
                <c:pt idx="16">
                  <c:v>-8.6555863897849195E-3</c:v>
                </c:pt>
                <c:pt idx="17">
                  <c:v>-2.4093213093236976E-3</c:v>
                </c:pt>
                <c:pt idx="18">
                  <c:v>4.9284459086740284E-4</c:v>
                </c:pt>
                <c:pt idx="19">
                  <c:v>-1.3845502180610536E-3</c:v>
                </c:pt>
                <c:pt idx="20">
                  <c:v>-7.169407090622526E-4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家事月謝!$F$28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家事月謝!$B$29:$C$49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9712"/>
        <c:axId val="242661248"/>
      </c:lineChart>
      <c:catAx>
        <c:axId val="242659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2661248"/>
        <c:crosses val="autoZero"/>
        <c:auto val="1"/>
        <c:lblAlgn val="ctr"/>
        <c:lblOffset val="100"/>
        <c:noMultiLvlLbl val="0"/>
      </c:catAx>
      <c:valAx>
        <c:axId val="2426612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24265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家事月謝!$L$5</c:f>
              <c:strCache>
                <c:ptCount val="1"/>
                <c:pt idx="0">
                  <c:v>家事月謝&lt;円&gt;</c:v>
                </c:pt>
              </c:strCache>
            </c:strRef>
          </c:cat>
          <c:val>
            <c:numRef>
              <c:f>家事月謝!$M$5</c:f>
              <c:numCache>
                <c:formatCode>#,##0_);[Red]\(#,##0\)</c:formatCode>
                <c:ptCount val="1"/>
                <c:pt idx="0">
                  <c:v>833</c:v>
                </c:pt>
              </c:numCache>
            </c:numRef>
          </c:val>
        </c:ser>
        <c:ser>
          <c:idx val="1"/>
          <c:order val="1"/>
          <c:tx>
            <c:strRef>
              <c:f>家事月謝!$N$4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家事月謝!$L$5</c:f>
              <c:strCache>
                <c:ptCount val="1"/>
                <c:pt idx="0">
                  <c:v>家事月謝&lt;円&gt;</c:v>
                </c:pt>
              </c:strCache>
            </c:strRef>
          </c:cat>
          <c:val>
            <c:numRef>
              <c:f>家事月謝!$N$5</c:f>
              <c:numCache>
                <c:formatCode>#,##0_);[Red]\(#,##0\)</c:formatCode>
                <c:ptCount val="1"/>
                <c:pt idx="0">
                  <c:v>622</c:v>
                </c:pt>
              </c:numCache>
            </c:numRef>
          </c:val>
        </c:ser>
        <c:ser>
          <c:idx val="2"/>
          <c:order val="2"/>
          <c:tx>
            <c:strRef>
              <c:f>家事月謝!$O$4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家事月謝!$L$5</c:f>
              <c:strCache>
                <c:ptCount val="1"/>
                <c:pt idx="0">
                  <c:v>家事月謝&lt;円&gt;</c:v>
                </c:pt>
              </c:strCache>
            </c:strRef>
          </c:cat>
          <c:val>
            <c:numRef>
              <c:f>家事月謝!$O$5</c:f>
              <c:numCache>
                <c:formatCode>#,##0.00_);[Red]\(#,##0.00\)</c:formatCode>
                <c:ptCount val="1"/>
                <c:pt idx="0">
                  <c:v>708.8</c:v>
                </c:pt>
              </c:numCache>
            </c:numRef>
          </c:val>
        </c:ser>
        <c:ser>
          <c:idx val="3"/>
          <c:order val="3"/>
          <c:tx>
            <c:strRef>
              <c:f>家事月謝!$P$4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家事月謝!$L$5</c:f>
              <c:strCache>
                <c:ptCount val="1"/>
                <c:pt idx="0">
                  <c:v>家事月謝&lt;円&gt;</c:v>
                </c:pt>
              </c:strCache>
            </c:strRef>
          </c:cat>
          <c:val>
            <c:numRef>
              <c:f>家事月謝!$P$5</c:f>
              <c:numCache>
                <c:formatCode>#,##0.00_);[Red]\(#,##0.00\)</c:formatCode>
                <c:ptCount val="1"/>
                <c:pt idx="0">
                  <c:v>62.808916564449667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74240"/>
        <c:axId val="242875776"/>
      </c:barChart>
      <c:lineChart>
        <c:grouping val="standard"/>
        <c:varyColors val="0"/>
        <c:ser>
          <c:idx val="4"/>
          <c:order val="4"/>
          <c:tx>
            <c:strRef>
              <c:f>家事月謝!$Q$4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家事月謝!$L$5</c:f>
              <c:strCache>
                <c:ptCount val="1"/>
                <c:pt idx="0">
                  <c:v>家事月謝&lt;円&gt;</c:v>
                </c:pt>
              </c:strCache>
            </c:strRef>
          </c:cat>
          <c:val>
            <c:numRef>
              <c:f>家事月謝!$Q$5</c:f>
              <c:numCache>
                <c:formatCode>0.0%</c:formatCode>
                <c:ptCount val="1"/>
                <c:pt idx="0">
                  <c:v>8.8613031270386111E-2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3200"/>
        <c:axId val="242881664"/>
      </c:lineChart>
      <c:catAx>
        <c:axId val="24287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875776"/>
        <c:crosses val="autoZero"/>
        <c:auto val="1"/>
        <c:lblAlgn val="ctr"/>
        <c:lblOffset val="100"/>
        <c:noMultiLvlLbl val="0"/>
      </c:catAx>
      <c:valAx>
        <c:axId val="2428757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874240"/>
        <c:crosses val="autoZero"/>
        <c:crossBetween val="between"/>
      </c:valAx>
      <c:valAx>
        <c:axId val="2428816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883200"/>
        <c:crosses val="max"/>
        <c:crossBetween val="between"/>
      </c:valAx>
      <c:catAx>
        <c:axId val="24288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81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家事月謝!$I$5:$I$6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2736"/>
        <c:axId val="242938624"/>
      </c:lineChart>
      <c:lineChart>
        <c:grouping val="standard"/>
        <c:varyColors val="0"/>
        <c:ser>
          <c:idx val="1"/>
          <c:order val="1"/>
          <c:tx>
            <c:strRef>
              <c:f>家事月謝!$H$28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家事月謝!$B$29:$C$49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家事月謝!$I$28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家事月謝!$B$29:$C$49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11584"/>
        <c:axId val="242940160"/>
      </c:lineChart>
      <c:catAx>
        <c:axId val="24293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938624"/>
        <c:crosses val="autoZero"/>
        <c:auto val="1"/>
        <c:lblAlgn val="ctr"/>
        <c:lblOffset val="100"/>
        <c:noMultiLvlLbl val="0"/>
      </c:catAx>
      <c:valAx>
        <c:axId val="242938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932736"/>
        <c:crosses val="autoZero"/>
        <c:crossBetween val="between"/>
      </c:valAx>
      <c:valAx>
        <c:axId val="242940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3011584"/>
        <c:crosses val="max"/>
        <c:crossBetween val="between"/>
      </c:valAx>
      <c:catAx>
        <c:axId val="24301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94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宿泊料!$G$4:$G$6</c:f>
              <c:strCache>
                <c:ptCount val="1"/>
                <c:pt idx="0">
                  <c:v>宿泊料&lt;円&gt;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宿泊料!$B$7:$C$27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92448"/>
        <c:axId val="110393984"/>
      </c:lineChart>
      <c:lineChart>
        <c:grouping val="standard"/>
        <c:varyColors val="0"/>
        <c:ser>
          <c:idx val="1"/>
          <c:order val="1"/>
          <c:tx>
            <c:strRef>
              <c:f>宿泊料!$H$4:$H$6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宿泊料!$B$7:$C$27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宿泊料!$H$7:$H$27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05504"/>
        <c:axId val="110403968"/>
      </c:lineChart>
      <c:catAx>
        <c:axId val="11039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393984"/>
        <c:crosses val="autoZero"/>
        <c:auto val="1"/>
        <c:lblAlgn val="ctr"/>
        <c:lblOffset val="100"/>
        <c:noMultiLvlLbl val="0"/>
      </c:catAx>
      <c:valAx>
        <c:axId val="1103939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392448"/>
        <c:crosses val="autoZero"/>
        <c:crossBetween val="between"/>
      </c:valAx>
      <c:valAx>
        <c:axId val="11040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405504"/>
        <c:crosses val="max"/>
        <c:crossBetween val="between"/>
      </c:valAx>
      <c:catAx>
        <c:axId val="11040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0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家事月謝!$M$4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家事月謝!$L$6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家事月謝!$M$6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家事月謝!$N$4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家事月謝!$L$6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家事月謝!$N$6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家事月謝!$O$4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家事月謝!$L$6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家事月謝!$O$6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家事月謝!$P$4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家事月謝!$L$6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家事月謝!$P$6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39616"/>
        <c:axId val="243041408"/>
      </c:barChart>
      <c:lineChart>
        <c:grouping val="standard"/>
        <c:varyColors val="0"/>
        <c:ser>
          <c:idx val="4"/>
          <c:order val="4"/>
          <c:tx>
            <c:strRef>
              <c:f>家事月謝!$Q$4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家事月謝!$L$6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家事月謝!$Q$6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8832"/>
        <c:axId val="243042944"/>
      </c:lineChart>
      <c:catAx>
        <c:axId val="24303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3041408"/>
        <c:crosses val="autoZero"/>
        <c:auto val="1"/>
        <c:lblAlgn val="ctr"/>
        <c:lblOffset val="100"/>
        <c:noMultiLvlLbl val="0"/>
      </c:catAx>
      <c:valAx>
        <c:axId val="2430414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3039616"/>
        <c:crosses val="autoZero"/>
        <c:crossBetween val="between"/>
      </c:valAx>
      <c:valAx>
        <c:axId val="2430429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3048832"/>
        <c:crosses val="max"/>
        <c:crossBetween val="between"/>
      </c:valAx>
      <c:catAx>
        <c:axId val="24304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42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家事月謝!$K$6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家事月謝!$B$7:$C$27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家事月謝!$K$7:$K$27</c:f>
              <c:numCache>
                <c:formatCode>0.000%</c:formatCode>
                <c:ptCount val="21"/>
                <c:pt idx="0">
                  <c:v>2.1875361908560987E-4</c:v>
                </c:pt>
                <c:pt idx="1">
                  <c:v>2.0600493602926565E-4</c:v>
                </c:pt>
                <c:pt idx="2">
                  <c:v>1.8984387043986581E-4</c:v>
                </c:pt>
                <c:pt idx="3">
                  <c:v>1.993321544575722E-4</c:v>
                </c:pt>
                <c:pt idx="4">
                  <c:v>1.8043278012532928E-4</c:v>
                </c:pt>
                <c:pt idx="5">
                  <c:v>2.0824223313314165E-4</c:v>
                </c:pt>
                <c:pt idx="6">
                  <c:v>1.8506400671768219E-4</c:v>
                </c:pt>
                <c:pt idx="7">
                  <c:v>2.2975433356971071E-4</c:v>
                </c:pt>
                <c:pt idx="8">
                  <c:v>1.9869852466345437E-4</c:v>
                </c:pt>
                <c:pt idx="9">
                  <c:v>2.0166542506272765E-4</c:v>
                </c:pt>
                <c:pt idx="10">
                  <c:v>1.920796570703402E-4</c:v>
                </c:pt>
                <c:pt idx="11">
                  <c:v>1.8317893194902678E-4</c:v>
                </c:pt>
                <c:pt idx="12">
                  <c:v>2.1752892960041654E-4</c:v>
                </c:pt>
                <c:pt idx="13">
                  <c:v>1.796035753161568E-4</c:v>
                </c:pt>
                <c:pt idx="14">
                  <c:v>1.8744694965146315E-4</c:v>
                </c:pt>
                <c:pt idx="15">
                  <c:v>1.8687741618620644E-4</c:v>
                </c:pt>
                <c:pt idx="16">
                  <c:v>1.8448816554280677E-4</c:v>
                </c:pt>
                <c:pt idx="17">
                  <c:v>1.8361959028068392E-4</c:v>
                </c:pt>
                <c:pt idx="18">
                  <c:v>1.8345282889826284E-4</c:v>
                </c:pt>
                <c:pt idx="19">
                  <c:v>1.8299572614769995E-4</c:v>
                </c:pt>
                <c:pt idx="20">
                  <c:v>1.8272118897352116E-4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32768"/>
        <c:axId val="245234304"/>
      </c:lineChart>
      <c:catAx>
        <c:axId val="24523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5234304"/>
        <c:crosses val="autoZero"/>
        <c:auto val="1"/>
        <c:lblAlgn val="ctr"/>
        <c:lblOffset val="100"/>
        <c:noMultiLvlLbl val="0"/>
      </c:catAx>
      <c:valAx>
        <c:axId val="2452343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5232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他の月謝類!$E$5:$E$6</c:f>
              <c:strCache>
                <c:ptCount val="1"/>
                <c:pt idx="0">
                  <c:v>他の月謝類&lt;円&gt;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66752"/>
        <c:axId val="389554560"/>
      </c:lineChart>
      <c:lineChart>
        <c:grouping val="standard"/>
        <c:varyColors val="0"/>
        <c:ser>
          <c:idx val="1"/>
          <c:order val="1"/>
          <c:tx>
            <c:strRef>
              <c:f>他の月謝類!$F$5:$F$6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57632"/>
        <c:axId val="389556096"/>
      </c:lineChart>
      <c:catAx>
        <c:axId val="38946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554560"/>
        <c:crosses val="autoZero"/>
        <c:auto val="1"/>
        <c:lblAlgn val="ctr"/>
        <c:lblOffset val="100"/>
        <c:noMultiLvlLbl val="0"/>
      </c:catAx>
      <c:valAx>
        <c:axId val="3895545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466752"/>
        <c:crosses val="autoZero"/>
        <c:crossBetween val="between"/>
      </c:valAx>
      <c:valAx>
        <c:axId val="389556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557632"/>
        <c:crosses val="max"/>
        <c:crossBetween val="between"/>
      </c:valAx>
      <c:catAx>
        <c:axId val="38955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5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他の月謝類!$G$4:$G$6</c:f>
              <c:strCache>
                <c:ptCount val="1"/>
                <c:pt idx="0">
                  <c:v>他の月謝類&lt;円&gt;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0027569444444444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06016"/>
        <c:axId val="389747072"/>
      </c:lineChart>
      <c:lineChart>
        <c:grouping val="standard"/>
        <c:varyColors val="0"/>
        <c:ser>
          <c:idx val="1"/>
          <c:order val="1"/>
          <c:tx>
            <c:strRef>
              <c:f>他の月謝類!$H$4:$H$6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50144"/>
        <c:axId val="389748608"/>
      </c:lineChart>
      <c:catAx>
        <c:axId val="38960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747072"/>
        <c:crosses val="autoZero"/>
        <c:auto val="1"/>
        <c:lblAlgn val="ctr"/>
        <c:lblOffset val="100"/>
        <c:noMultiLvlLbl val="0"/>
      </c:catAx>
      <c:valAx>
        <c:axId val="3897470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606016"/>
        <c:crosses val="autoZero"/>
        <c:crossBetween val="between"/>
      </c:valAx>
      <c:valAx>
        <c:axId val="38974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50144"/>
        <c:crosses val="max"/>
        <c:crossBetween val="between"/>
      </c:valAx>
      <c:catAx>
        <c:axId val="3897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4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他の月謝類!$E$28</c:f>
              <c:strCache>
                <c:ptCount val="1"/>
                <c:pt idx="0">
                  <c:v>他の月謝類&lt;円&gt;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他の月謝類!$B$29:$C$49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他の月謝類!$E$29:$E$49</c:f>
              <c:numCache>
                <c:formatCode>0.0%</c:formatCode>
                <c:ptCount val="21"/>
                <c:pt idx="1">
                  <c:v>-4.6431046431046452E-2</c:v>
                </c:pt>
                <c:pt idx="2">
                  <c:v>9.0843023255813282E-3</c:v>
                </c:pt>
                <c:pt idx="3">
                  <c:v>0.29816348577601737</c:v>
                </c:pt>
                <c:pt idx="4">
                  <c:v>-0.11456310679611648</c:v>
                </c:pt>
                <c:pt idx="5">
                  <c:v>2.3496240601503793E-2</c:v>
                </c:pt>
                <c:pt idx="6">
                  <c:v>-5.1729415365779019E-2</c:v>
                </c:pt>
                <c:pt idx="7">
                  <c:v>4.6481601032924535E-2</c:v>
                </c:pt>
                <c:pt idx="8">
                  <c:v>7.1252313386798383E-2</c:v>
                </c:pt>
                <c:pt idx="9">
                  <c:v>-6.7664843075151193E-2</c:v>
                </c:pt>
                <c:pt idx="10">
                  <c:v>-0.12260654725138975</c:v>
                </c:pt>
                <c:pt idx="11">
                  <c:v>0.13129179866244289</c:v>
                </c:pt>
                <c:pt idx="12">
                  <c:v>6.2850031113876881E-2</c:v>
                </c:pt>
                <c:pt idx="13">
                  <c:v>1.8442622950819665E-2</c:v>
                </c:pt>
                <c:pt idx="14">
                  <c:v>-0.14573153204943945</c:v>
                </c:pt>
                <c:pt idx="15">
                  <c:v>-9.6737596572176177E-3</c:v>
                </c:pt>
                <c:pt idx="16">
                  <c:v>-1.5448731246784919E-2</c:v>
                </c:pt>
                <c:pt idx="17">
                  <c:v>-2.1055098649348403E-2</c:v>
                </c:pt>
                <c:pt idx="18">
                  <c:v>-1.1304015585077876E-2</c:v>
                </c:pt>
                <c:pt idx="19">
                  <c:v>-5.9290295788674285E-3</c:v>
                </c:pt>
                <c:pt idx="20">
                  <c:v>-5.2021882521228191E-3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他の月謝類!$F$28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他の月謝類!$B$29:$C$49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76512"/>
        <c:axId val="389778048"/>
      </c:lineChart>
      <c:catAx>
        <c:axId val="3897765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778048"/>
        <c:crosses val="autoZero"/>
        <c:auto val="1"/>
        <c:lblAlgn val="ctr"/>
        <c:lblOffset val="100"/>
        <c:noMultiLvlLbl val="0"/>
      </c:catAx>
      <c:valAx>
        <c:axId val="3897780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9776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他の月謝類!$M$4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他の月謝類!$L$5</c:f>
              <c:strCache>
                <c:ptCount val="1"/>
                <c:pt idx="0">
                  <c:v>他の月謝類&lt;円&gt;</c:v>
                </c:pt>
              </c:strCache>
            </c:strRef>
          </c:cat>
          <c:val>
            <c:numRef>
              <c:f>他の月謝類!$M$5</c:f>
              <c:numCache>
                <c:formatCode>#,##0_);[Red]\(#,##0\)</c:formatCode>
                <c:ptCount val="1"/>
                <c:pt idx="0">
                  <c:v>3605</c:v>
                </c:pt>
              </c:numCache>
            </c:numRef>
          </c:val>
        </c:ser>
        <c:ser>
          <c:idx val="1"/>
          <c:order val="1"/>
          <c:tx>
            <c:strRef>
              <c:f>他の月謝類!$N$4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他の月謝類!$L$5</c:f>
              <c:strCache>
                <c:ptCount val="1"/>
                <c:pt idx="0">
                  <c:v>他の月謝類&lt;円&gt;</c:v>
                </c:pt>
              </c:strCache>
            </c:strRef>
          </c:cat>
          <c:val>
            <c:numRef>
              <c:f>他の月謝類!$N$5</c:f>
              <c:numCache>
                <c:formatCode>#,##0_);[Red]\(#,##0\)</c:formatCode>
                <c:ptCount val="1"/>
                <c:pt idx="0">
                  <c:v>2752</c:v>
                </c:pt>
              </c:numCache>
            </c:numRef>
          </c:val>
        </c:ser>
        <c:ser>
          <c:idx val="2"/>
          <c:order val="2"/>
          <c:tx>
            <c:strRef>
              <c:f>他の月謝類!$O$4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他の月謝類!$L$5</c:f>
              <c:strCache>
                <c:ptCount val="1"/>
                <c:pt idx="0">
                  <c:v>他の月謝類&lt;円&gt;</c:v>
                </c:pt>
              </c:strCache>
            </c:strRef>
          </c:cat>
          <c:val>
            <c:numRef>
              <c:f>他の月謝類!$O$5</c:f>
              <c:numCache>
                <c:formatCode>#,##0.00_);[Red]\(#,##0.00\)</c:formatCode>
                <c:ptCount val="1"/>
                <c:pt idx="0">
                  <c:v>3163.4666666666667</c:v>
                </c:pt>
              </c:numCache>
            </c:numRef>
          </c:val>
        </c:ser>
        <c:ser>
          <c:idx val="3"/>
          <c:order val="3"/>
          <c:tx>
            <c:strRef>
              <c:f>他の月謝類!$P$4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他の月謝類!$L$5</c:f>
              <c:strCache>
                <c:ptCount val="1"/>
                <c:pt idx="0">
                  <c:v>他の月謝類&lt;円&gt;</c:v>
                </c:pt>
              </c:strCache>
            </c:strRef>
          </c:cat>
          <c:val>
            <c:numRef>
              <c:f>他の月謝類!$P$5</c:f>
              <c:numCache>
                <c:formatCode>#,##0.00_);[Red]\(#,##0.00\)</c:formatCode>
                <c:ptCount val="1"/>
                <c:pt idx="0">
                  <c:v>260.83017889466362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74656"/>
        <c:axId val="389988736"/>
      </c:barChart>
      <c:lineChart>
        <c:grouping val="standard"/>
        <c:varyColors val="0"/>
        <c:ser>
          <c:idx val="4"/>
          <c:order val="4"/>
          <c:tx>
            <c:strRef>
              <c:f>他の月謝類!$Q$4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他の月謝類!$L$5</c:f>
              <c:strCache>
                <c:ptCount val="1"/>
                <c:pt idx="0">
                  <c:v>他の月謝類&lt;円&gt;</c:v>
                </c:pt>
              </c:strCache>
            </c:strRef>
          </c:cat>
          <c:val>
            <c:numRef>
              <c:f>他の月謝類!$Q$5</c:f>
              <c:numCache>
                <c:formatCode>0.0%</c:formatCode>
                <c:ptCount val="1"/>
                <c:pt idx="0">
                  <c:v>8.2450743560228315E-2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1808"/>
        <c:axId val="389990272"/>
      </c:lineChart>
      <c:catAx>
        <c:axId val="3899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988736"/>
        <c:crosses val="autoZero"/>
        <c:auto val="1"/>
        <c:lblAlgn val="ctr"/>
        <c:lblOffset val="100"/>
        <c:noMultiLvlLbl val="0"/>
      </c:catAx>
      <c:valAx>
        <c:axId val="389988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974656"/>
        <c:crosses val="autoZero"/>
        <c:crossBetween val="between"/>
      </c:valAx>
      <c:valAx>
        <c:axId val="389990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991808"/>
        <c:crosses val="max"/>
        <c:crossBetween val="between"/>
      </c:valAx>
      <c:catAx>
        <c:axId val="38999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90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他の月謝類!$I$5:$I$6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60384"/>
        <c:axId val="390161920"/>
      </c:lineChart>
      <c:lineChart>
        <c:grouping val="standard"/>
        <c:varyColors val="0"/>
        <c:ser>
          <c:idx val="1"/>
          <c:order val="1"/>
          <c:tx>
            <c:strRef>
              <c:f>他の月謝類!$H$28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他の月謝類!$B$29:$C$49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他の月謝類!$I$28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他の月謝類!$B$29:$C$49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3920"/>
        <c:axId val="390163456"/>
      </c:lineChart>
      <c:catAx>
        <c:axId val="39016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61920"/>
        <c:crosses val="autoZero"/>
        <c:auto val="1"/>
        <c:lblAlgn val="ctr"/>
        <c:lblOffset val="100"/>
        <c:noMultiLvlLbl val="0"/>
      </c:catAx>
      <c:valAx>
        <c:axId val="390161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160384"/>
        <c:crosses val="autoZero"/>
        <c:crossBetween val="between"/>
      </c:valAx>
      <c:valAx>
        <c:axId val="390163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193920"/>
        <c:crosses val="max"/>
        <c:crossBetween val="between"/>
      </c:valAx>
      <c:catAx>
        <c:axId val="39019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6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他の月謝類!$M$4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他の月謝類!$M$6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他の月謝類!$N$4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他の月謝類!$N$6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他の月謝類!$O$4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他の月謝類!$O$6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他の月謝類!$P$4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他の月謝類!$P$6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500736"/>
        <c:axId val="390502272"/>
      </c:barChart>
      <c:lineChart>
        <c:grouping val="standard"/>
        <c:varyColors val="0"/>
        <c:ser>
          <c:idx val="4"/>
          <c:order val="4"/>
          <c:tx>
            <c:strRef>
              <c:f>他の月謝類!$Q$4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他の月謝類!$L$6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他の月謝類!$Q$6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26080"/>
        <c:axId val="390503808"/>
      </c:lineChart>
      <c:catAx>
        <c:axId val="39050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502272"/>
        <c:crosses val="autoZero"/>
        <c:auto val="1"/>
        <c:lblAlgn val="ctr"/>
        <c:lblOffset val="100"/>
        <c:noMultiLvlLbl val="0"/>
      </c:catAx>
      <c:valAx>
        <c:axId val="390502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500736"/>
        <c:crosses val="autoZero"/>
        <c:crossBetween val="between"/>
      </c:valAx>
      <c:valAx>
        <c:axId val="3905038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526080"/>
        <c:crosses val="max"/>
        <c:crossBetween val="between"/>
      </c:valAx>
      <c:catAx>
        <c:axId val="39052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03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他の月謝類!$K$6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他の月謝類!$B$7:$C$27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他の月謝類!$K$7:$K$27</c:f>
              <c:numCache>
                <c:formatCode>0.000%</c:formatCode>
                <c:ptCount val="21"/>
                <c:pt idx="0">
                  <c:v>7.5789068989324138E-4</c:v>
                </c:pt>
                <c:pt idx="1">
                  <c:v>7.4204919365515587E-4</c:v>
                </c:pt>
                <c:pt idx="2">
                  <c:v>7.5637938050431464E-4</c:v>
                </c:pt>
                <c:pt idx="3">
                  <c:v>9.9528035570574489E-4</c:v>
                </c:pt>
                <c:pt idx="4">
                  <c:v>8.7795950329276075E-4</c:v>
                </c:pt>
                <c:pt idx="5">
                  <c:v>9.0589530711847376E-4</c:v>
                </c:pt>
                <c:pt idx="6">
                  <c:v>8.7531037070439602E-4</c:v>
                </c:pt>
                <c:pt idx="7">
                  <c:v>9.072637630121829E-4</c:v>
                </c:pt>
                <c:pt idx="8">
                  <c:v>9.7468923185900708E-4</c:v>
                </c:pt>
                <c:pt idx="9">
                  <c:v>9.2491876253981888E-4</c:v>
                </c:pt>
                <c:pt idx="10">
                  <c:v>8.1569253473368682E-4</c:v>
                </c:pt>
                <c:pt idx="11">
                  <c:v>9.4652264836683612E-4</c:v>
                </c:pt>
                <c:pt idx="12">
                  <c:v>9.9475076775772803E-4</c:v>
                </c:pt>
                <c:pt idx="13">
                  <c:v>9.9814830435289068E-4</c:v>
                </c:pt>
                <c:pt idx="14">
                  <c:v>8.5052264788419609E-4</c:v>
                </c:pt>
                <c:pt idx="15">
                  <c:v>8.4052273163457867E-4</c:v>
                </c:pt>
                <c:pt idx="16">
                  <c:v>8.240905376073577E-4</c:v>
                </c:pt>
                <c:pt idx="17">
                  <c:v>8.0488029522241694E-4</c:v>
                </c:pt>
                <c:pt idx="18">
                  <c:v>7.9466754744492011E-4</c:v>
                </c:pt>
                <c:pt idx="19">
                  <c:v>7.8908015662990268E-4</c:v>
                </c:pt>
                <c:pt idx="20">
                  <c:v>7.8435990287310396E-4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35040"/>
        <c:axId val="390536576"/>
      </c:lineChart>
      <c:catAx>
        <c:axId val="39053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36576"/>
        <c:crosses val="autoZero"/>
        <c:auto val="1"/>
        <c:lblAlgn val="ctr"/>
        <c:lblOffset val="100"/>
        <c:noMultiLvlLbl val="0"/>
      </c:catAx>
      <c:valAx>
        <c:axId val="3905365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53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他の教養娯楽サービス!$E$5:$E$6</c:f>
              <c:strCache>
                <c:ptCount val="1"/>
                <c:pt idx="0">
                  <c:v>他の教養娯楽サービス&lt;円&gt;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4799074074074068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33184"/>
        <c:axId val="390734976"/>
      </c:lineChart>
      <c:lineChart>
        <c:grouping val="standard"/>
        <c:varyColors val="0"/>
        <c:ser>
          <c:idx val="1"/>
          <c:order val="1"/>
          <c:tx>
            <c:strRef>
              <c:f>他の教養娯楽サービス!$F$5:$F$6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他の教養娯楽サービス!$B$7:$C$27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他の教養娯楽サービス!$F$7:$F$27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54688"/>
        <c:axId val="390736512"/>
      </c:lineChart>
      <c:catAx>
        <c:axId val="39073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734976"/>
        <c:crosses val="autoZero"/>
        <c:auto val="1"/>
        <c:lblAlgn val="ctr"/>
        <c:lblOffset val="100"/>
        <c:noMultiLvlLbl val="0"/>
      </c:catAx>
      <c:valAx>
        <c:axId val="390734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733184"/>
        <c:crosses val="autoZero"/>
        <c:crossBetween val="between"/>
      </c:valAx>
      <c:valAx>
        <c:axId val="39073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54688"/>
        <c:crosses val="max"/>
        <c:crossBetween val="between"/>
      </c:valAx>
      <c:catAx>
        <c:axId val="39075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3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7" Type="http://schemas.openxmlformats.org/officeDocument/2006/relationships/chart" Target="../charts/chart203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5" Type="http://schemas.openxmlformats.org/officeDocument/2006/relationships/chart" Target="../charts/chart201.xml"/><Relationship Id="rId4" Type="http://schemas.openxmlformats.org/officeDocument/2006/relationships/chart" Target="../charts/chart200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0.xml"/><Relationship Id="rId7" Type="http://schemas.openxmlformats.org/officeDocument/2006/relationships/chart" Target="../charts/chart224.xml"/><Relationship Id="rId2" Type="http://schemas.openxmlformats.org/officeDocument/2006/relationships/chart" Target="../charts/chart219.xml"/><Relationship Id="rId1" Type="http://schemas.openxmlformats.org/officeDocument/2006/relationships/chart" Target="../charts/chart218.xml"/><Relationship Id="rId6" Type="http://schemas.openxmlformats.org/officeDocument/2006/relationships/chart" Target="../charts/chart223.xml"/><Relationship Id="rId5" Type="http://schemas.openxmlformats.org/officeDocument/2006/relationships/chart" Target="../charts/chart222.xml"/><Relationship Id="rId4" Type="http://schemas.openxmlformats.org/officeDocument/2006/relationships/chart" Target="../charts/chart22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7" Type="http://schemas.openxmlformats.org/officeDocument/2006/relationships/chart" Target="../charts/chart231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5" Type="http://schemas.openxmlformats.org/officeDocument/2006/relationships/chart" Target="../charts/chart229.xml"/><Relationship Id="rId4" Type="http://schemas.openxmlformats.org/officeDocument/2006/relationships/chart" Target="../charts/chart22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216844</v>
      </c>
      <c r="N5" s="108">
        <v>200581</v>
      </c>
      <c r="O5" s="107">
        <v>209579.33333333334</v>
      </c>
      <c r="P5" s="106">
        <v>4898.6387995941168</v>
      </c>
      <c r="Q5" s="105">
        <v>2.3373672974724528E-2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214142</v>
      </c>
      <c r="F7" s="89" t="e">
        <v>#N/A</v>
      </c>
      <c r="G7" s="71">
        <v>64695.46827794562</v>
      </c>
      <c r="H7" s="84" t="e">
        <v>#N/A</v>
      </c>
      <c r="I7" s="70" t="e">
        <v>#N/A</v>
      </c>
      <c r="J7" s="88">
        <v>3807937</v>
      </c>
      <c r="K7" s="87">
        <v>5.6235699277587842E-2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209045</v>
      </c>
      <c r="F8" s="85" t="e">
        <v>#N/A</v>
      </c>
      <c r="G8" s="71">
        <v>63733.231707317078</v>
      </c>
      <c r="H8" s="84" t="e">
        <v>#N/A</v>
      </c>
      <c r="I8" s="70" t="e">
        <v>#N/A</v>
      </c>
      <c r="J8" s="69">
        <v>3708649</v>
      </c>
      <c r="K8" s="68">
        <v>5.6366887241149001E-2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205080</v>
      </c>
      <c r="F9" s="85" t="e">
        <v>#N/A</v>
      </c>
      <c r="G9" s="71">
        <v>63296.296296296292</v>
      </c>
      <c r="H9" s="84" t="e">
        <v>#N/A</v>
      </c>
      <c r="I9" s="70" t="e">
        <v>#N/A</v>
      </c>
      <c r="J9" s="69">
        <v>3671438</v>
      </c>
      <c r="K9" s="68">
        <v>5.5858222309623638E-2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200581</v>
      </c>
      <c r="F10" s="85" t="e">
        <v>#N/A</v>
      </c>
      <c r="G10" s="71">
        <v>62292.236024844715</v>
      </c>
      <c r="H10" s="84" t="e">
        <v>#N/A</v>
      </c>
      <c r="I10" s="70" t="e">
        <v>#N/A</v>
      </c>
      <c r="J10" s="69">
        <v>3622095</v>
      </c>
      <c r="K10" s="68">
        <v>5.5377067691487938E-2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213330</v>
      </c>
      <c r="F11" s="85" t="e">
        <v>#N/A</v>
      </c>
      <c r="G11" s="71">
        <v>66874.608150470216</v>
      </c>
      <c r="H11" s="84" t="e">
        <v>#N/A</v>
      </c>
      <c r="I11" s="70" t="e">
        <v>#N/A</v>
      </c>
      <c r="J11" s="69">
        <v>3635703</v>
      </c>
      <c r="K11" s="68">
        <v>5.8676410036793435E-2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208822</v>
      </c>
      <c r="F12" s="85" t="e">
        <v>#N/A</v>
      </c>
      <c r="G12" s="71">
        <v>65874.447949526817</v>
      </c>
      <c r="H12" s="84" t="e">
        <v>#N/A</v>
      </c>
      <c r="I12" s="70" t="e">
        <v>#N/A</v>
      </c>
      <c r="J12" s="69">
        <v>3606377</v>
      </c>
      <c r="K12" s="68">
        <v>5.7903541421210264E-2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203676</v>
      </c>
      <c r="F13" s="85" t="e">
        <v>#N/A</v>
      </c>
      <c r="G13" s="71">
        <v>64454.430379746831</v>
      </c>
      <c r="H13" s="84" t="e">
        <v>#N/A</v>
      </c>
      <c r="I13" s="70" t="e">
        <v>#N/A</v>
      </c>
      <c r="J13" s="69">
        <v>3539316</v>
      </c>
      <c r="K13" s="68">
        <v>5.7546712415619289E-2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212098</v>
      </c>
      <c r="F14" s="85" t="e">
        <v>#N/A</v>
      </c>
      <c r="G14" s="71">
        <v>67547.133757961783</v>
      </c>
      <c r="H14" s="84" t="e">
        <v>#N/A</v>
      </c>
      <c r="I14" s="70" t="e">
        <v>#N/A</v>
      </c>
      <c r="J14" s="69">
        <v>3573382</v>
      </c>
      <c r="K14" s="68">
        <v>5.9354975202763095E-2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216844</v>
      </c>
      <c r="F15" s="85" t="e">
        <v>#N/A</v>
      </c>
      <c r="G15" s="71">
        <v>69279.233226837066</v>
      </c>
      <c r="H15" s="84" t="e">
        <v>#N/A</v>
      </c>
      <c r="I15" s="70" t="e">
        <v>#N/A</v>
      </c>
      <c r="J15" s="69">
        <v>3563187</v>
      </c>
      <c r="K15" s="68">
        <v>6.0856755483223307E-2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209499</v>
      </c>
      <c r="F16" s="85" t="e">
        <v>#N/A</v>
      </c>
      <c r="G16" s="71">
        <v>67363.022508038586</v>
      </c>
      <c r="H16" s="84" t="e">
        <v>#N/A</v>
      </c>
      <c r="I16" s="70" t="e">
        <v>#N/A</v>
      </c>
      <c r="J16" s="69">
        <v>3500848</v>
      </c>
      <c r="K16" s="68">
        <v>5.984235819435748E-2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211159</v>
      </c>
      <c r="F17" s="85" t="e">
        <v>#N/A</v>
      </c>
      <c r="G17" s="71">
        <v>68336.245954692553</v>
      </c>
      <c r="H17" s="84" t="e">
        <v>#N/A</v>
      </c>
      <c r="I17" s="70" t="e">
        <v>#N/A</v>
      </c>
      <c r="J17" s="69">
        <v>3482930</v>
      </c>
      <c r="K17" s="68">
        <v>6.0626828561010412E-2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200625</v>
      </c>
      <c r="F18" s="85" t="e">
        <v>#N/A</v>
      </c>
      <c r="G18" s="71">
        <v>65137.987012987011</v>
      </c>
      <c r="H18" s="84" t="e">
        <v>#N/A</v>
      </c>
      <c r="I18" s="70" t="e">
        <v>#N/A</v>
      </c>
      <c r="J18" s="69">
        <v>3395587</v>
      </c>
      <c r="K18" s="68">
        <v>5.9084040550278938E-2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210090</v>
      </c>
      <c r="F19" s="85" t="e">
        <v>#N/A</v>
      </c>
      <c r="G19" s="71">
        <v>68433.224755700328</v>
      </c>
      <c r="H19" s="84" t="e">
        <v>#N/A</v>
      </c>
      <c r="I19" s="70" t="e">
        <v>#N/A</v>
      </c>
      <c r="J19" s="69">
        <v>3434026</v>
      </c>
      <c r="K19" s="68">
        <v>6.1178919437418357E-2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214884</v>
      </c>
      <c r="F20" s="85" t="e">
        <v>#N/A</v>
      </c>
      <c r="G20" s="71">
        <v>70453.770491803283</v>
      </c>
      <c r="H20" s="84" t="e">
        <v>#N/A</v>
      </c>
      <c r="I20" s="70" t="e">
        <v>#N/A</v>
      </c>
      <c r="J20" s="69">
        <v>3485454</v>
      </c>
      <c r="K20" s="68">
        <v>6.1651652840634244E-2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213815</v>
      </c>
      <c r="F21" s="81" t="e">
        <v>#N/A</v>
      </c>
      <c r="G21" s="80">
        <v>70566.006600660068</v>
      </c>
      <c r="H21" s="79" t="e">
        <v>#N/A</v>
      </c>
      <c r="I21" s="78" t="e">
        <v>#N/A</v>
      </c>
      <c r="J21" s="77">
        <v>3494322</v>
      </c>
      <c r="K21" s="76">
        <v>6.1189266472866551E-2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214420.3887521264</v>
      </c>
      <c r="F22" s="65" t="e">
        <v>#N/A</v>
      </c>
      <c r="G22" s="75">
        <v>70909.854131567743</v>
      </c>
      <c r="H22" s="71" t="e">
        <v>#N/A</v>
      </c>
      <c r="I22" s="74" t="e">
        <v>#N/A</v>
      </c>
      <c r="J22" s="69">
        <v>3501689.455292854</v>
      </c>
      <c r="K22" s="68">
        <v>6.1233410754921995E-2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215499.23662408517</v>
      </c>
      <c r="F23" s="65" t="e">
        <v>#N/A</v>
      </c>
      <c r="G23" s="72">
        <v>71405.244291602576</v>
      </c>
      <c r="H23" s="71" t="e">
        <v>#N/A</v>
      </c>
      <c r="I23" s="70" t="e">
        <v>#N/A</v>
      </c>
      <c r="J23" s="69">
        <v>3516337.0797353722</v>
      </c>
      <c r="K23" s="68">
        <v>6.1285147509323228E-2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215855.16501819598</v>
      </c>
      <c r="F24" s="65" t="e">
        <v>#N/A</v>
      </c>
      <c r="G24" s="72">
        <v>71631.258805494144</v>
      </c>
      <c r="H24" s="71" t="e">
        <v>#N/A</v>
      </c>
      <c r="I24" s="70" t="e">
        <v>#N/A</v>
      </c>
      <c r="J24" s="69">
        <v>3524458.3388516065</v>
      </c>
      <c r="K24" s="68">
        <v>6.1244918868449232E-2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216102.1277141035</v>
      </c>
      <c r="F25" s="65" t="e">
        <v>#N/A</v>
      </c>
      <c r="G25" s="72">
        <v>71777.542630953336</v>
      </c>
      <c r="H25" s="71" t="e">
        <v>#N/A</v>
      </c>
      <c r="I25" s="70" t="e">
        <v>#N/A</v>
      </c>
      <c r="J25" s="69">
        <v>3529400.7137209596</v>
      </c>
      <c r="K25" s="68">
        <v>6.1229127900943946E-2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216340.97506838033</v>
      </c>
      <c r="F26" s="65" t="e">
        <v>#N/A</v>
      </c>
      <c r="G26" s="72">
        <v>71899.351553227112</v>
      </c>
      <c r="H26" s="71" t="e">
        <v>#N/A</v>
      </c>
      <c r="I26" s="70" t="e">
        <v>#N/A</v>
      </c>
      <c r="J26" s="69">
        <v>3533317.9211233305</v>
      </c>
      <c r="K26" s="68">
        <v>6.1228844926470724E-2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216489.41356162142</v>
      </c>
      <c r="F27" s="65" t="e">
        <v>#N/A</v>
      </c>
      <c r="G27" s="64">
        <v>71979.697737467286</v>
      </c>
      <c r="H27" s="63" t="e">
        <v>#N/A</v>
      </c>
      <c r="I27" s="62" t="e">
        <v>#N/A</v>
      </c>
      <c r="J27" s="61">
        <v>3536089.7184525025</v>
      </c>
      <c r="K27" s="60">
        <v>6.1222828264765744E-2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-2.3801963183308295E-2</v>
      </c>
      <c r="F30" s="30" t="e">
        <v>#N/A</v>
      </c>
      <c r="G30" s="28">
        <v>-1.4873322602667716E-2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-1.8967208017412474E-2</v>
      </c>
      <c r="F31" s="30" t="e">
        <v>#N/A</v>
      </c>
      <c r="G31" s="28">
        <v>-6.8556920670103105E-3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-2.1937780378388894E-2</v>
      </c>
      <c r="F32" s="30" t="e">
        <v>#N/A</v>
      </c>
      <c r="G32" s="28">
        <v>-1.5862859759621206E-2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6.3560357162443015E-2</v>
      </c>
      <c r="F33" s="30" t="e">
        <v>#N/A</v>
      </c>
      <c r="G33" s="28">
        <v>7.3562492182779549E-2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-2.1131580180940301E-2</v>
      </c>
      <c r="F34" s="30" t="e">
        <v>#N/A</v>
      </c>
      <c r="G34" s="28">
        <v>-1.4955754188391013E-2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-2.4642997385332932E-2</v>
      </c>
      <c r="F35" s="30" t="e">
        <v>#N/A</v>
      </c>
      <c r="G35" s="28">
        <v>-2.1556424592248713E-2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4.1349987234627461E-2</v>
      </c>
      <c r="F36" s="30" t="e">
        <v>#N/A</v>
      </c>
      <c r="G36" s="28">
        <v>4.7982789701090267E-2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2.2376448622806411E-2</v>
      </c>
      <c r="F37" s="30" t="e">
        <v>#N/A</v>
      </c>
      <c r="G37" s="28">
        <v>2.5642827052911432E-2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-3.3872276844182925E-2</v>
      </c>
      <c r="F38" s="30" t="e">
        <v>#N/A</v>
      </c>
      <c r="G38" s="28">
        <v>-2.7659236823888378E-2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7.9236655067564943E-3</v>
      </c>
      <c r="F39" s="30" t="e">
        <v>#N/A</v>
      </c>
      <c r="G39" s="28">
        <v>1.4447443277026739E-2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-4.9886578360382461E-2</v>
      </c>
      <c r="F40" s="30" t="e">
        <v>#N/A</v>
      </c>
      <c r="G40" s="28">
        <v>-4.6801794523890217E-2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4.7177570093458021E-2</v>
      </c>
      <c r="F41" s="30" t="e">
        <v>#N/A</v>
      </c>
      <c r="G41" s="28">
        <v>5.0588571950439976E-2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2.2818791946308759E-2</v>
      </c>
      <c r="F42" s="30" t="e">
        <v>#N/A</v>
      </c>
      <c r="G42" s="28">
        <v>2.9525800418087833E-2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-4.9747770890340437E-3</v>
      </c>
      <c r="F43" s="39" t="e">
        <v>#N/A</v>
      </c>
      <c r="G43" s="38">
        <v>1.5930461645035088E-3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2.8313670796080714E-3</v>
      </c>
      <c r="F44" s="30" t="e">
        <v>#N/A</v>
      </c>
      <c r="G44" s="35">
        <v>4.8727078018391268E-3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5.0314612254804825E-3</v>
      </c>
      <c r="F45" s="30" t="e">
        <v>#N/A</v>
      </c>
      <c r="G45" s="29">
        <v>6.9861962924882004E-3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1.6516457305679744E-3</v>
      </c>
      <c r="F46" s="30" t="e">
        <v>#N/A</v>
      </c>
      <c r="G46" s="29">
        <v>3.1652368972869827E-3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1.1441129791205373E-3</v>
      </c>
      <c r="F47" s="30" t="e">
        <v>#N/A</v>
      </c>
      <c r="G47" s="29">
        <v>2.0421786228328465E-3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1.105252210162444E-3</v>
      </c>
      <c r="F48" s="30" t="e">
        <v>#N/A</v>
      </c>
      <c r="G48" s="29">
        <v>1.697033888441446E-3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6.8613212635360021E-4</v>
      </c>
      <c r="F49" s="23" t="e">
        <v>#N/A</v>
      </c>
      <c r="G49" s="22">
        <v>1.1174813472509815E-3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0.1961222664362153</v>
      </c>
      <c r="C62" s="3">
        <v>9.5002959061916276E-4</v>
      </c>
      <c r="D62" s="3">
        <v>0.13269567149893544</v>
      </c>
      <c r="E62" s="3">
        <v>0.18331628101353778</v>
      </c>
      <c r="F62" s="3">
        <v>-1.7670942867397441E-2</v>
      </c>
      <c r="G62" s="3">
        <v>-0.10160074552093143</v>
      </c>
      <c r="H62" s="3">
        <v>0.33223626391154953</v>
      </c>
      <c r="I62" s="3">
        <v>0.25978749542616553</v>
      </c>
      <c r="J62" s="3">
        <v>0.22101633104129767</v>
      </c>
      <c r="K62" s="3">
        <v>-4.3326716044754424E-2</v>
      </c>
      <c r="L62" s="3">
        <v>-0.2222743631071489</v>
      </c>
      <c r="M62" s="3">
        <v>-2.1385161988760597E-2</v>
      </c>
      <c r="N62" s="3">
        <v>0.26134884814503428</v>
      </c>
      <c r="O62" s="3">
        <v>-0.20797884259546848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-9.5914422595095819E-2</v>
      </c>
      <c r="C67" s="3">
        <v>-0.13641008441129093</v>
      </c>
      <c r="D67" s="3">
        <v>0.31445232589810429</v>
      </c>
      <c r="E67" s="3">
        <v>0.31758318157255816</v>
      </c>
      <c r="F67" s="3">
        <v>0.25924855242056966</v>
      </c>
      <c r="G67" s="3">
        <v>-0.25074873385811625</v>
      </c>
      <c r="H67" s="3">
        <v>0.3115236490713279</v>
      </c>
      <c r="I67" s="3">
        <v>-0.10601392910074894</v>
      </c>
      <c r="J67" s="3">
        <v>-0.13416122796634175</v>
      </c>
      <c r="K67" s="3">
        <v>-0.12659343229164596</v>
      </c>
      <c r="L67" s="3">
        <v>-0.14022809403969777</v>
      </c>
      <c r="M67" s="3">
        <v>-0.1252664414915218</v>
      </c>
      <c r="N67" s="3">
        <v>-9.9472945918534644E-2</v>
      </c>
      <c r="O67" s="3">
        <v>-0.15764243279633239</v>
      </c>
    </row>
    <row r="68" spans="1:15" x14ac:dyDescent="0.15">
      <c r="A68" s="4"/>
      <c r="B68" s="10" t="s">
        <v>3</v>
      </c>
      <c r="C68" s="9">
        <v>6.2061109574975952E-2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-0.12632695605672525</v>
      </c>
      <c r="C72" s="3">
        <v>0.27168284746710208</v>
      </c>
      <c r="D72" s="3">
        <v>-8.9037272750652915E-2</v>
      </c>
      <c r="E72" s="3">
        <v>-0.23070735421647098</v>
      </c>
      <c r="F72" s="3">
        <v>-0.1104295690355165</v>
      </c>
      <c r="G72" s="3">
        <v>-0.13226502871992357</v>
      </c>
      <c r="H72" s="3">
        <v>-0.11503548993982521</v>
      </c>
      <c r="I72" s="3">
        <v>-4.3709355185088617E-4</v>
      </c>
      <c r="J72" s="3">
        <v>-0.14073268546876083</v>
      </c>
      <c r="K72" s="3">
        <v>-0.13591200494909536</v>
      </c>
      <c r="L72" s="3">
        <v>-7.5143535479497564E-2</v>
      </c>
      <c r="M72" s="3">
        <v>-0.23157279130422631</v>
      </c>
      <c r="N72" s="3">
        <v>-0.19004813998805323</v>
      </c>
      <c r="O72" s="3">
        <v>-0.1133283249720721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-0.3099154852591286</v>
      </c>
      <c r="C77" s="3">
        <v>-0.15499361919205984</v>
      </c>
      <c r="D77" s="3">
        <v>-0.19291733807937797</v>
      </c>
      <c r="E77" s="3">
        <v>-0.12588036328552904</v>
      </c>
      <c r="F77" s="3">
        <v>-0.10071169801774703</v>
      </c>
      <c r="G77" s="3">
        <v>0.10905046408107119</v>
      </c>
      <c r="H77" s="3">
        <v>-0.19911177179897138</v>
      </c>
      <c r="I77" s="3">
        <v>-1.9614826378448229E-2</v>
      </c>
      <c r="J77" s="3">
        <v>-0.10250180865716491</v>
      </c>
      <c r="K77" s="3">
        <v>-0.17426404255835098</v>
      </c>
      <c r="L77" s="3">
        <v>-9.9103914251001388E-2</v>
      </c>
      <c r="M77" s="3">
        <v>0.10408397671069484</v>
      </c>
      <c r="N77" s="3">
        <v>-0.11817658980439195</v>
      </c>
      <c r="O77" s="3">
        <v>7.5459827190865761E-2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0.12125719107042714</v>
      </c>
      <c r="C82" s="3">
        <v>0.35014672251659318</v>
      </c>
      <c r="D82" s="3">
        <v>3.1797167541163414E-2</v>
      </c>
      <c r="E82" s="3">
        <v>2.2985610761283044E-3</v>
      </c>
      <c r="F82" s="3">
        <v>0.18674296115860856</v>
      </c>
      <c r="G82" s="3">
        <v>-2.6414539087421234E-2</v>
      </c>
      <c r="H82" s="3">
        <v>5.3449199451087163E-2</v>
      </c>
      <c r="I82" s="3">
        <v>-0.10310010874568865</v>
      </c>
      <c r="J82" s="3">
        <v>0.55053314347843041</v>
      </c>
      <c r="K82" s="3">
        <v>0.56213100108166025</v>
      </c>
      <c r="L82" s="3">
        <v>0.26551540124555983</v>
      </c>
      <c r="M82" s="3">
        <v>0.37122286835713403</v>
      </c>
      <c r="N82" s="3">
        <v>0.27775777243085437</v>
      </c>
      <c r="O82" s="3">
        <v>0.46631583985578073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0.12167022251003215</v>
      </c>
      <c r="C87" s="3">
        <v>0.42259901087822987</v>
      </c>
      <c r="D87" s="3">
        <v>7.7114746411839269E-2</v>
      </c>
      <c r="E87" s="3">
        <v>0.40496866457543057</v>
      </c>
      <c r="F87" s="3">
        <v>0.37186271442913699</v>
      </c>
      <c r="G87" s="3">
        <v>0.25134999163169947</v>
      </c>
      <c r="H87" s="3">
        <v>1.8994341014071232E-2</v>
      </c>
      <c r="I87" s="3">
        <v>-0.19342891240517782</v>
      </c>
      <c r="J87" s="3">
        <v>0.27628089059354671</v>
      </c>
      <c r="K87" s="3">
        <v>-0.18079035476110084</v>
      </c>
      <c r="L87" s="3">
        <v>0.24513743208753769</v>
      </c>
      <c r="M87" s="3">
        <v>0.31917893393918612</v>
      </c>
      <c r="N87" s="3">
        <v>0.26214473981000441</v>
      </c>
      <c r="O87" s="3">
        <v>-5.2366157145349673E-2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0.21016696149967359</v>
      </c>
      <c r="C92" s="3">
        <v>-1.7163669741005631E-2</v>
      </c>
      <c r="D92" s="3">
        <v>0.30125610481497517</v>
      </c>
      <c r="E92" s="3">
        <v>0.40399776164645418</v>
      </c>
      <c r="F92" s="3">
        <v>0.26895551518678973</v>
      </c>
      <c r="G92" s="3">
        <v>-7.5292562293941295E-2</v>
      </c>
      <c r="H92" s="3">
        <v>0.41603224671013161</v>
      </c>
      <c r="I92" s="3">
        <v>0.28327873508844986</v>
      </c>
      <c r="J92" s="3">
        <v>0.39992929617750345</v>
      </c>
      <c r="K92" s="3">
        <v>0.28355396164441976</v>
      </c>
      <c r="L92" s="3">
        <v>-6.6252741248536029E-2</v>
      </c>
      <c r="M92" s="3">
        <v>0.14104044408689345</v>
      </c>
      <c r="N92" s="3">
        <v>-4.847672097116449E-2</v>
      </c>
      <c r="O92" s="3">
        <v>2.6474894353190715E-2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-0.1593989240963623</v>
      </c>
      <c r="C97" s="3">
        <v>-0.10013013398355639</v>
      </c>
      <c r="D97" s="3">
        <v>-0.11497274695188897</v>
      </c>
      <c r="E97" s="3">
        <v>2.3396395045672799E-2</v>
      </c>
      <c r="F97" s="3">
        <v>-0.25456692128666847</v>
      </c>
      <c r="G97" s="3">
        <v>4.2101763473654441E-3</v>
      </c>
      <c r="H97" s="3">
        <v>0.32140198133919823</v>
      </c>
      <c r="I97" s="3">
        <v>-0.10803780205076494</v>
      </c>
      <c r="J97" s="3">
        <v>0.20694416392600776</v>
      </c>
      <c r="K97" s="3">
        <v>0.30717580103276715</v>
      </c>
      <c r="L97" s="3">
        <v>-6.2453184915054916E-2</v>
      </c>
      <c r="M97" s="3">
        <v>0.20016018539747379</v>
      </c>
      <c r="N97" s="3">
        <v>-7.1473559681343668E-2</v>
      </c>
      <c r="O97" s="3">
        <v>-9.6852717374133299E-2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0.29528185105274163</v>
      </c>
      <c r="C102" s="3">
        <v>0.34068395183800559</v>
      </c>
      <c r="D102" s="3">
        <v>0.16744399526304257</v>
      </c>
      <c r="E102" s="3">
        <v>0.38842738970690754</v>
      </c>
      <c r="F102" s="3">
        <v>0.30604859382436045</v>
      </c>
      <c r="G102" s="3">
        <v>-0.19189285589891492</v>
      </c>
      <c r="H102" s="3">
        <v>-0.1529555233628527</v>
      </c>
      <c r="I102" s="3">
        <v>-5.474471538155317E-2</v>
      </c>
      <c r="J102" s="3">
        <v>-0.15840082849952405</v>
      </c>
      <c r="K102" s="3">
        <v>9.9082834075411089E-2</v>
      </c>
      <c r="L102" s="3">
        <v>-0.28908763469652116</v>
      </c>
      <c r="M102" s="3">
        <v>-0.4148384384582085</v>
      </c>
      <c r="N102" s="3">
        <v>-0.1230919252213018</v>
      </c>
      <c r="O102" s="3">
        <v>-9.738108676561702E-2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-3.0444258479013945E-2</v>
      </c>
      <c r="C107" s="3">
        <v>-0.18150889832758499</v>
      </c>
      <c r="D107" s="3">
        <v>-0.14163943442122018</v>
      </c>
      <c r="E107" s="3">
        <v>-0.14618867799271848</v>
      </c>
      <c r="F107" s="3">
        <v>-9.9891072425084756E-2</v>
      </c>
      <c r="G107" s="3">
        <v>-0.10897446958158764</v>
      </c>
      <c r="H107" s="3">
        <v>-0.15428937372473003</v>
      </c>
      <c r="I107" s="3">
        <v>-9.3221260798037497E-2</v>
      </c>
      <c r="J107" s="3">
        <v>-0.21786961395305796</v>
      </c>
      <c r="K107" s="3">
        <v>3.4761228216604774E-3</v>
      </c>
      <c r="L107" s="3">
        <v>-0.10173296816368599</v>
      </c>
      <c r="M107" s="3">
        <v>0.34989972776252798</v>
      </c>
      <c r="N107" s="3">
        <v>3.4714729947589187E-2</v>
      </c>
      <c r="O107" s="3">
        <v>2.1991430986055719E-2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0.1839527947351707</v>
      </c>
      <c r="C112" s="3">
        <v>-1.1446493403351849E-2</v>
      </c>
      <c r="D112" s="3">
        <v>-0.15252862231728975</v>
      </c>
      <c r="E112" s="3">
        <v>-0.29168336301201503</v>
      </c>
      <c r="F112" s="3">
        <v>-0.14249024836266103</v>
      </c>
      <c r="G112" s="3">
        <v>-2.1524330637306566E-2</v>
      </c>
      <c r="H112" s="3">
        <v>0.1598569411148455</v>
      </c>
      <c r="I112" s="3">
        <v>0.19756907152042019</v>
      </c>
      <c r="J112" s="3">
        <v>0.14814133092799656</v>
      </c>
      <c r="K112" s="3">
        <v>7.2386806920954769E-2</v>
      </c>
      <c r="L112" s="3">
        <v>-0.17508925674998546</v>
      </c>
      <c r="M112" s="3">
        <v>-0.12876216522339448</v>
      </c>
      <c r="N112" s="3">
        <v>0.28952337182902649</v>
      </c>
      <c r="O112" s="3">
        <v>0.2766862350222436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-0.18479048995573316</v>
      </c>
      <c r="C117" s="3">
        <v>0.15844317024462609</v>
      </c>
      <c r="D117" s="3">
        <v>0.39232479231481049</v>
      </c>
      <c r="E117" s="3">
        <v>0.56708707691953208</v>
      </c>
      <c r="F117" s="3">
        <v>0.5333688789265445</v>
      </c>
      <c r="G117" s="3">
        <v>0.16796019403991036</v>
      </c>
      <c r="H117" s="3">
        <v>0.28978162463209489</v>
      </c>
      <c r="I117" s="3">
        <v>-0.23839510473184342</v>
      </c>
      <c r="J117" s="3">
        <v>-0.19314323670087855</v>
      </c>
      <c r="K117" s="3">
        <v>-0.14269115970119509</v>
      </c>
      <c r="L117" s="3">
        <v>-6.9915458340477049E-2</v>
      </c>
      <c r="M117" s="3">
        <v>-0.26338420390279138</v>
      </c>
      <c r="N117" s="3">
        <v>-8.4120563689748976E-2</v>
      </c>
      <c r="O117" s="3">
        <v>0.41487697711871896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-4.9504684508787707E-2</v>
      </c>
      <c r="C122" s="3">
        <v>0.30149685294378215</v>
      </c>
      <c r="D122" s="3">
        <v>-4.0548936343132967E-2</v>
      </c>
      <c r="E122" s="3">
        <v>0.12860403706304435</v>
      </c>
      <c r="F122" s="3">
        <v>0.30849566656995353</v>
      </c>
      <c r="G122" s="3">
        <v>0.11464563377686905</v>
      </c>
      <c r="H122" s="3">
        <v>0.25370295614189997</v>
      </c>
      <c r="I122" s="3">
        <v>0.23490066044812555</v>
      </c>
      <c r="J122" s="3">
        <v>0.58475068571503985</v>
      </c>
      <c r="K122" s="3">
        <v>0.45387953313650792</v>
      </c>
      <c r="L122" s="3">
        <v>5.8856307763750846E-4</v>
      </c>
      <c r="M122" s="3">
        <v>-5.556234205500462E-2</v>
      </c>
      <c r="N122" s="3">
        <v>0.1527329709019038</v>
      </c>
      <c r="O122" s="3">
        <v>0.21948675118543651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-0.14247637214313497</v>
      </c>
      <c r="C127" s="3">
        <v>0.31063564760838774</v>
      </c>
      <c r="D127" s="3">
        <v>2.2495005759006353E-2</v>
      </c>
      <c r="E127" s="3">
        <v>0.22136118635555241</v>
      </c>
      <c r="F127" s="3">
        <v>0.41262237182098355</v>
      </c>
      <c r="G127" s="3">
        <v>0.31043100493403825</v>
      </c>
      <c r="H127" s="3">
        <v>0.20628701782301528</v>
      </c>
      <c r="I127" s="3">
        <v>-0.11612207265951163</v>
      </c>
      <c r="J127" s="3">
        <v>0.27528729876988411</v>
      </c>
      <c r="K127" s="3">
        <v>0.27123513749026956</v>
      </c>
      <c r="L127" s="3">
        <v>0.52383197579183394</v>
      </c>
      <c r="M127" s="3">
        <v>-0.1340708880377037</v>
      </c>
      <c r="N127" s="3">
        <v>6.3413500796246386E-2</v>
      </c>
      <c r="O127" s="3">
        <v>0.17456972826773878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0.2722503301688996</v>
      </c>
      <c r="C132" s="3">
        <v>-0.37363540099467291</v>
      </c>
      <c r="D132" s="3">
        <v>-7.1967898467421396E-2</v>
      </c>
      <c r="E132" s="3">
        <v>0.30873478904889479</v>
      </c>
      <c r="F132" s="3">
        <v>0.17706513691932346</v>
      </c>
      <c r="G132" s="3">
        <v>-0.10888530996033441</v>
      </c>
      <c r="H132" s="3">
        <v>-0.23476280430107069</v>
      </c>
      <c r="I132" s="3">
        <v>0.21178469576302547</v>
      </c>
      <c r="J132" s="3">
        <v>-0.10056041913877872</v>
      </c>
      <c r="K132" s="3">
        <v>-2.7323225831316571E-2</v>
      </c>
      <c r="L132" s="3">
        <v>0.14411656333576786</v>
      </c>
      <c r="M132" s="3">
        <v>5.4092337638304549E-3</v>
      </c>
      <c r="N132" s="3">
        <v>-0.46867673970594709</v>
      </c>
      <c r="O132" s="3">
        <v>-0.24830627040482148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0.24838207160766895</v>
      </c>
      <c r="C137" s="3">
        <v>0.16548420292597948</v>
      </c>
      <c r="D137" s="3">
        <v>-0.23748327932333566</v>
      </c>
      <c r="E137" s="3">
        <v>0.15384186035597538</v>
      </c>
      <c r="F137" s="3">
        <v>0.26446948633936196</v>
      </c>
      <c r="G137" s="3">
        <v>-9.2745805345890664E-2</v>
      </c>
      <c r="H137" s="3">
        <v>-0.20591131695124068</v>
      </c>
      <c r="I137" s="3">
        <v>-0.19065401190698195</v>
      </c>
      <c r="J137" s="3">
        <v>-3.5609161474287443E-2</v>
      </c>
      <c r="K137" s="3">
        <v>0.22025116386245547</v>
      </c>
      <c r="L137" s="3">
        <v>0.25046935707670964</v>
      </c>
      <c r="M137" s="3">
        <v>0.20063816709275198</v>
      </c>
      <c r="N137" s="3">
        <v>0.26875056112762474</v>
      </c>
      <c r="O137" s="3">
        <v>-0.29831630245173302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0.2232827398920269</v>
      </c>
      <c r="C142" s="3">
        <v>-1.6821929791661101E-2</v>
      </c>
      <c r="D142" s="3">
        <v>0.25316547343744661</v>
      </c>
      <c r="E142" s="3">
        <v>0.26846208953352696</v>
      </c>
      <c r="F142" s="3">
        <v>0.30108155288615723</v>
      </c>
      <c r="G142" s="3">
        <v>-0.14321425290792994</v>
      </c>
      <c r="H142" s="3">
        <v>-0.21061436427521388</v>
      </c>
      <c r="I142" s="3">
        <v>5.4320170981553131E-2</v>
      </c>
      <c r="J142" s="3">
        <v>-0.15342551239023783</v>
      </c>
      <c r="K142" s="3">
        <v>0.16158768723621619</v>
      </c>
      <c r="L142" s="3">
        <v>-1.0274207146612938E-2</v>
      </c>
      <c r="M142" s="3">
        <v>9.8694715848832978E-2</v>
      </c>
      <c r="N142" s="3">
        <v>0.34488433271266145</v>
      </c>
      <c r="O142" s="3">
        <v>-4.4988175482071784E-2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0.18024785009639013</v>
      </c>
      <c r="C147" s="3">
        <v>0.53551049246439308</v>
      </c>
      <c r="D147" s="3">
        <v>0.57989055631929021</v>
      </c>
      <c r="E147" s="3">
        <v>0.51746969930544096</v>
      </c>
      <c r="F147" s="3">
        <v>0.43029550424864482</v>
      </c>
      <c r="G147" s="3">
        <v>0.296872545504554</v>
      </c>
      <c r="H147" s="3">
        <v>0.3224146464046807</v>
      </c>
      <c r="I147" s="3">
        <v>0.13762390363504873</v>
      </c>
      <c r="J147" s="3">
        <v>0.14581218031593576</v>
      </c>
      <c r="K147" s="3">
        <v>1.7879826193151399E-2</v>
      </c>
      <c r="L147" s="3">
        <v>0.42314392347529578</v>
      </c>
      <c r="M147" s="3">
        <v>0.11781401016407766</v>
      </c>
      <c r="N147" s="3">
        <v>0.30211100589681428</v>
      </c>
      <c r="O147" s="3">
        <v>0.56389176788954576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0.74797291943336464</v>
      </c>
      <c r="C152" s="3">
        <v>-5.8242255951271853E-2</v>
      </c>
      <c r="D152" s="3">
        <v>-0.36111180269118259</v>
      </c>
      <c r="E152" s="3">
        <v>-0.48244939404383952</v>
      </c>
      <c r="F152" s="3">
        <v>-0.26786125996492471</v>
      </c>
      <c r="G152" s="3">
        <v>-0.55801290147822324</v>
      </c>
      <c r="H152" s="3">
        <v>-0.38460305087275165</v>
      </c>
      <c r="I152" s="3">
        <v>-0.37011351706247136</v>
      </c>
      <c r="J152" s="3">
        <v>0.30811987109839151</v>
      </c>
      <c r="K152" s="3">
        <v>1.0628081139399137E-2</v>
      </c>
      <c r="L152" s="3">
        <v>-0.17824930547680787</v>
      </c>
      <c r="M152" s="3">
        <v>-0.10603755407152475</v>
      </c>
      <c r="N152" s="3">
        <v>-0.28379615495366867</v>
      </c>
      <c r="O152" s="3">
        <v>9.4275129533441443E-2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-7.6647634405828148E-3</v>
      </c>
      <c r="C157" s="3">
        <v>7.8914704186460641E-2</v>
      </c>
      <c r="D157" s="3">
        <v>0.20176377754629282</v>
      </c>
      <c r="E157" s="3">
        <v>1.551684319929361E-2</v>
      </c>
      <c r="F157" s="3">
        <v>-0.16682570908256239</v>
      </c>
      <c r="G157" s="3">
        <v>0.36048416548181472</v>
      </c>
      <c r="H157" s="3">
        <v>0.45602647590050643</v>
      </c>
      <c r="I157" s="3">
        <v>0.4820718432219227</v>
      </c>
      <c r="J157" s="3">
        <v>0.48232065170023825</v>
      </c>
      <c r="K157" s="3">
        <v>0.46304932935117543</v>
      </c>
      <c r="L157" s="3">
        <v>0.23230739331712486</v>
      </c>
      <c r="M157" s="3">
        <v>0.35979626829738814</v>
      </c>
      <c r="N157" s="3">
        <v>-0.12095888417399045</v>
      </c>
      <c r="O157" s="3">
        <v>0.13862468318334414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0.14102103274531202</v>
      </c>
      <c r="C162" s="3">
        <v>-0.23484339569839185</v>
      </c>
      <c r="D162" s="3">
        <v>0.2187014855144554</v>
      </c>
      <c r="E162" s="3">
        <v>8.5447335237515132E-2</v>
      </c>
      <c r="F162" s="3">
        <v>0.13590395159777982</v>
      </c>
      <c r="G162" s="3">
        <v>0.22599788592682313</v>
      </c>
      <c r="H162" s="3">
        <v>0.11117442190092479</v>
      </c>
      <c r="I162" s="3">
        <v>-0.24079378538365068</v>
      </c>
      <c r="J162" s="3">
        <v>-0.22438953757437421</v>
      </c>
      <c r="K162" s="3">
        <v>0.41558522327130937</v>
      </c>
      <c r="L162" s="3">
        <v>4.7594907048898689E-2</v>
      </c>
      <c r="M162" s="3">
        <v>0.15824744765056911</v>
      </c>
      <c r="N162" s="3">
        <v>-3.5239533005203307E-2</v>
      </c>
      <c r="O162" s="3">
        <v>7.1060437009206764E-2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0.20294545028033475</v>
      </c>
      <c r="C167" s="3">
        <v>0.32687755444923838</v>
      </c>
      <c r="D167" s="3">
        <v>-0.32995422546688491</v>
      </c>
      <c r="E167" s="3">
        <v>-0.12405234477801358</v>
      </c>
      <c r="F167" s="3">
        <v>-0.13403043041350202</v>
      </c>
      <c r="G167" s="3">
        <v>-0.16609444064377274</v>
      </c>
      <c r="H167" s="3">
        <v>-0.27873071732093779</v>
      </c>
      <c r="I167" s="3">
        <v>0.29574390593046884</v>
      </c>
      <c r="J167" s="3">
        <v>-0.26618845793203855</v>
      </c>
      <c r="K167" s="3">
        <v>-5.9971871925417145E-3</v>
      </c>
      <c r="L167" s="3">
        <v>-0.12482353352246264</v>
      </c>
      <c r="M167" s="3">
        <v>0.11619547947945488</v>
      </c>
      <c r="N167" s="3">
        <v>-5.8363493736423154E-2</v>
      </c>
      <c r="O167" s="3">
        <v>-0.12210665864831974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-0.2549680378843418</v>
      </c>
      <c r="C172" s="3">
        <v>-0.23446813910785155</v>
      </c>
      <c r="D172" s="3">
        <v>-1.1840413333017188E-2</v>
      </c>
      <c r="E172" s="3">
        <v>-1.8649068302115324E-2</v>
      </c>
      <c r="F172" s="3">
        <v>-2.3550110311942936E-2</v>
      </c>
      <c r="G172" s="3">
        <v>-0.10253144277660722</v>
      </c>
      <c r="H172" s="3">
        <v>-0.17232710245508442</v>
      </c>
      <c r="I172" s="3">
        <v>0.14835768030447341</v>
      </c>
      <c r="J172" s="3">
        <v>-5.1738113243142064E-2</v>
      </c>
      <c r="K172" s="3">
        <v>-2.1515815669266546E-2</v>
      </c>
      <c r="L172" s="3">
        <v>0.41586873288225285</v>
      </c>
      <c r="M172" s="3">
        <v>0.38926995102652717</v>
      </c>
      <c r="N172" s="3">
        <v>-5.7667126041679874E-2</v>
      </c>
      <c r="O172" s="3">
        <v>-0.28801830257284555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0.26805139490151397</v>
      </c>
      <c r="C177" s="3">
        <v>-0.29847988009502824</v>
      </c>
      <c r="D177" s="3">
        <v>0.25652186812565014</v>
      </c>
      <c r="E177" s="3">
        <v>0.21081961613115438</v>
      </c>
      <c r="F177" s="3">
        <v>-4.2360938962574854E-2</v>
      </c>
      <c r="G177" s="3">
        <v>0.32753013522960023</v>
      </c>
      <c r="H177" s="3">
        <v>0.36227711057934303</v>
      </c>
      <c r="I177" s="3">
        <v>-9.3815990365973476E-3</v>
      </c>
      <c r="J177" s="3">
        <v>9.6201464623123484E-2</v>
      </c>
      <c r="K177" s="3">
        <v>0.24758631547521856</v>
      </c>
      <c r="L177" s="3">
        <v>1.8320212731487536E-2</v>
      </c>
      <c r="M177" s="3">
        <v>-0.10564643800794381</v>
      </c>
      <c r="N177" s="3">
        <v>7.4515040201554736E-2</v>
      </c>
      <c r="O177" s="3">
        <v>1.1120053959963398E-2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-1.9526074460353687E-2</v>
      </c>
      <c r="C182" s="3">
        <v>-0.11201374462009681</v>
      </c>
      <c r="D182" s="3">
        <v>-0.14893795309384705</v>
      </c>
      <c r="E182" s="3">
        <v>-0.11107192139206783</v>
      </c>
      <c r="F182" s="3">
        <v>-0.11020997592687705</v>
      </c>
      <c r="G182" s="3">
        <v>-0.1243912513459082</v>
      </c>
      <c r="H182" s="3">
        <v>-2.7840775686362295E-2</v>
      </c>
      <c r="I182" s="3">
        <v>-9.7460632050988955E-3</v>
      </c>
      <c r="J182" s="3">
        <v>-1.891149945778196E-2</v>
      </c>
      <c r="K182" s="3">
        <v>-8.7504499107867423E-2</v>
      </c>
      <c r="L182" s="3">
        <v>6.8343580113966601E-2</v>
      </c>
      <c r="M182" s="3">
        <v>7.1178484780829387E-2</v>
      </c>
      <c r="N182" s="3">
        <v>4.2381598207372256E-3</v>
      </c>
      <c r="O182" s="3">
        <v>0.16417005591557859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8.0685823698429818E-2</v>
      </c>
      <c r="C187" s="3">
        <v>1.0567427503724186E-2</v>
      </c>
      <c r="D187" s="3">
        <v>-4.16124622385722E-2</v>
      </c>
      <c r="E187" s="3">
        <v>-0.1629438663473142</v>
      </c>
      <c r="F187" s="3">
        <v>-0.12714870305451634</v>
      </c>
      <c r="G187" s="3">
        <v>4.9829596174402961E-2</v>
      </c>
      <c r="H187" s="3">
        <v>0.20879647958011957</v>
      </c>
      <c r="I187" s="3">
        <v>0.13001248343809094</v>
      </c>
      <c r="J187" s="3">
        <v>-3.2729554419480202E-2</v>
      </c>
      <c r="K187" s="3">
        <v>-7.7079693338220956E-2</v>
      </c>
      <c r="L187" s="3">
        <v>-3.0327104281912105E-2</v>
      </c>
      <c r="M187" s="3">
        <v>-0.17957148125754605</v>
      </c>
      <c r="N187" s="3">
        <v>-1.1194392661064497E-2</v>
      </c>
      <c r="O187" s="3">
        <v>-1.6725556628108824E-2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4.0287677054680129E-2</v>
      </c>
      <c r="C192" s="3">
        <v>-3.2168572189203014E-2</v>
      </c>
      <c r="D192" s="3">
        <v>-4.7331649108486182E-2</v>
      </c>
      <c r="E192" s="3">
        <v>2.2044973785976217E-3</v>
      </c>
      <c r="F192" s="3">
        <v>-0.12891401977284192</v>
      </c>
      <c r="G192" s="3">
        <v>0.14938114281148668</v>
      </c>
      <c r="H192" s="3">
        <v>3.2681703825295387E-2</v>
      </c>
      <c r="I192" s="3">
        <v>-6.060395778026665E-2</v>
      </c>
      <c r="J192" s="3">
        <v>-8.5233551728668325E-2</v>
      </c>
      <c r="K192" s="3">
        <v>6.2351246718271781E-2</v>
      </c>
      <c r="L192" s="3">
        <v>-0.12158086881357127</v>
      </c>
      <c r="M192" s="3">
        <v>-8.1268538379206376E-2</v>
      </c>
      <c r="N192" s="3">
        <v>-9.1039721240071578E-2</v>
      </c>
      <c r="O192" s="3">
        <v>-6.1206958603657803E-2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-0.14693301426212424</v>
      </c>
      <c r="C197" s="3">
        <v>-0.13427355239710928</v>
      </c>
      <c r="D197" s="3">
        <v>-0.1534381880790566</v>
      </c>
      <c r="E197" s="3">
        <v>-0.13752301078259779</v>
      </c>
      <c r="F197" s="3">
        <v>-0.101670409211653</v>
      </c>
      <c r="G197" s="3">
        <v>-4.6549516677821229E-2</v>
      </c>
      <c r="H197" s="3">
        <v>-0.19613966659717383</v>
      </c>
      <c r="I197" s="3">
        <v>-8.3704208355049117E-2</v>
      </c>
      <c r="J197" s="3">
        <v>-9.2217614991973756E-2</v>
      </c>
      <c r="K197" s="3">
        <v>-3.6810631850507924E-2</v>
      </c>
      <c r="L197" s="3">
        <v>0.11558607560710692</v>
      </c>
      <c r="M197" s="3">
        <v>0.51616362137532534</v>
      </c>
      <c r="N197" s="3">
        <v>-9.1990100622774768E-2</v>
      </c>
      <c r="O197" s="3">
        <v>0.32931631862490968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0.2561855205758844</v>
      </c>
      <c r="C202" s="3">
        <v>-0.1472213542424505</v>
      </c>
      <c r="D202" s="3">
        <v>-8.1994717633620429E-2</v>
      </c>
      <c r="E202" s="3">
        <v>0.25921588247375027</v>
      </c>
      <c r="F202" s="3">
        <v>-0.15868548009045105</v>
      </c>
      <c r="G202" s="3">
        <v>0.27864065075750821</v>
      </c>
      <c r="H202" s="3">
        <v>0.21965103851825432</v>
      </c>
      <c r="I202" s="3">
        <v>9.987910592078926E-2</v>
      </c>
      <c r="J202" s="3">
        <v>-9.2569905056587895E-2</v>
      </c>
      <c r="K202" s="3">
        <v>0.15596851550209567</v>
      </c>
      <c r="L202" s="3">
        <v>0.32582270402363056</v>
      </c>
      <c r="M202" s="3">
        <v>0.14596456421481979</v>
      </c>
      <c r="N202" s="3">
        <v>0.29453693657601471</v>
      </c>
      <c r="O202" s="3">
        <v>-6.9964594009192888E-2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-9.6531453705935272E-2</v>
      </c>
      <c r="C207" s="3">
        <v>-6.0570835502866301E-2</v>
      </c>
      <c r="D207" s="3">
        <v>0.14701384019409119</v>
      </c>
      <c r="E207" s="3">
        <v>-0.14649364047384991</v>
      </c>
      <c r="F207" s="3">
        <v>5.5933674277282245E-3</v>
      </c>
      <c r="G207" s="3">
        <v>-5.2029249499291212E-2</v>
      </c>
      <c r="H207" s="3">
        <v>-0.22372652768480306</v>
      </c>
      <c r="I207" s="3">
        <v>-0.33483576287252359</v>
      </c>
      <c r="J207" s="3">
        <v>-0.24974448853691181</v>
      </c>
      <c r="K207" s="3">
        <v>-0.19625586429704187</v>
      </c>
      <c r="L207" s="3">
        <v>0.41324988369284044</v>
      </c>
      <c r="M207" s="3">
        <v>4.4840000383415693E-2</v>
      </c>
      <c r="N207" s="3">
        <v>4.886079696268141E-3</v>
      </c>
      <c r="O207" s="3">
        <v>0.29797571446838234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-0.16093070514364791</v>
      </c>
      <c r="C212" s="3">
        <v>0.11904776496560951</v>
      </c>
      <c r="D212" s="3">
        <v>-2.787499769013517E-2</v>
      </c>
      <c r="E212" s="3">
        <v>0.21784070159921548</v>
      </c>
      <c r="F212" s="3">
        <v>0.46611699416663183</v>
      </c>
      <c r="G212" s="3">
        <v>-1.8900425248527159E-2</v>
      </c>
      <c r="H212" s="3">
        <v>3.0580831146215588E-2</v>
      </c>
      <c r="I212" s="3">
        <v>0.11434305282281705</v>
      </c>
      <c r="J212" s="3">
        <v>-6.7572861998273948E-2</v>
      </c>
      <c r="K212" s="3">
        <v>-0.46820370344394519</v>
      </c>
      <c r="L212" s="3">
        <v>0.39882889783794562</v>
      </c>
      <c r="M212" s="3">
        <v>8.5693713275123456E-2</v>
      </c>
      <c r="N212" s="3">
        <v>0.45914912651771289</v>
      </c>
      <c r="O212" s="3">
        <v>0.55990292868236613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5.6746962036722547E-2</v>
      </c>
      <c r="C217" s="3">
        <v>2.3555895793489705E-2</v>
      </c>
      <c r="D217" s="3">
        <v>-1.4284266903170879E-2</v>
      </c>
      <c r="E217" s="3">
        <v>0.4954848023330457</v>
      </c>
      <c r="F217" s="3">
        <v>0.23927891611219465</v>
      </c>
      <c r="G217" s="3">
        <v>-0.28908674186046512</v>
      </c>
      <c r="H217" s="3">
        <v>-0.14504102121852777</v>
      </c>
      <c r="I217" s="3">
        <v>-0.11652025079873818</v>
      </c>
      <c r="J217" s="3">
        <v>0.15582457548295259</v>
      </c>
      <c r="K217" s="3">
        <v>3.0954225558986144E-2</v>
      </c>
      <c r="L217" s="3">
        <v>6.4432659141979876E-2</v>
      </c>
      <c r="M217" s="3">
        <v>0.5945699249424079</v>
      </c>
      <c r="N217" s="3">
        <v>0.48682764338235796</v>
      </c>
      <c r="O217" s="3">
        <v>0.49325352644602721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-0.24310736354983481</v>
      </c>
      <c r="C222" s="3">
        <v>0.43495195495963573</v>
      </c>
      <c r="D222" s="3">
        <v>0.34479059246974814</v>
      </c>
      <c r="E222" s="3">
        <v>0.3276433849466589</v>
      </c>
      <c r="F222" s="3">
        <v>0.29473498113076924</v>
      </c>
      <c r="G222" s="3">
        <v>0.53249084505572297</v>
      </c>
      <c r="H222" s="3">
        <v>0.54401110183412626</v>
      </c>
      <c r="I222" s="3">
        <v>7.1030210777256964E-2</v>
      </c>
      <c r="J222" s="3">
        <v>-0.49193880492619185</v>
      </c>
      <c r="K222" s="3">
        <v>0.5879529432881111</v>
      </c>
      <c r="L222" s="3">
        <v>0.15046333048685051</v>
      </c>
      <c r="M222" s="3">
        <v>0.47050808933798072</v>
      </c>
      <c r="N222" s="3">
        <v>0.22001735031204331</v>
      </c>
      <c r="O222" s="3">
        <v>-0.38239433536764994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0.71319424835535106</v>
      </c>
      <c r="C227" s="3">
        <v>0.10520357459680674</v>
      </c>
      <c r="D227" s="3">
        <v>-0.11936586278064061</v>
      </c>
      <c r="E227" s="3">
        <v>-9.4522413635340127E-2</v>
      </c>
      <c r="F227" s="3">
        <v>0.10573078731320583</v>
      </c>
      <c r="G227" s="3">
        <v>-0.30132297210695203</v>
      </c>
      <c r="H227" s="3">
        <v>0.32538224067973615</v>
      </c>
      <c r="I227" s="3">
        <v>4.1227545968667755E-2</v>
      </c>
      <c r="J227" s="3">
        <v>-2.5868148217096258E-2</v>
      </c>
      <c r="K227" s="3">
        <v>-7.3216789337365973E-2</v>
      </c>
      <c r="L227" s="3">
        <v>-0.14760798681089882</v>
      </c>
      <c r="M227" s="3">
        <v>0.3869432094681497</v>
      </c>
      <c r="N227" s="3">
        <v>5.8787975959379825E-2</v>
      </c>
      <c r="O227" s="3">
        <v>0.13552601454598837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-7.0791505761453266E-2</v>
      </c>
      <c r="C232" s="3">
        <v>-6.1680148774328467E-2</v>
      </c>
      <c r="D232" s="3">
        <v>-3.1989839894774547E-3</v>
      </c>
      <c r="E232" s="3">
        <v>3.3104448491457453E-2</v>
      </c>
      <c r="F232" s="3">
        <v>-8.9594593387868043E-2</v>
      </c>
      <c r="G232" s="3">
        <v>-0.25438235503239748</v>
      </c>
      <c r="H232" s="3">
        <v>-0.18184151277553809</v>
      </c>
      <c r="I232" s="3">
        <v>0.24334980287522257</v>
      </c>
      <c r="J232" s="3">
        <v>-0.29166592073060466</v>
      </c>
      <c r="K232" s="3">
        <v>0.29783995173085198</v>
      </c>
      <c r="L232" s="3">
        <v>0.1838434144844685</v>
      </c>
      <c r="M232" s="3">
        <v>8.4090911194731693E-2</v>
      </c>
      <c r="N232" s="3">
        <v>0.35196924617709952</v>
      </c>
      <c r="O232" s="3">
        <v>0.2883582823028617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-6.4516089517912018E-2</v>
      </c>
      <c r="C237" s="3">
        <v>-1.3404796754250724E-2</v>
      </c>
      <c r="D237" s="3">
        <v>0.10522747979425005</v>
      </c>
      <c r="E237" s="3">
        <v>-0.42772762391436364</v>
      </c>
      <c r="F237" s="3">
        <v>-4.7505333131088068E-2</v>
      </c>
      <c r="G237" s="3">
        <v>-0.43632632521683717</v>
      </c>
      <c r="H237" s="3">
        <v>-5.4420355556971452E-2</v>
      </c>
      <c r="I237" s="3">
        <v>0.50074457357337454</v>
      </c>
      <c r="J237" s="3">
        <v>0.12411578451686375</v>
      </c>
      <c r="K237" s="3">
        <v>-0.18419854541812999</v>
      </c>
      <c r="L237" s="3">
        <v>-6.4861542970345951E-2</v>
      </c>
      <c r="M237" s="3">
        <v>0.13138662501258117</v>
      </c>
      <c r="N237" s="3">
        <v>9.4223305140774413E-2</v>
      </c>
      <c r="O237" s="3">
        <v>0.40783200992002733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2.200524232656139E-2</v>
      </c>
      <c r="C242" s="3">
        <v>0.34780300368501021</v>
      </c>
      <c r="D242" s="3">
        <v>-6.575779053643506E-2</v>
      </c>
      <c r="E242" s="3">
        <v>6.9098406384896949E-2</v>
      </c>
      <c r="F242" s="3">
        <v>0.13535620339690183</v>
      </c>
      <c r="G242" s="3">
        <v>9.927689637562824E-2</v>
      </c>
      <c r="H242" s="3">
        <v>0.27020931006039312</v>
      </c>
      <c r="I242" s="3">
        <v>7.927258507908061E-2</v>
      </c>
      <c r="J242" s="3">
        <v>6.7840478381798255E-2</v>
      </c>
      <c r="K242" s="3">
        <v>-0.26600399952123382</v>
      </c>
      <c r="L242" s="3">
        <v>-0.1417908207170995</v>
      </c>
      <c r="M242" s="3">
        <v>-6.6068527449038281E-2</v>
      </c>
      <c r="N242" s="3">
        <v>-0.12766484352419472</v>
      </c>
      <c r="O242" s="3">
        <v>0.30691564957403589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0.41991007677486125</v>
      </c>
      <c r="C247" s="3">
        <v>-7.3424470574297906E-2</v>
      </c>
      <c r="D247" s="3">
        <v>-3.1386945449674665E-2</v>
      </c>
      <c r="E247" s="3">
        <v>-0.27919767418279268</v>
      </c>
      <c r="F247" s="3">
        <v>-0.39085555592841281</v>
      </c>
      <c r="G247" s="3">
        <v>5.9934230979521795E-2</v>
      </c>
      <c r="H247" s="3">
        <v>0.23601464725598284</v>
      </c>
      <c r="I247" s="3">
        <v>0.15915748605691835</v>
      </c>
      <c r="J247" s="3">
        <v>-0.2609167074304774</v>
      </c>
      <c r="K247" s="3">
        <v>-0.33871316811946162</v>
      </c>
      <c r="L247" s="3">
        <v>-0.16837291397151746</v>
      </c>
      <c r="M247" s="3">
        <v>-0.14037898634043908</v>
      </c>
      <c r="N247" s="3">
        <v>6.2317930238941733E-3</v>
      </c>
      <c r="O247" s="3">
        <v>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0.55834996917477908</v>
      </c>
      <c r="C252" s="3">
        <v>0.34235010257329895</v>
      </c>
      <c r="D252" s="3">
        <v>0.11627170315633897</v>
      </c>
      <c r="E252" s="3">
        <v>0.5003641711731166</v>
      </c>
      <c r="F252" s="3">
        <v>-3.3083946265955053E-2</v>
      </c>
      <c r="G252" s="3">
        <v>-8.9816703692707806E-2</v>
      </c>
      <c r="H252" s="3">
        <v>-0.15908472942565405</v>
      </c>
      <c r="I252" s="3">
        <v>-4.9758685437674846E-3</v>
      </c>
      <c r="J252" s="3">
        <v>-0.14341509130826105</v>
      </c>
      <c r="K252" s="3">
        <v>0.24816870915839881</v>
      </c>
      <c r="L252" s="3">
        <v>1.934514611623607E-2</v>
      </c>
      <c r="M252" s="3">
        <v>0.19563340589515887</v>
      </c>
      <c r="N252" s="3">
        <v>-2.0605116824855666E-2</v>
      </c>
      <c r="O252" s="3">
        <v>0.31982504016398544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0.16478546734215263</v>
      </c>
      <c r="C257" s="3">
        <v>-0.27071572627463814</v>
      </c>
      <c r="D257" s="3">
        <v>0.4658365742702299</v>
      </c>
      <c r="E257" s="3">
        <v>0.19633006073294307</v>
      </c>
      <c r="F257" s="3">
        <v>0.72287073112904454</v>
      </c>
      <c r="G257" s="3">
        <v>0.65266452584634027</v>
      </c>
      <c r="H257" s="3">
        <v>0.1357229549717896</v>
      </c>
      <c r="I257" s="3">
        <v>2.9688728191718305E-2</v>
      </c>
      <c r="J257" s="3">
        <v>0.36300546797503397</v>
      </c>
      <c r="K257" s="3">
        <v>0.17450418375804957</v>
      </c>
      <c r="L257" s="3">
        <v>-0.17070343785892317</v>
      </c>
      <c r="M257" s="3">
        <v>0.36516857296758626</v>
      </c>
      <c r="N257" s="3">
        <v>0.77806736808617283</v>
      </c>
      <c r="O257" s="3">
        <v>-7.9027491141770573E-2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-0.10053969640916759</v>
      </c>
      <c r="C262" s="3">
        <v>0.20859518893226678</v>
      </c>
      <c r="D262" s="3">
        <v>0.42192849441343183</v>
      </c>
      <c r="E262" s="3">
        <v>0.16064358698562936</v>
      </c>
      <c r="F262" s="3">
        <v>-9.3878863224601039E-2</v>
      </c>
      <c r="G262" s="3">
        <v>0.34170933343888937</v>
      </c>
      <c r="H262" s="3">
        <v>0.28763011167554087</v>
      </c>
      <c r="I262" s="3">
        <v>-0.27303662382677873</v>
      </c>
      <c r="J262" s="3">
        <v>-0.17621828931897071</v>
      </c>
      <c r="K262" s="3">
        <v>-0.12166886717018142</v>
      </c>
      <c r="L262" s="3">
        <v>0.34652401027898649</v>
      </c>
      <c r="M262" s="3">
        <v>0.27765039428539673</v>
      </c>
      <c r="N262" s="3">
        <v>0.24295007766805773</v>
      </c>
      <c r="O262" s="3">
        <v>-7.4482039019773433E-2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0.4264044956398293</v>
      </c>
      <c r="C267" s="3">
        <v>-3.7756022626219174E-2</v>
      </c>
      <c r="D267" s="3">
        <v>0.2304771902789691</v>
      </c>
      <c r="E267" s="3">
        <v>0.34081285780526943</v>
      </c>
      <c r="F267" s="3">
        <v>0.27385314877844569</v>
      </c>
      <c r="G267" s="3">
        <v>0.25579852749062365</v>
      </c>
      <c r="H267" s="3">
        <v>0.10744199271941499</v>
      </c>
      <c r="I267" s="3">
        <v>0.18006725674738991</v>
      </c>
      <c r="J267" s="3">
        <v>0.19228440916183173</v>
      </c>
      <c r="K267" s="3">
        <v>3.1624881756866077E-2</v>
      </c>
      <c r="L267" s="3">
        <v>-0.16269176856583342</v>
      </c>
      <c r="M267" s="3">
        <v>-1.3017198307277442E-2</v>
      </c>
      <c r="N267" s="3">
        <v>-0.12090796466798102</v>
      </c>
      <c r="O267" s="3">
        <v>0.1900483975609692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0.15618367484301121</v>
      </c>
      <c r="C272" s="3">
        <v>0.30152084808985913</v>
      </c>
      <c r="D272" s="3">
        <v>1.6997402293508709E-2</v>
      </c>
      <c r="E272" s="3">
        <v>0.4569850400336164</v>
      </c>
      <c r="F272" s="3">
        <v>0.24391112433556941</v>
      </c>
      <c r="G272" s="3">
        <v>0.3913854334600072</v>
      </c>
      <c r="H272" s="3">
        <v>-0.1069470632351236</v>
      </c>
      <c r="I272" s="3">
        <v>0.27170305175713622</v>
      </c>
      <c r="J272" s="3">
        <v>0.60109136744602143</v>
      </c>
      <c r="K272" s="3">
        <v>-0.11553426496700625</v>
      </c>
      <c r="L272" s="3">
        <v>1.3836177396390984E-2</v>
      </c>
      <c r="M272" s="3">
        <v>0.27414922184254059</v>
      </c>
      <c r="N272" s="3">
        <v>-1.2503976714796746E-2</v>
      </c>
      <c r="O272" s="3">
        <v>-0.32222984143174604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0.17324544754890467</v>
      </c>
      <c r="C277" s="3">
        <v>0.47360269103539671</v>
      </c>
      <c r="D277" s="3">
        <v>2.4181768015509864E-2</v>
      </c>
      <c r="E277" s="3">
        <v>0.17769580586564154</v>
      </c>
      <c r="F277" s="3">
        <v>-0.41922215195749007</v>
      </c>
      <c r="G277" s="3">
        <v>0.33142274366245483</v>
      </c>
      <c r="H277" s="3">
        <v>-3.354963760641292E-2</v>
      </c>
      <c r="I277" s="3">
        <v>6.5297792376469196E-2</v>
      </c>
      <c r="J277" s="3">
        <v>-0.15863996599793159</v>
      </c>
      <c r="K277" s="3">
        <v>-0.15104979454451289</v>
      </c>
      <c r="L277" s="3">
        <v>-0.17199516384375882</v>
      </c>
      <c r="M277" s="3">
        <v>-0.17007983231728191</v>
      </c>
      <c r="N277" s="3">
        <v>-0.16144032213761023</v>
      </c>
      <c r="O277" s="3">
        <v>-0.18567033670348151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-0.12653509150665765</v>
      </c>
      <c r="C282" s="3">
        <v>-0.19443963557096638</v>
      </c>
      <c r="D282" s="3">
        <v>-7.68405993973999E-2</v>
      </c>
      <c r="E282" s="3">
        <v>-8.2427544496360777E-2</v>
      </c>
      <c r="F282" s="3">
        <v>-8.3595712209859646E-2</v>
      </c>
      <c r="G282" s="3">
        <v>2.3866903895243048E-2</v>
      </c>
      <c r="H282" s="3">
        <v>0.54894886852791414</v>
      </c>
      <c r="I282" s="3">
        <v>0.3626608133754648</v>
      </c>
      <c r="J282" s="3">
        <v>0.38884516498342725</v>
      </c>
      <c r="K282" s="3">
        <v>5.4581126740664294E-2</v>
      </c>
      <c r="L282" s="3">
        <v>0.50131149387129126</v>
      </c>
      <c r="M282" s="3">
        <v>0.67254997809176642</v>
      </c>
      <c r="N282" s="3">
        <v>0.18331628101353778</v>
      </c>
      <c r="O282" s="3">
        <v>0.10801243071980306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0.53551049246439308</v>
      </c>
      <c r="C287" s="3">
        <v>-0.36111180269118259</v>
      </c>
      <c r="D287" s="3">
        <v>-0.10603755407152475</v>
      </c>
      <c r="E287" s="3">
        <v>-0.28379615495366867</v>
      </c>
      <c r="F287" s="3">
        <v>-0.26297576955760255</v>
      </c>
      <c r="G287" s="3">
        <v>8.5447335237515132E-2</v>
      </c>
      <c r="H287" s="3">
        <v>8.6868076805626415E-2</v>
      </c>
      <c r="I287" s="3">
        <v>-8.8194097081482736E-2</v>
      </c>
      <c r="J287" s="3">
        <v>0.25652186812565014</v>
      </c>
      <c r="K287" s="3">
        <v>1.8320212731487536E-2</v>
      </c>
      <c r="L287" s="3">
        <v>-1.9526074460353687E-2</v>
      </c>
      <c r="M287" s="3">
        <v>-1.4197201481338354E-2</v>
      </c>
      <c r="N287" s="3">
        <v>-6.9964594009192888E-2</v>
      </c>
      <c r="O287" s="3">
        <v>5.5933674277282245E-3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0.17011816394974066</v>
      </c>
      <c r="C292" s="3">
        <v>0.46611699416663183</v>
      </c>
      <c r="D292" s="3">
        <v>-3.2544114833303925E-2</v>
      </c>
      <c r="E292" s="3">
        <v>-1.8900425248527159E-2</v>
      </c>
      <c r="F292" s="3">
        <v>0.55990292868236613</v>
      </c>
      <c r="G292" s="3">
        <v>0.48858765483462302</v>
      </c>
      <c r="H292" s="3">
        <v>0.41940324331206041</v>
      </c>
      <c r="I292" s="3">
        <v>0.3276433849466589</v>
      </c>
      <c r="J292" s="3">
        <v>0.20967345401058546</v>
      </c>
      <c r="K292" s="3">
        <v>-2.5868148217096258E-2</v>
      </c>
      <c r="L292" s="3">
        <v>-0.18184151277553809</v>
      </c>
      <c r="M292" s="3">
        <v>-1.5868865895727981E-2</v>
      </c>
      <c r="N292" s="3">
        <v>0.2883582823028617</v>
      </c>
      <c r="O292" s="3">
        <v>-6.3537317443521618E-2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5.7668042008290364E-2</v>
      </c>
      <c r="C297" s="3">
        <v>-0.19283353151197369</v>
      </c>
      <c r="D297" s="3">
        <v>0.91638734737141037</v>
      </c>
      <c r="E297" s="3">
        <v>0.34170933343888937</v>
      </c>
      <c r="F297" s="3">
        <v>-0.19929254459098053</v>
      </c>
      <c r="G297" s="3">
        <v>0.17237017226979445</v>
      </c>
      <c r="H297" s="3">
        <v>0.31218111455889608</v>
      </c>
      <c r="I297" s="3">
        <v>0.31382178501470054</v>
      </c>
      <c r="J297" s="3">
        <v>0.241794068547597</v>
      </c>
      <c r="K297" s="3">
        <v>-7.1674281396819875E-2</v>
      </c>
      <c r="L297" s="3">
        <v>0.42904930858979079</v>
      </c>
      <c r="M297" s="3">
        <v>-0.2609167074304774</v>
      </c>
      <c r="N297" s="3">
        <v>0.29831075215985192</v>
      </c>
      <c r="O297" s="3">
        <v>0.3210744952371149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0.67291061809896091</v>
      </c>
      <c r="C302" s="3">
        <v>-4.6861670907715813E-2</v>
      </c>
      <c r="D302" s="3">
        <v>-0.10845516672865903</v>
      </c>
      <c r="E302" s="3">
        <v>0.33493959749914576</v>
      </c>
      <c r="F302" s="2">
        <v>6.2061109574975952E-2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64" priority="1" rank="1"/>
    <cfRule type="top10" dxfId="163" priority="2" rank="10"/>
    <cfRule type="top10" dxfId="162" priority="3" percent="1" rank="15"/>
    <cfRule type="top10" dxfId="161" priority="4" bottom="1" rank="10"/>
    <cfRule type="top10" dxfId="1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90430040</v>
      </c>
      <c r="F4" s="129" t="s">
        <v>758</v>
      </c>
      <c r="G4" s="128" t="s">
        <v>810</v>
      </c>
      <c r="H4" s="127" t="s">
        <v>740</v>
      </c>
      <c r="I4" s="126"/>
      <c r="J4" s="125"/>
      <c r="K4" s="124"/>
      <c r="L4" s="123" t="s">
        <v>811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810</v>
      </c>
      <c r="M5" s="109">
        <v>6506</v>
      </c>
      <c r="N5" s="108">
        <v>4121</v>
      </c>
      <c r="O5" s="107">
        <v>5300.4</v>
      </c>
      <c r="P5" s="106">
        <v>611.14229657802832</v>
      </c>
      <c r="Q5" s="105">
        <v>0.11530116530413334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1.7085366695930107E-3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1.63051289027352E-3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1.5931087492148852E-3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1.5670489040182547E-3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1.580987225854257E-3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1.5849701792130994E-3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1.5178073955532652E-3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1.4045517663658685E-3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1.4147447215091433E-3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1.4839261801712043E-3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1.4906989230331932E-3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1.3817934866637196E-3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1.3977762544605079E-3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1.300261027688215E-3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1.1793418007842438E-3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1.1608200317555855E-3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1.1340811358306654E-3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1.1118658659120143E-3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1.0998480779810433E-3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1.0921391033807241E-3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1.0862197548645487E-3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809</v>
      </c>
      <c r="F28" s="56" t="s">
        <v>735</v>
      </c>
      <c r="G28" s="55" t="s">
        <v>808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-7.055026129726405E-2</v>
      </c>
      <c r="F30" s="30" t="e">
        <v>#N/A</v>
      </c>
      <c r="G30" s="28">
        <v>-6.2049196614007207E-2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-3.2743509178104868E-2</v>
      </c>
      <c r="F31" s="30" t="e">
        <v>#N/A</v>
      </c>
      <c r="G31" s="28">
        <v>-2.0802071019809909E-2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-2.9577705590699277E-2</v>
      </c>
      <c r="F32" s="30" t="e">
        <v>#N/A</v>
      </c>
      <c r="G32" s="28">
        <v>-2.3550237923560813E-2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1.2684989429175397E-2</v>
      </c>
      <c r="F33" s="30" t="e">
        <v>#N/A</v>
      </c>
      <c r="G33" s="28">
        <v>2.2208672715343214E-2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-5.5671537926235137E-3</v>
      </c>
      <c r="F34" s="30" t="e">
        <v>#N/A</v>
      </c>
      <c r="G34" s="28">
        <v>7.0687047366901901E-4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-6.0181945416375116E-2</v>
      </c>
      <c r="F35" s="30" t="e">
        <v>#N/A</v>
      </c>
      <c r="G35" s="28">
        <v>-5.7207837648705406E-2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-6.5711094564408046E-2</v>
      </c>
      <c r="F36" s="30" t="e">
        <v>#N/A</v>
      </c>
      <c r="G36" s="28">
        <v>-5.9760209816410725E-2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4.3833432954771823E-3</v>
      </c>
      <c r="F37" s="30" t="e">
        <v>#N/A</v>
      </c>
      <c r="G37" s="28">
        <v>7.5922357660698214E-3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3.0549494147986467E-2</v>
      </c>
      <c r="F38" s="30" t="e">
        <v>#N/A</v>
      </c>
      <c r="G38" s="28">
        <v>3.7176822084629579E-2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-5.7747834456212122E-4</v>
      </c>
      <c r="F39" s="30" t="e">
        <v>#N/A</v>
      </c>
      <c r="G39" s="28">
        <v>5.8912758409099819E-3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-9.6302003081664145E-2</v>
      </c>
      <c r="F40" s="30" t="e">
        <v>#N/A</v>
      </c>
      <c r="G40" s="28">
        <v>-9.3367918676085182E-2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2.3017902813299296E-2</v>
      </c>
      <c r="F41" s="30" t="e">
        <v>#N/A</v>
      </c>
      <c r="G41" s="28">
        <v>2.6350208685655518E-2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-5.583333333333329E-2</v>
      </c>
      <c r="F42" s="30" t="e">
        <v>#N/A</v>
      </c>
      <c r="G42" s="28">
        <v>-4.9642076502732335E-2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-9.0688437775816366E-2</v>
      </c>
      <c r="F43" s="39" t="e">
        <v>#N/A</v>
      </c>
      <c r="G43" s="38">
        <v>-8.4686381259485133E-2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-1.3629879958444668E-2</v>
      </c>
      <c r="F44" s="30" t="e">
        <v>#N/A</v>
      </c>
      <c r="G44" s="35">
        <v>-1.1622047376286249E-2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-1.8947825955408781E-2</v>
      </c>
      <c r="F45" s="30" t="e">
        <v>#N/A</v>
      </c>
      <c r="G45" s="29">
        <v>-1.7039729382162472E-2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-1.7324446177247266E-2</v>
      </c>
      <c r="F46" s="30" t="e">
        <v>#N/A</v>
      </c>
      <c r="G46" s="29">
        <v>-1.5839529695197974E-2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-9.4215164663251638E-3</v>
      </c>
      <c r="F47" s="30" t="e">
        <v>#N/A</v>
      </c>
      <c r="G47" s="29">
        <v>-8.5329286077650002E-3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-5.9070271406699293E-3</v>
      </c>
      <c r="F48" s="30" t="e">
        <v>#N/A</v>
      </c>
      <c r="G48" s="29">
        <v>-5.3193906193899076E-3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-4.6397358624648E-3</v>
      </c>
      <c r="F49" s="23" t="e">
        <v>#N/A</v>
      </c>
      <c r="G49" s="22">
        <v>-4.2106823753983447E-3</v>
      </c>
      <c r="H49" s="21" t="e">
        <v>#N/A</v>
      </c>
      <c r="I49" s="20" t="e">
        <v>#N/A</v>
      </c>
    </row>
    <row r="51" spans="1:15" x14ac:dyDescent="0.15">
      <c r="F51" s="19" t="s">
        <v>807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-0.95403606188954226</v>
      </c>
      <c r="C62" s="3">
        <v>0.8270172177241546</v>
      </c>
      <c r="D62" s="3">
        <v>0.87600733211124082</v>
      </c>
      <c r="E62" s="3">
        <v>0.72654702877962929</v>
      </c>
      <c r="F62" s="3">
        <v>0.87346129186097465</v>
      </c>
      <c r="G62" s="3">
        <v>0.94473972153243191</v>
      </c>
      <c r="H62" s="3">
        <v>-0.67132731622312036</v>
      </c>
      <c r="I62" s="3">
        <v>0.44960853417514401</v>
      </c>
      <c r="J62" s="3">
        <v>-0.8471591081893971</v>
      </c>
      <c r="K62" s="3">
        <v>0.39965169779544846</v>
      </c>
      <c r="L62" s="3">
        <v>0.66434229157840174</v>
      </c>
      <c r="M62" s="3">
        <v>0.82950730589262855</v>
      </c>
      <c r="N62" s="3">
        <v>-0.36782188211782646</v>
      </c>
      <c r="O62" s="3">
        <v>0.4156381876562838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-0.68266269718034356</v>
      </c>
      <c r="C67" s="3">
        <v>0.72956696612247507</v>
      </c>
      <c r="D67" s="3">
        <v>-0.26151546252194102</v>
      </c>
      <c r="E67" s="3">
        <v>-0.75403578575600738</v>
      </c>
      <c r="F67" s="3">
        <v>-0.59898145143124037</v>
      </c>
      <c r="G67" s="3">
        <v>0.89604203083028877</v>
      </c>
      <c r="H67" s="3">
        <v>-0.85817448155808218</v>
      </c>
      <c r="I67" s="3">
        <v>0.91698616215078665</v>
      </c>
      <c r="J67" s="3">
        <v>0.92002742619606936</v>
      </c>
      <c r="K67" s="3">
        <v>0.91297388674568114</v>
      </c>
      <c r="L67" s="3">
        <v>0.87243578805878641</v>
      </c>
      <c r="M67" s="3">
        <v>0.91557330555351912</v>
      </c>
      <c r="N67" s="3">
        <v>0.88852341471374607</v>
      </c>
      <c r="O67" s="3">
        <v>0.88010044880110305</v>
      </c>
    </row>
    <row r="68" spans="1:15" x14ac:dyDescent="0.15">
      <c r="A68" s="4"/>
      <c r="B68" s="10" t="s">
        <v>3</v>
      </c>
      <c r="C68" s="9">
        <v>-0.21456519510882818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0.91158567828910653</v>
      </c>
      <c r="C72" s="3">
        <v>0.20915602330537197</v>
      </c>
      <c r="D72" s="3">
        <v>0.84931080591369346</v>
      </c>
      <c r="E72" s="3">
        <v>0.79420443123880502</v>
      </c>
      <c r="F72" s="3">
        <v>0.92311773860727986</v>
      </c>
      <c r="G72" s="3">
        <v>0.6953050774388978</v>
      </c>
      <c r="H72" s="3">
        <v>0.92729655509406927</v>
      </c>
      <c r="I72" s="3">
        <v>0.82517024146369611</v>
      </c>
      <c r="J72" s="3">
        <v>0.94085395470473443</v>
      </c>
      <c r="K72" s="3">
        <v>0.88933686311335036</v>
      </c>
      <c r="L72" s="3">
        <v>0.91688564988517474</v>
      </c>
      <c r="M72" s="3">
        <v>0.85895050880031032</v>
      </c>
      <c r="N72" s="3">
        <v>0.9463041927524376</v>
      </c>
      <c r="O72" s="3">
        <v>0.92770471307365987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0.90005499161951807</v>
      </c>
      <c r="C77" s="3">
        <v>0.93033264340176103</v>
      </c>
      <c r="D77" s="3">
        <v>0.7023705242450986</v>
      </c>
      <c r="E77" s="3">
        <v>0.91508557985097094</v>
      </c>
      <c r="F77" s="3">
        <v>0.920059051720171</v>
      </c>
      <c r="G77" s="3">
        <v>0.82942391579628616</v>
      </c>
      <c r="H77" s="3">
        <v>0.93159724804872945</v>
      </c>
      <c r="I77" s="3">
        <v>0.73010558924905089</v>
      </c>
      <c r="J77" s="3">
        <v>0.92206489408211645</v>
      </c>
      <c r="K77" s="3">
        <v>0.90148492516264045</v>
      </c>
      <c r="L77" s="3">
        <v>0.91309174994508535</v>
      </c>
      <c r="M77" s="3">
        <v>0.79824285931089045</v>
      </c>
      <c r="N77" s="3">
        <v>0.86802088309340908</v>
      </c>
      <c r="O77" s="3">
        <v>0.77345698214770353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0.82771040326594969</v>
      </c>
      <c r="C82" s="3">
        <v>6.5745382962307981E-3</v>
      </c>
      <c r="D82" s="3">
        <v>0.78417019161552226</v>
      </c>
      <c r="E82" s="3">
        <v>0.80799468210467995</v>
      </c>
      <c r="F82" s="3">
        <v>0.57613715450402325</v>
      </c>
      <c r="G82" s="3">
        <v>0.70732743615074178</v>
      </c>
      <c r="H82" s="3">
        <v>0.67220330365442582</v>
      </c>
      <c r="I82" s="3">
        <v>0.87151931509349567</v>
      </c>
      <c r="J82" s="3">
        <v>-0.46700602628304266</v>
      </c>
      <c r="K82" s="3">
        <v>-0.47933600550198802</v>
      </c>
      <c r="L82" s="3">
        <v>0.62923987796592751</v>
      </c>
      <c r="M82" s="3">
        <v>-0.8645965109827275</v>
      </c>
      <c r="N82" s="3">
        <v>-0.86343404113573397</v>
      </c>
      <c r="O82" s="3">
        <v>-0.71623684313359604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0.65490687675035075</v>
      </c>
      <c r="C87" s="3">
        <v>-0.34833120031521492</v>
      </c>
      <c r="D87" s="3">
        <v>0.73977469607114421</v>
      </c>
      <c r="E87" s="3">
        <v>-0.63824515487047007</v>
      </c>
      <c r="F87" s="3">
        <v>-0.82705037448273988</v>
      </c>
      <c r="G87" s="3">
        <v>-0.59284755355762631</v>
      </c>
      <c r="H87" s="3">
        <v>0.59811510848445471</v>
      </c>
      <c r="I87" s="3">
        <v>0.94316002056801929</v>
      </c>
      <c r="J87" s="3">
        <v>-0.71189236149901003</v>
      </c>
      <c r="K87" s="3">
        <v>0.94926032976427199</v>
      </c>
      <c r="L87" s="3">
        <v>-0.70912715484574873</v>
      </c>
      <c r="M87" s="3">
        <v>-0.83674556398217548</v>
      </c>
      <c r="N87" s="3">
        <v>-0.84326326211589708</v>
      </c>
      <c r="O87" s="3">
        <v>0.91772431143629341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2.8427812898029207E-2</v>
      </c>
      <c r="C92" s="3">
        <v>0.8427881994279327</v>
      </c>
      <c r="D92" s="3">
        <v>0.12028444706858318</v>
      </c>
      <c r="E92" s="3">
        <v>-0.12165266278487175</v>
      </c>
      <c r="F92" s="3">
        <v>-0.82804032919464621</v>
      </c>
      <c r="G92" s="3">
        <v>0.81737189542657651</v>
      </c>
      <c r="H92" s="3">
        <v>-0.31699722823162757</v>
      </c>
      <c r="I92" s="3">
        <v>0.22687155829241232</v>
      </c>
      <c r="J92" s="3">
        <v>-0.44549687725297477</v>
      </c>
      <c r="K92" s="3">
        <v>-0.79323018764711362</v>
      </c>
      <c r="L92" s="3">
        <v>-0.17202854463761205</v>
      </c>
      <c r="M92" s="3">
        <v>0.56776028562475866</v>
      </c>
      <c r="N92" s="3">
        <v>0.37251278091994089</v>
      </c>
      <c r="O92" s="3">
        <v>0.77209597344623104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0.33994428142765465</v>
      </c>
      <c r="C97" s="3">
        <v>0.89567200339024888</v>
      </c>
      <c r="D97" s="3">
        <v>0.82984632141242631</v>
      </c>
      <c r="E97" s="3">
        <v>-0.29995919726417836</v>
      </c>
      <c r="F97" s="3">
        <v>0.57618381326452173</v>
      </c>
      <c r="G97" s="3">
        <v>-0.73952146873960811</v>
      </c>
      <c r="H97" s="3">
        <v>-0.85364778588650514</v>
      </c>
      <c r="I97" s="3">
        <v>0.90674059837928855</v>
      </c>
      <c r="J97" s="3">
        <v>-0.24106224383354802</v>
      </c>
      <c r="K97" s="3">
        <v>0.10011975873872705</v>
      </c>
      <c r="L97" s="3">
        <v>0.86473545338948887</v>
      </c>
      <c r="M97" s="3">
        <v>-0.68539375649601786</v>
      </c>
      <c r="N97" s="3">
        <v>0.73813986338345006</v>
      </c>
      <c r="O97" s="3">
        <v>0.80342317750386483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-0.72959991304793625</v>
      </c>
      <c r="C102" s="3">
        <v>-0.77090218410472322</v>
      </c>
      <c r="D102" s="3">
        <v>0.65690713532024314</v>
      </c>
      <c r="E102" s="3">
        <v>-0.10860897167396992</v>
      </c>
      <c r="F102" s="3">
        <v>-0.59424370518432168</v>
      </c>
      <c r="G102" s="3">
        <v>0.91529107656604214</v>
      </c>
      <c r="H102" s="3">
        <v>0.8669653622233392</v>
      </c>
      <c r="I102" s="3">
        <v>0.85566940893565757</v>
      </c>
      <c r="J102" s="3">
        <v>0.87209856777232231</v>
      </c>
      <c r="K102" s="3">
        <v>0.42487033387991813</v>
      </c>
      <c r="L102" s="3">
        <v>0.92189183086375104</v>
      </c>
      <c r="M102" s="3">
        <v>0.67748346880067067</v>
      </c>
      <c r="N102" s="3">
        <v>0.90584129151745374</v>
      </c>
      <c r="O102" s="3">
        <v>0.94148988190055261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0.85740295172340719</v>
      </c>
      <c r="C107" s="3">
        <v>0.67205148120915881</v>
      </c>
      <c r="D107" s="3">
        <v>0.39322141255852816</v>
      </c>
      <c r="E107" s="3">
        <v>0.9299646957397999</v>
      </c>
      <c r="F107" s="3">
        <v>0.93446148673815432</v>
      </c>
      <c r="G107" s="3">
        <v>0.89303724009527086</v>
      </c>
      <c r="H107" s="3">
        <v>0.91184288413243852</v>
      </c>
      <c r="I107" s="3">
        <v>0.92930324192881997</v>
      </c>
      <c r="J107" s="3">
        <v>0.92754684002996768</v>
      </c>
      <c r="K107" s="3">
        <v>0.70314942370422273</v>
      </c>
      <c r="L107" s="3">
        <v>0.85982179556974359</v>
      </c>
      <c r="M107" s="3">
        <v>-0.41187757094748789</v>
      </c>
      <c r="N107" s="3">
        <v>0.83119338936095899</v>
      </c>
      <c r="O107" s="3">
        <v>0.86006172348020993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0.55286796925600867</v>
      </c>
      <c r="C112" s="3">
        <v>0.83150413916750621</v>
      </c>
      <c r="D112" s="3">
        <v>0.833307733294122</v>
      </c>
      <c r="E112" s="3">
        <v>0.10050354163067197</v>
      </c>
      <c r="F112" s="3">
        <v>0.69291174575651482</v>
      </c>
      <c r="G112" s="3">
        <v>0.8481426196457017</v>
      </c>
      <c r="H112" s="3">
        <v>0.68568689405209038</v>
      </c>
      <c r="I112" s="3">
        <v>0.61288683888784934</v>
      </c>
      <c r="J112" s="3">
        <v>0.78697519949675854</v>
      </c>
      <c r="K112" s="3">
        <v>0.78795518393286423</v>
      </c>
      <c r="L112" s="3">
        <v>0.90944690059078359</v>
      </c>
      <c r="M112" s="3">
        <v>0.9024024185176388</v>
      </c>
      <c r="N112" s="3">
        <v>-0.46256149184440376</v>
      </c>
      <c r="O112" s="3">
        <v>-0.87476644506583345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0.59336028065825919</v>
      </c>
      <c r="C117" s="3">
        <v>-0.31995494783203843</v>
      </c>
      <c r="D117" s="3">
        <v>-0.34988378816744964</v>
      </c>
      <c r="E117" s="3">
        <v>5.216868635860282E-2</v>
      </c>
      <c r="F117" s="3">
        <v>-2.677783817661017E-3</v>
      </c>
      <c r="G117" s="3">
        <v>0.16626771875885618</v>
      </c>
      <c r="H117" s="3">
        <v>-0.39213499282075492</v>
      </c>
      <c r="I117" s="3">
        <v>0.88424097781023858</v>
      </c>
      <c r="J117" s="3">
        <v>0.92536523495885203</v>
      </c>
      <c r="K117" s="3">
        <v>0.93547064029709637</v>
      </c>
      <c r="L117" s="3">
        <v>0.72223401359966177</v>
      </c>
      <c r="M117" s="3">
        <v>0.57014391107244089</v>
      </c>
      <c r="N117" s="3">
        <v>0.76685803256059115</v>
      </c>
      <c r="O117" s="3">
        <v>0.40582394748136807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0.66308284859484412</v>
      </c>
      <c r="C122" s="3">
        <v>0.35351800950590306</v>
      </c>
      <c r="D122" s="3">
        <v>0.76981261233585163</v>
      </c>
      <c r="E122" s="3">
        <v>-0.89780388037620085</v>
      </c>
      <c r="F122" s="3">
        <v>-0.83752059770147491</v>
      </c>
      <c r="G122" s="3">
        <v>0.44438338296659335</v>
      </c>
      <c r="H122" s="3">
        <v>-0.85812400251895771</v>
      </c>
      <c r="I122" s="3">
        <v>-0.70936787172217641</v>
      </c>
      <c r="J122" s="3">
        <v>-0.90000549417227949</v>
      </c>
      <c r="K122" s="3">
        <v>-0.36554209926002418</v>
      </c>
      <c r="L122" s="3">
        <v>0.89929820506508051</v>
      </c>
      <c r="M122" s="3">
        <v>0.89075982330400838</v>
      </c>
      <c r="N122" s="3">
        <v>0.44769299229467074</v>
      </c>
      <c r="O122" s="3">
        <v>0.4423005071191764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0.84236658819844312</v>
      </c>
      <c r="C127" s="3">
        <v>-0.35688335822533845</v>
      </c>
      <c r="D127" s="3">
        <v>0.28988758332409947</v>
      </c>
      <c r="E127" s="3">
        <v>-0.87383112940174579</v>
      </c>
      <c r="F127" s="3">
        <v>-0.40269005004445374</v>
      </c>
      <c r="G127" s="3">
        <v>-0.16835299952110452</v>
      </c>
      <c r="H127" s="3">
        <v>5.3477156506264036E-2</v>
      </c>
      <c r="I127" s="3">
        <v>9.9636317974335323E-2</v>
      </c>
      <c r="J127" s="3">
        <v>-0.92829897961266938</v>
      </c>
      <c r="K127" s="3">
        <v>-0.90564246157639394</v>
      </c>
      <c r="L127" s="3">
        <v>-0.52673157623736155</v>
      </c>
      <c r="M127" s="3">
        <v>0.85499364218511387</v>
      </c>
      <c r="N127" s="3">
        <v>-0.6483862266584931</v>
      </c>
      <c r="O127" s="3">
        <v>-0.94729183182946819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-0.88847057192706635</v>
      </c>
      <c r="C132" s="3">
        <v>0.46005341337007061</v>
      </c>
      <c r="D132" s="3">
        <v>-0.79904921246566218</v>
      </c>
      <c r="E132" s="3">
        <v>-0.93166685168186003</v>
      </c>
      <c r="F132" s="3">
        <v>-0.84816618619133033</v>
      </c>
      <c r="G132" s="3">
        <v>7.1094229115032229E-2</v>
      </c>
      <c r="H132" s="3">
        <v>0.92245215958681059</v>
      </c>
      <c r="I132" s="3">
        <v>-0.85577362698694159</v>
      </c>
      <c r="J132" s="3">
        <v>0.83849170783378535</v>
      </c>
      <c r="K132" s="3">
        <v>0.58814454167297592</v>
      </c>
      <c r="L132" s="3">
        <v>-0.80774093353981258</v>
      </c>
      <c r="M132" s="3">
        <v>0.69066392196594473</v>
      </c>
      <c r="N132" s="3">
        <v>0.73336737843939481</v>
      </c>
      <c r="O132" s="3">
        <v>0.27446703857259508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-6.9211677890175002E-2</v>
      </c>
      <c r="C137" s="3">
        <v>-0.8696013352048243</v>
      </c>
      <c r="D137" s="3">
        <v>0.89755575526992593</v>
      </c>
      <c r="E137" s="3">
        <v>-0.75026984505257943</v>
      </c>
      <c r="F137" s="3">
        <v>-0.80036545563837702</v>
      </c>
      <c r="G137" s="3">
        <v>0.84287181799658706</v>
      </c>
      <c r="H137" s="3">
        <v>0.92711987248439076</v>
      </c>
      <c r="I137" s="3">
        <v>0.7847187497822764</v>
      </c>
      <c r="J137" s="3">
        <v>0.82246580525965829</v>
      </c>
      <c r="K137" s="3">
        <v>-0.89490159127659663</v>
      </c>
      <c r="L137" s="3">
        <v>-0.86447002391981997</v>
      </c>
      <c r="M137" s="3">
        <v>-0.55801575387262448</v>
      </c>
      <c r="N137" s="3">
        <v>-0.91822113733516464</v>
      </c>
      <c r="O137" s="3">
        <v>0.53526057390800219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-0.79019765126496899</v>
      </c>
      <c r="C142" s="3">
        <v>0.86113678455677289</v>
      </c>
      <c r="D142" s="3">
        <v>-0.8214706021618845</v>
      </c>
      <c r="E142" s="3">
        <v>-0.43378720648650365</v>
      </c>
      <c r="F142" s="3">
        <v>-0.93345125801241102</v>
      </c>
      <c r="G142" s="3">
        <v>-0.79237138545455033</v>
      </c>
      <c r="H142" s="3">
        <v>0.57395341960908508</v>
      </c>
      <c r="I142" s="3">
        <v>0.89676735305484434</v>
      </c>
      <c r="J142" s="3">
        <v>0.91005890605544049</v>
      </c>
      <c r="K142" s="3">
        <v>-0.71693865225567177</v>
      </c>
      <c r="L142" s="3">
        <v>0.93324535838052725</v>
      </c>
      <c r="M142" s="3">
        <v>0.62198919993275348</v>
      </c>
      <c r="N142" s="3">
        <v>-0.44738320741162246</v>
      </c>
      <c r="O142" s="3">
        <v>-0.78720221398856738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-0.46732828118339709</v>
      </c>
      <c r="C147" s="3">
        <v>0.42683449516066635</v>
      </c>
      <c r="D147" s="3">
        <v>0.30969138278050956</v>
      </c>
      <c r="E147" s="3">
        <v>0.34199169959699038</v>
      </c>
      <c r="F147" s="3">
        <v>-0.30238446476705416</v>
      </c>
      <c r="G147" s="3">
        <v>-0.25510797381704603</v>
      </c>
      <c r="H147" s="3">
        <v>-0.93756563685136951</v>
      </c>
      <c r="I147" s="3">
        <v>0.79230754269337467</v>
      </c>
      <c r="J147" s="3">
        <v>0.3639140534870221</v>
      </c>
      <c r="K147" s="3">
        <v>0.73619025902391344</v>
      </c>
      <c r="L147" s="3">
        <v>-0.89069865102036216</v>
      </c>
      <c r="M147" s="3">
        <v>-0.71260536548348796</v>
      </c>
      <c r="N147" s="3">
        <v>0.61817734572421801</v>
      </c>
      <c r="O147" s="3">
        <v>-0.30352528759096087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0.22734919107563603</v>
      </c>
      <c r="C152" s="3">
        <v>0.83449503730220798</v>
      </c>
      <c r="D152" s="3">
        <v>0.70900291308885821</v>
      </c>
      <c r="E152" s="3">
        <v>0.88022214228862272</v>
      </c>
      <c r="F152" s="3">
        <v>0.80297853356077964</v>
      </c>
      <c r="G152" s="3">
        <v>0.72932642793172531</v>
      </c>
      <c r="H152" s="3">
        <v>0.69755762272382082</v>
      </c>
      <c r="I152" s="3">
        <v>0.68609342607345825</v>
      </c>
      <c r="J152" s="3">
        <v>-0.23979305426207323</v>
      </c>
      <c r="K152" s="3">
        <v>5.8964028092920978E-2</v>
      </c>
      <c r="L152" s="3">
        <v>-0.74785627967854207</v>
      </c>
      <c r="M152" s="3">
        <v>-0.83627760825752318</v>
      </c>
      <c r="N152" s="3">
        <v>0.13488774963149008</v>
      </c>
      <c r="O152" s="3">
        <v>0.40888568921724761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0.75656021699572606</v>
      </c>
      <c r="C157" s="3">
        <v>0.3131889690425706</v>
      </c>
      <c r="D157" s="3">
        <v>-0.10113526335386408</v>
      </c>
      <c r="E157" s="3">
        <v>0.55412400952027363</v>
      </c>
      <c r="F157" s="3">
        <v>0.78205557971671746</v>
      </c>
      <c r="G157" s="3">
        <v>-0.69480471842621028</v>
      </c>
      <c r="H157" s="3">
        <v>-0.79255428381556603</v>
      </c>
      <c r="I157" s="3">
        <v>-0.70999263604914498</v>
      </c>
      <c r="J157" s="3">
        <v>-0.81916682440609856</v>
      </c>
      <c r="K157" s="3">
        <v>-0.85070681311654628</v>
      </c>
      <c r="L157" s="3">
        <v>0.3593486881228512</v>
      </c>
      <c r="M157" s="3">
        <v>-0.80637009295344353</v>
      </c>
      <c r="N157" s="3">
        <v>0.85800837851734257</v>
      </c>
      <c r="O157" s="3">
        <v>-0.68720860872713097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-0.68683590072588618</v>
      </c>
      <c r="C162" s="3">
        <v>-8.6135220668792381E-2</v>
      </c>
      <c r="D162" s="3">
        <v>-0.86802682570366496</v>
      </c>
      <c r="E162" s="3">
        <v>0.49356769597506361</v>
      </c>
      <c r="F162" s="3">
        <v>0.26819459372786947</v>
      </c>
      <c r="G162" s="3">
        <v>-7.1618989859237063E-3</v>
      </c>
      <c r="H162" s="3">
        <v>-0.43044733289061443</v>
      </c>
      <c r="I162" s="3">
        <v>0.55008511864723897</v>
      </c>
      <c r="J162" s="3">
        <v>0.47456770620081151</v>
      </c>
      <c r="K162" s="3">
        <v>0.10400772410859051</v>
      </c>
      <c r="L162" s="3">
        <v>-0.54140092781683347</v>
      </c>
      <c r="M162" s="3">
        <v>-0.848214926843607</v>
      </c>
      <c r="N162" s="3">
        <v>0.83294101926400543</v>
      </c>
      <c r="O162" s="3">
        <v>0.20880147565312562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-0.2265482481425112</v>
      </c>
      <c r="C167" s="3">
        <v>-0.41525456239334185</v>
      </c>
      <c r="D167" s="3">
        <v>0.65640262470204425</v>
      </c>
      <c r="E167" s="3">
        <v>1.2291689075599802E-3</v>
      </c>
      <c r="F167" s="3">
        <v>0.79135386368151062</v>
      </c>
      <c r="G167" s="3">
        <v>0.80955283606838557</v>
      </c>
      <c r="H167" s="3">
        <v>0.56570482736262806</v>
      </c>
      <c r="I167" s="3">
        <v>-5.1840438721410288E-2</v>
      </c>
      <c r="J167" s="3">
        <v>0.66973153097875926</v>
      </c>
      <c r="K167" s="3">
        <v>0.64646585407403667</v>
      </c>
      <c r="L167" s="3">
        <v>0.84831726581539024</v>
      </c>
      <c r="M167" s="3">
        <v>-0.35386106398919814</v>
      </c>
      <c r="N167" s="3">
        <v>0.91543768030022243</v>
      </c>
      <c r="O167" s="3">
        <v>0.6486971623420511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0.8132703519785579</v>
      </c>
      <c r="C172" s="3">
        <v>0.79962525695805931</v>
      </c>
      <c r="D172" s="3">
        <v>0.59680585717945245</v>
      </c>
      <c r="E172" s="3">
        <v>-0.1382558668979717</v>
      </c>
      <c r="F172" s="3">
        <v>0.78776370293333975</v>
      </c>
      <c r="G172" s="3">
        <v>0.81009740570192845</v>
      </c>
      <c r="H172" s="3">
        <v>0.92262242732282285</v>
      </c>
      <c r="I172" s="3">
        <v>-0.60541620145106756</v>
      </c>
      <c r="J172" s="3">
        <v>0.70486433556195549</v>
      </c>
      <c r="K172" s="3">
        <v>0.90872785422818503</v>
      </c>
      <c r="L172" s="3">
        <v>0.16163505346158469</v>
      </c>
      <c r="M172" s="3">
        <v>-0.39200883988253338</v>
      </c>
      <c r="N172" s="3">
        <v>0.78760373823740171</v>
      </c>
      <c r="O172" s="3">
        <v>0.68219864079094583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-4.2290212181240856E-2</v>
      </c>
      <c r="C177" s="3">
        <v>0.5603182196506703</v>
      </c>
      <c r="D177" s="3">
        <v>-0.84203341345103222</v>
      </c>
      <c r="E177" s="3">
        <v>-0.94932928720464738</v>
      </c>
      <c r="F177" s="3">
        <v>0.2953166690504942</v>
      </c>
      <c r="G177" s="3">
        <v>-0.52266567797210606</v>
      </c>
      <c r="H177" s="3">
        <v>-0.22387062995517779</v>
      </c>
      <c r="I177" s="3">
        <v>-0.49965614275351089</v>
      </c>
      <c r="J177" s="3">
        <v>-0.18553620240181593</v>
      </c>
      <c r="K177" s="3">
        <v>-0.87517741098814272</v>
      </c>
      <c r="L177" s="3">
        <v>0.79491115054667971</v>
      </c>
      <c r="M177" s="3">
        <v>-0.42953235937457834</v>
      </c>
      <c r="N177" s="3">
        <v>0.63040951184669869</v>
      </c>
      <c r="O177" s="3">
        <v>0.86706294528338679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0.87964976551468388</v>
      </c>
      <c r="C182" s="3">
        <v>0.92543740827495469</v>
      </c>
      <c r="D182" s="3">
        <v>0.79047525915344197</v>
      </c>
      <c r="E182" s="3">
        <v>0.91978397985785554</v>
      </c>
      <c r="F182" s="3">
        <v>0.85612251409766116</v>
      </c>
      <c r="G182" s="3">
        <v>0.71349206223426265</v>
      </c>
      <c r="H182" s="3">
        <v>0.7587593358804775</v>
      </c>
      <c r="I182" s="3">
        <v>0.8599225518525232</v>
      </c>
      <c r="J182" s="3">
        <v>0.84619760486101248</v>
      </c>
      <c r="K182" s="3">
        <v>0.89899015981491004</v>
      </c>
      <c r="L182" s="3">
        <v>0.21729063974853141</v>
      </c>
      <c r="M182" s="3">
        <v>0.64910260543238252</v>
      </c>
      <c r="N182" s="3">
        <v>0.77801471076353335</v>
      </c>
      <c r="O182" s="3">
        <v>0.80268879151755723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-0.27047169510647956</v>
      </c>
      <c r="C187" s="3">
        <v>0.85554035793415284</v>
      </c>
      <c r="D187" s="3">
        <v>0.86535423470818074</v>
      </c>
      <c r="E187" s="3">
        <v>0.85361694498778351</v>
      </c>
      <c r="F187" s="3">
        <v>0.89895322897258445</v>
      </c>
      <c r="G187" s="3">
        <v>0.63007071386226843</v>
      </c>
      <c r="H187" s="3">
        <v>0.49453679144034229</v>
      </c>
      <c r="I187" s="3">
        <v>0.85992750605058543</v>
      </c>
      <c r="J187" s="3">
        <v>0.36005806172274829</v>
      </c>
      <c r="K187" s="3">
        <v>0.84358861299823051</v>
      </c>
      <c r="L187" s="3">
        <v>0.82464572568822014</v>
      </c>
      <c r="M187" s="3">
        <v>0.84604525945036702</v>
      </c>
      <c r="N187" s="3">
        <v>0.87082503013306667</v>
      </c>
      <c r="O187" s="3">
        <v>0.8692978132450131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0.8943892133136635</v>
      </c>
      <c r="C192" s="3">
        <v>0.86754158048542807</v>
      </c>
      <c r="D192" s="3">
        <v>0.76151580752344328</v>
      </c>
      <c r="E192" s="3">
        <v>0.8548266203316085</v>
      </c>
      <c r="F192" s="3">
        <v>0.84066333691478912</v>
      </c>
      <c r="G192" s="3">
        <v>-0.4215610224919451</v>
      </c>
      <c r="H192" s="3">
        <v>0.81170715962064788</v>
      </c>
      <c r="I192" s="3">
        <v>0.9005544111742384</v>
      </c>
      <c r="J192" s="3">
        <v>0.90978030111055341</v>
      </c>
      <c r="K192" s="3">
        <v>0.72626772266555073</v>
      </c>
      <c r="L192" s="3">
        <v>0.89309714527560491</v>
      </c>
      <c r="M192" s="3">
        <v>0.84151008828866569</v>
      </c>
      <c r="N192" s="3">
        <v>0.76538005518223118</v>
      </c>
      <c r="O192" s="3">
        <v>0.89853227405583569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0.91053608406693243</v>
      </c>
      <c r="C197" s="3">
        <v>0.89295984556257502</v>
      </c>
      <c r="D197" s="3">
        <v>0.89665751272257199</v>
      </c>
      <c r="E197" s="3">
        <v>0.88806806565769558</v>
      </c>
      <c r="F197" s="3">
        <v>0.85539398158476621</v>
      </c>
      <c r="G197" s="3">
        <v>0.81898986311202959</v>
      </c>
      <c r="H197" s="3">
        <v>0.89751573825467823</v>
      </c>
      <c r="I197" s="3">
        <v>0.86680645501289277</v>
      </c>
      <c r="J197" s="3">
        <v>0.87396264047383931</v>
      </c>
      <c r="K197" s="3">
        <v>0.6988579094079912</v>
      </c>
      <c r="L197" s="3">
        <v>0.75682286674164845</v>
      </c>
      <c r="M197" s="3">
        <v>0.38832741425768663</v>
      </c>
      <c r="N197" s="3">
        <v>0.93692682037723141</v>
      </c>
      <c r="O197" s="3">
        <v>0.14961009098705536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-0.59580629475656333</v>
      </c>
      <c r="C202" s="3">
        <v>0.91965981034551847</v>
      </c>
      <c r="D202" s="3">
        <v>0.90899819894867484</v>
      </c>
      <c r="E202" s="3">
        <v>-0.78934073174099473</v>
      </c>
      <c r="F202" s="3">
        <v>0.91562307558981137</v>
      </c>
      <c r="G202" s="3">
        <v>-0.13643817596615171</v>
      </c>
      <c r="H202" s="3">
        <v>0.42692513475575111</v>
      </c>
      <c r="I202" s="3">
        <v>0.66387677973962544</v>
      </c>
      <c r="J202" s="3">
        <v>0.93920935246685855</v>
      </c>
      <c r="K202" s="3">
        <v>0.46366898808949747</v>
      </c>
      <c r="L202" s="3">
        <v>0.10541872700630976</v>
      </c>
      <c r="M202" s="3">
        <v>-0.3541732205681139</v>
      </c>
      <c r="N202" s="3">
        <v>-0.36567527915522141</v>
      </c>
      <c r="O202" s="3">
        <v>0.93819098445559523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0.78350889831759241</v>
      </c>
      <c r="C207" s="3">
        <v>0.94297229489939871</v>
      </c>
      <c r="D207" s="3">
        <v>0.7431992406646234</v>
      </c>
      <c r="E207" s="3">
        <v>-0.13056698318846285</v>
      </c>
      <c r="F207" s="3">
        <v>-0.72360028164197243</v>
      </c>
      <c r="G207" s="3">
        <v>-0.55087371694679432</v>
      </c>
      <c r="H207" s="3">
        <v>0.87023161752654721</v>
      </c>
      <c r="I207" s="3">
        <v>0.38616433064633876</v>
      </c>
      <c r="J207" s="3">
        <v>0.92502527404167312</v>
      </c>
      <c r="K207" s="3">
        <v>0.83430889166185696</v>
      </c>
      <c r="L207" s="3">
        <v>-0.43456919486335527</v>
      </c>
      <c r="M207" s="3">
        <v>-0.75335123379965363</v>
      </c>
      <c r="N207" s="3">
        <v>-0.55383124043306176</v>
      </c>
      <c r="O207" s="3">
        <v>0.38962366123409481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0.72578879572847066</v>
      </c>
      <c r="C212" s="3">
        <v>-0.36565948442181601</v>
      </c>
      <c r="D212" s="3">
        <v>0.86024142993227981</v>
      </c>
      <c r="E212" s="3">
        <v>-0.94044765076184822</v>
      </c>
      <c r="F212" s="3">
        <v>0.1371808915803932</v>
      </c>
      <c r="G212" s="3">
        <v>-0.40810848796620508</v>
      </c>
      <c r="H212" s="3">
        <v>-0.24616495345960493</v>
      </c>
      <c r="I212" s="3">
        <v>-0.87333981079417755</v>
      </c>
      <c r="J212" s="3">
        <v>0.79691144413189485</v>
      </c>
      <c r="K212" s="3">
        <v>0.10314106744464191</v>
      </c>
      <c r="L212" s="3">
        <v>-0.94327972380335201</v>
      </c>
      <c r="M212" s="3">
        <v>0.46759892032475503</v>
      </c>
      <c r="N212" s="3">
        <v>-0.82851285620959403</v>
      </c>
      <c r="O212" s="3">
        <v>-0.72982940371943872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0.87150318205050514</v>
      </c>
      <c r="C217" s="3">
        <v>0.88565224149698585</v>
      </c>
      <c r="D217" s="3">
        <v>0.76301253296397575</v>
      </c>
      <c r="E217" s="3">
        <v>0.49705853759554031</v>
      </c>
      <c r="F217" s="3">
        <v>0.54710951729631641</v>
      </c>
      <c r="G217" s="3">
        <v>0.83311966258485748</v>
      </c>
      <c r="H217" s="3">
        <v>0.86527553560649784</v>
      </c>
      <c r="I217" s="3">
        <v>0.8542585059047515</v>
      </c>
      <c r="J217" s="3">
        <v>0.38493799029163445</v>
      </c>
      <c r="K217" s="3">
        <v>0.76591299152783199</v>
      </c>
      <c r="L217" s="3">
        <v>0.81887541361655725</v>
      </c>
      <c r="M217" s="3">
        <v>-0.69019304200938791</v>
      </c>
      <c r="N217" s="3">
        <v>2.5051030298134928E-2</v>
      </c>
      <c r="O217" s="3">
        <v>1.1917171870876025E-2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0.33291215401034707</v>
      </c>
      <c r="C222" s="3">
        <v>-0.37123383003692928</v>
      </c>
      <c r="D222" s="3">
        <v>-0.87677490677345249</v>
      </c>
      <c r="E222" s="3">
        <v>-0.85315022579144084</v>
      </c>
      <c r="F222" s="3">
        <v>-0.9183139850144505</v>
      </c>
      <c r="G222" s="3">
        <v>-0.72617773240722372</v>
      </c>
      <c r="H222" s="3">
        <v>-0.59685283331931582</v>
      </c>
      <c r="I222" s="3">
        <v>0.47145380920267055</v>
      </c>
      <c r="J222" s="3">
        <v>0.4444397282274572</v>
      </c>
      <c r="K222" s="3">
        <v>-2.0329761964814168E-3</v>
      </c>
      <c r="L222" s="3">
        <v>0.30079066268733157</v>
      </c>
      <c r="M222" s="3">
        <v>-0.58182776524861057</v>
      </c>
      <c r="N222" s="3">
        <v>-0.68626742322849954</v>
      </c>
      <c r="O222" s="3">
        <v>0.79390769055542143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-0.51501801373387146</v>
      </c>
      <c r="C227" s="3">
        <v>-0.90975869852594515</v>
      </c>
      <c r="D227" s="3">
        <v>0.93215861429254898</v>
      </c>
      <c r="E227" s="3">
        <v>0.91077027615975492</v>
      </c>
      <c r="F227" s="3">
        <v>-0.91481087136105488</v>
      </c>
      <c r="G227" s="3">
        <v>0.8553041788348531</v>
      </c>
      <c r="H227" s="3">
        <v>-0.6385811513181906</v>
      </c>
      <c r="I227" s="3">
        <v>0.73605375735443557</v>
      </c>
      <c r="J227" s="3">
        <v>0.88023391072101276</v>
      </c>
      <c r="K227" s="3">
        <v>0.84815457748585543</v>
      </c>
      <c r="L227" s="3">
        <v>0.21797781285893966</v>
      </c>
      <c r="M227" s="3">
        <v>-0.31056153196222708</v>
      </c>
      <c r="N227" s="3">
        <v>0.87693532539857677</v>
      </c>
      <c r="O227" s="3">
        <v>-0.38667436732895394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0.82367271046854107</v>
      </c>
      <c r="C232" s="3">
        <v>0.87486902000193378</v>
      </c>
      <c r="D232" s="3">
        <v>-0.13731672720228097</v>
      </c>
      <c r="E232" s="3">
        <v>0.38380634813797293</v>
      </c>
      <c r="F232" s="3">
        <v>0.18926298341438025</v>
      </c>
      <c r="G232" s="3">
        <v>0.72710573166481141</v>
      </c>
      <c r="H232" s="3">
        <v>0.96037390534670275</v>
      </c>
      <c r="I232" s="3">
        <v>0.63202495480135623</v>
      </c>
      <c r="J232" s="3">
        <v>0.9252104685217476</v>
      </c>
      <c r="K232" s="3">
        <v>0.37355252795956445</v>
      </c>
      <c r="L232" s="3">
        <v>-0.35622126676124677</v>
      </c>
      <c r="M232" s="3">
        <v>0.64197699461843216</v>
      </c>
      <c r="N232" s="3">
        <v>2.6511374376938353E-2</v>
      </c>
      <c r="O232" s="3">
        <v>0.67524904290578258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0.45119212464879088</v>
      </c>
      <c r="C237" s="3">
        <v>-1.3444652336742595E-2</v>
      </c>
      <c r="D237" s="3">
        <v>0.6961694372106767</v>
      </c>
      <c r="E237" s="3">
        <v>0.66498943991295201</v>
      </c>
      <c r="F237" s="3">
        <v>0.83264434865333659</v>
      </c>
      <c r="G237" s="3">
        <v>0.60986160109314758</v>
      </c>
      <c r="H237" s="3">
        <v>0.89004506422535101</v>
      </c>
      <c r="I237" s="3">
        <v>0.11159026843637815</v>
      </c>
      <c r="J237" s="3">
        <v>0.7184547851190155</v>
      </c>
      <c r="K237" s="3">
        <v>0.87803749536935283</v>
      </c>
      <c r="L237" s="3">
        <v>0.83835329479160847</v>
      </c>
      <c r="M237" s="3">
        <v>0.77649786153147582</v>
      </c>
      <c r="N237" s="3">
        <v>0.81679966375758351</v>
      </c>
      <c r="O237" s="3">
        <v>0.24160643749476643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0.77683977213509292</v>
      </c>
      <c r="C242" s="3">
        <v>-0.34135660519678485</v>
      </c>
      <c r="D242" s="3">
        <v>0.85647105372487708</v>
      </c>
      <c r="E242" s="3">
        <v>0.67614486926028872</v>
      </c>
      <c r="F242" s="3">
        <v>0.79317944462364276</v>
      </c>
      <c r="G242" s="3">
        <v>0.56787740077500359</v>
      </c>
      <c r="H242" s="3">
        <v>0.63737839256597384</v>
      </c>
      <c r="I242" s="3">
        <v>0.75358878453996392</v>
      </c>
      <c r="J242" s="3">
        <v>0.55311494268729422</v>
      </c>
      <c r="K242" s="3">
        <v>0.83020104570277087</v>
      </c>
      <c r="L242" s="3">
        <v>0.80638128986457047</v>
      </c>
      <c r="M242" s="3">
        <v>0.91081902852821761</v>
      </c>
      <c r="N242" s="3">
        <v>0.88404427056496948</v>
      </c>
      <c r="O242" s="3">
        <v>-0.65578296205636655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-0.93255740351971361</v>
      </c>
      <c r="C247" s="3">
        <v>0.55480037690383999</v>
      </c>
      <c r="D247" s="3">
        <v>0.87096652166998623</v>
      </c>
      <c r="E247" s="3">
        <v>0.87186344553234008</v>
      </c>
      <c r="F247" s="3">
        <v>0.83036423613574051</v>
      </c>
      <c r="G247" s="3">
        <v>0.52643245404233996</v>
      </c>
      <c r="H247" s="3">
        <v>0.20903892998087978</v>
      </c>
      <c r="I247" s="3">
        <v>0.47488687557325671</v>
      </c>
      <c r="J247" s="3">
        <v>0.89267520467086015</v>
      </c>
      <c r="K247" s="3">
        <v>0.75981582542439141</v>
      </c>
      <c r="L247" s="3">
        <v>0.96690226958885417</v>
      </c>
      <c r="M247" s="3">
        <v>0.94881859939145197</v>
      </c>
      <c r="N247" s="3">
        <v>0.92355806739206814</v>
      </c>
      <c r="O247" s="3">
        <v>-0.14341509130826105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-0.27964604770965895</v>
      </c>
      <c r="C252" s="3">
        <v>0.79373268106564399</v>
      </c>
      <c r="D252" s="3">
        <v>0.88141209333633275</v>
      </c>
      <c r="E252" s="3">
        <v>8.7743253969096557E-3</v>
      </c>
      <c r="F252" s="3">
        <v>0.8916333814562577</v>
      </c>
      <c r="G252" s="3">
        <v>0.54237906313101791</v>
      </c>
      <c r="H252" s="3">
        <v>0.88514143450610394</v>
      </c>
      <c r="I252" s="3">
        <v>0.9344649126664063</v>
      </c>
      <c r="J252" s="3">
        <v>0.99999999999999989</v>
      </c>
      <c r="K252" s="3">
        <v>-0.72298693132884839</v>
      </c>
      <c r="L252" s="3">
        <v>0.6630275631203878</v>
      </c>
      <c r="M252" s="3">
        <v>0.54447776452597962</v>
      </c>
      <c r="N252" s="3">
        <v>-0.37047202067551144</v>
      </c>
      <c r="O252" s="3">
        <v>-0.90716793194881384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-0.94470218272076267</v>
      </c>
      <c r="C257" s="3">
        <v>0.30012018450360733</v>
      </c>
      <c r="D257" s="3">
        <v>-0.92868547308571103</v>
      </c>
      <c r="E257" s="3">
        <v>0.54491963284950984</v>
      </c>
      <c r="F257" s="3">
        <v>-0.66310964536273431</v>
      </c>
      <c r="G257" s="3">
        <v>-0.41104940132467443</v>
      </c>
      <c r="H257" s="3">
        <v>-0.76457250262597531</v>
      </c>
      <c r="I257" s="3">
        <v>0.64823568848802782</v>
      </c>
      <c r="J257" s="3">
        <v>0.18024548672451388</v>
      </c>
      <c r="K257" s="3">
        <v>-0.58953104671569445</v>
      </c>
      <c r="L257" s="3">
        <v>0.43151612940307471</v>
      </c>
      <c r="M257" s="3">
        <v>-0.39170758534466932</v>
      </c>
      <c r="N257" s="3">
        <v>-0.76725312070707208</v>
      </c>
      <c r="O257" s="3">
        <v>0.94488195792347884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0.92578137854224085</v>
      </c>
      <c r="C262" s="3">
        <v>0.72461664300708317</v>
      </c>
      <c r="D262" s="3">
        <v>-0.85648176786325436</v>
      </c>
      <c r="E262" s="3">
        <v>0.74029031764736164</v>
      </c>
      <c r="F262" s="3">
        <v>0.94347840390625448</v>
      </c>
      <c r="G262" s="3">
        <v>-0.91392351664897942</v>
      </c>
      <c r="H262" s="3">
        <v>0.54295300287429771</v>
      </c>
      <c r="I262" s="3">
        <v>0.7207379352167298</v>
      </c>
      <c r="J262" s="3">
        <v>0.93547865453015933</v>
      </c>
      <c r="K262" s="3">
        <v>0.95059394294445976</v>
      </c>
      <c r="L262" s="3">
        <v>0.38974568047692515</v>
      </c>
      <c r="M262" s="3">
        <v>-0.78906905827174501</v>
      </c>
      <c r="N262" s="3">
        <v>-0.89447641773812658</v>
      </c>
      <c r="O262" s="3">
        <v>-0.5748251481173916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-0.77229292959082085</v>
      </c>
      <c r="C267" s="3">
        <v>-0.48944858438930139</v>
      </c>
      <c r="D267" s="3">
        <v>-0.78252693485808511</v>
      </c>
      <c r="E267" s="3">
        <v>-0.84332000331124934</v>
      </c>
      <c r="F267" s="3">
        <v>-0.83832592479089607</v>
      </c>
      <c r="G267" s="3">
        <v>-0.92066458124623884</v>
      </c>
      <c r="H267" s="3">
        <v>0.55687153494399255</v>
      </c>
      <c r="I267" s="3">
        <v>-0.89535992859006874</v>
      </c>
      <c r="J267" s="3">
        <v>-0.61032174490442626</v>
      </c>
      <c r="K267" s="3">
        <v>-0.58431325753024599</v>
      </c>
      <c r="L267" s="3">
        <v>0.79726490972064779</v>
      </c>
      <c r="M267" s="3">
        <v>0.63308723716891813</v>
      </c>
      <c r="N267" s="3">
        <v>0.62684308691346302</v>
      </c>
      <c r="O267" s="3">
        <v>0.64260157328769041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0.34936541798350762</v>
      </c>
      <c r="C272" s="3">
        <v>0.2261558488869074</v>
      </c>
      <c r="D272" s="3">
        <v>0.60822074768606937</v>
      </c>
      <c r="E272" s="3">
        <v>-0.65938386050424158</v>
      </c>
      <c r="F272" s="3">
        <v>-0.2876110585585937</v>
      </c>
      <c r="G272" s="3">
        <v>-0.69889817299073764</v>
      </c>
      <c r="H272" s="3">
        <v>0.86446343309400142</v>
      </c>
      <c r="I272" s="3">
        <v>0.49207105621266578</v>
      </c>
      <c r="J272" s="3">
        <v>-0.66602368378626453</v>
      </c>
      <c r="K272" s="3">
        <v>-3.5561430808769702E-2</v>
      </c>
      <c r="L272" s="3">
        <v>0.7342688198128946</v>
      </c>
      <c r="M272" s="3">
        <v>-0.91594190335782877</v>
      </c>
      <c r="N272" s="3">
        <v>0.75722361676834737</v>
      </c>
      <c r="O272" s="3">
        <v>0.27144448269243238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0.71677566563549377</v>
      </c>
      <c r="C277" s="3">
        <v>-2.2733680299551105E-2</v>
      </c>
      <c r="D277" s="3">
        <v>0.56098941368353661</v>
      </c>
      <c r="E277" s="3">
        <v>-0.9278090398976796</v>
      </c>
      <c r="F277" s="3">
        <v>-0.13103163942130053</v>
      </c>
      <c r="G277" s="3">
        <v>-0.72750563388163925</v>
      </c>
      <c r="H277" s="3">
        <v>-0.83315338778744097</v>
      </c>
      <c r="I277" s="3">
        <v>0.76796448425956954</v>
      </c>
      <c r="J277" s="3">
        <v>0.96037721987593805</v>
      </c>
      <c r="K277" s="3">
        <v>0.95666215450537839</v>
      </c>
      <c r="L277" s="3">
        <v>0.94638723291291427</v>
      </c>
      <c r="M277" s="3">
        <v>0.9201869219223946</v>
      </c>
      <c r="N277" s="3">
        <v>0.90352109283926929</v>
      </c>
      <c r="O277" s="3">
        <v>0.86094337661135145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0.96362316734368514</v>
      </c>
      <c r="C282" s="3">
        <v>0.14037565581263262</v>
      </c>
      <c r="D282" s="3">
        <v>0.95391046726195405</v>
      </c>
      <c r="E282" s="3">
        <v>0.94100563349015165</v>
      </c>
      <c r="F282" s="3">
        <v>0.94688956913282585</v>
      </c>
      <c r="G282" s="3">
        <v>-0.19453956265973082</v>
      </c>
      <c r="H282" s="3">
        <v>0.47861573003977365</v>
      </c>
      <c r="I282" s="3">
        <v>0.5405703811777659</v>
      </c>
      <c r="J282" s="3">
        <v>0.2923367753715419</v>
      </c>
      <c r="K282" s="3">
        <v>0.843507290082537</v>
      </c>
      <c r="L282" s="3">
        <v>9.4560992085370651E-2</v>
      </c>
      <c r="M282" s="3">
        <v>-2.415773127279865E-2</v>
      </c>
      <c r="N282" s="3">
        <v>0.72654702877962929</v>
      </c>
      <c r="O282" s="3">
        <v>0.76451175692981832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0.42683449516066635</v>
      </c>
      <c r="C287" s="3">
        <v>0.70900291308885821</v>
      </c>
      <c r="D287" s="3">
        <v>-0.83627760825752318</v>
      </c>
      <c r="E287" s="3">
        <v>0.13488774963149008</v>
      </c>
      <c r="F287" s="3">
        <v>0.83247102837255527</v>
      </c>
      <c r="G287" s="3">
        <v>0.49356769597506361</v>
      </c>
      <c r="H287" s="3">
        <v>0.52146771259349123</v>
      </c>
      <c r="I287" s="3">
        <v>0.76053392405847264</v>
      </c>
      <c r="J287" s="3">
        <v>-0.84203341345103222</v>
      </c>
      <c r="K287" s="3">
        <v>0.79491115054667971</v>
      </c>
      <c r="L287" s="3">
        <v>0.87964976551468388</v>
      </c>
      <c r="M287" s="3">
        <v>0.87103329792570749</v>
      </c>
      <c r="N287" s="3">
        <v>0.93819098445559523</v>
      </c>
      <c r="O287" s="3">
        <v>-0.72360028164197243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0.57084458474406563</v>
      </c>
      <c r="C292" s="3">
        <v>0.1371808915803932</v>
      </c>
      <c r="D292" s="3">
        <v>-0.72911662311107939</v>
      </c>
      <c r="E292" s="3">
        <v>-0.40810848796620508</v>
      </c>
      <c r="F292" s="3">
        <v>-0.72982940371943872</v>
      </c>
      <c r="G292" s="3">
        <v>2.1360161434120194E-2</v>
      </c>
      <c r="H292" s="3">
        <v>-0.86380319914066073</v>
      </c>
      <c r="I292" s="3">
        <v>-0.85315022579144084</v>
      </c>
      <c r="J292" s="3">
        <v>-0.5664815871304022</v>
      </c>
      <c r="K292" s="3">
        <v>0.88023391072101276</v>
      </c>
      <c r="L292" s="3">
        <v>0.96037390534670275</v>
      </c>
      <c r="M292" s="3">
        <v>0.86839342493659422</v>
      </c>
      <c r="N292" s="3">
        <v>0.67524904290578258</v>
      </c>
      <c r="O292" s="3">
        <v>0.43322261493303504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0.90526162958574719</v>
      </c>
      <c r="C297" s="3">
        <v>0.89678002070671015</v>
      </c>
      <c r="D297" s="3">
        <v>-0.45407080424951235</v>
      </c>
      <c r="E297" s="3">
        <v>-0.91392351664897942</v>
      </c>
      <c r="F297" s="3">
        <v>0.32964665470167831</v>
      </c>
      <c r="G297" s="3">
        <v>0.62996150875676804</v>
      </c>
      <c r="H297" s="3">
        <v>-0.80281419972344792</v>
      </c>
      <c r="I297" s="3">
        <v>-0.91928349225431161</v>
      </c>
      <c r="J297" s="3">
        <v>0.79553514975763284</v>
      </c>
      <c r="K297" s="3">
        <v>0.49604415755181397</v>
      </c>
      <c r="L297" s="3">
        <v>0.77752545192273637</v>
      </c>
      <c r="M297" s="3">
        <v>0.89267520467086015</v>
      </c>
      <c r="N297" s="3">
        <v>-0.91992753399135696</v>
      </c>
      <c r="O297" s="3">
        <v>0.79605345069947242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806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0.1007402637349198</v>
      </c>
      <c r="C302" s="3">
        <v>0.90567676506387629</v>
      </c>
      <c r="D302" s="3">
        <v>0.97052205598610619</v>
      </c>
      <c r="E302" s="3">
        <v>-0.81653324268225447</v>
      </c>
      <c r="F302" s="2">
        <v>-0.21456519510882818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9" priority="1" rank="1"/>
    <cfRule type="top10" dxfId="118" priority="2" rank="10"/>
    <cfRule type="top10" dxfId="117" priority="3" percent="1" rank="15"/>
    <cfRule type="top10" dxfId="116" priority="4" bottom="1" rank="10"/>
    <cfRule type="top10" dxfId="1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90430050</v>
      </c>
      <c r="F4" s="129" t="s">
        <v>758</v>
      </c>
      <c r="G4" s="128" t="s">
        <v>814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814</v>
      </c>
      <c r="M5" s="109">
        <v>12040</v>
      </c>
      <c r="N5" s="108">
        <v>9908</v>
      </c>
      <c r="O5" s="107">
        <v>10625.266666666666</v>
      </c>
      <c r="P5" s="106">
        <v>592.13010582322374</v>
      </c>
      <c r="Q5" s="105">
        <v>5.5728493636855274E-2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2.7600246537692196E-3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2.7527544396894932E-3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2.698670112364692E-3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2.7978283286330149E-3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2.8706965337927767E-3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2.8787894332733379E-3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2.8711762385726508E-3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2.8869009806396294E-3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2.7876729455961757E-3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3.0369784692166014E-3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3.1522310238793201E-3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3.2822012806622241E-3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3.2134293683274383E-3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3.3157803832728821E-3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3.4455897309978874E-3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3.477353167724604E-3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3.502807234590029E-3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3.5278988385908983E-3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3.5418599853292939E-3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3.5504597378244306E-3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3.5569993135967032E-3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813</v>
      </c>
      <c r="F28" s="56" t="s">
        <v>735</v>
      </c>
      <c r="G28" s="55" t="s">
        <v>812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-2.8639391056136998E-2</v>
      </c>
      <c r="F30" s="30" t="e">
        <v>#N/A</v>
      </c>
      <c r="G30" s="28">
        <v>-1.9754995242626028E-2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-2.9483788813791767E-2</v>
      </c>
      <c r="F31" s="30" t="e">
        <v>#N/A</v>
      </c>
      <c r="G31" s="28">
        <v>-1.7502107194208971E-2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2.2809850625757022E-2</v>
      </c>
      <c r="F32" s="30" t="e">
        <v>#N/A</v>
      </c>
      <c r="G32" s="28">
        <v>2.9162706840823782E-2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2.9899348727057351E-2</v>
      </c>
      <c r="F33" s="30" t="e">
        <v>#N/A</v>
      </c>
      <c r="G33" s="28">
        <v>3.9584922539537715E-2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-5.2697135192104616E-3</v>
      </c>
      <c r="F34" s="30" t="e">
        <v>#N/A</v>
      </c>
      <c r="G34" s="28">
        <v>1.0061873418669709E-3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-2.1190522057407013E-2</v>
      </c>
      <c r="F35" s="30" t="e">
        <v>#N/A</v>
      </c>
      <c r="G35" s="28">
        <v>-1.809302370948751E-2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1.5154497146230961E-2</v>
      </c>
      <c r="F36" s="30" t="e">
        <v>#N/A</v>
      </c>
      <c r="G36" s="28">
        <v>2.1620449357353522E-2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-3.7126793330748309E-2</v>
      </c>
      <c r="F37" s="30" t="e">
        <v>#N/A</v>
      </c>
      <c r="G37" s="28">
        <v>-3.4050521104967979E-2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7.0371488976140206E-2</v>
      </c>
      <c r="F38" s="30" t="e">
        <v>#N/A</v>
      </c>
      <c r="G38" s="28">
        <v>7.7254906911678134E-2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3.2637321294206156E-2</v>
      </c>
      <c r="F39" s="30" t="e">
        <v>#N/A</v>
      </c>
      <c r="G39" s="28">
        <v>3.9321058001612119E-2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1.5119774114217943E-2</v>
      </c>
      <c r="F40" s="30" t="e">
        <v>#N/A</v>
      </c>
      <c r="G40" s="28">
        <v>1.8415617536666762E-2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-9.8698968147151733E-3</v>
      </c>
      <c r="F41" s="30" t="e">
        <v>#N/A</v>
      </c>
      <c r="G41" s="28">
        <v>-6.6447173255120839E-3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4.7304032623470826E-2</v>
      </c>
      <c r="F42" s="30" t="e">
        <v>#N/A</v>
      </c>
      <c r="G42" s="28">
        <v>5.4171600050509916E-2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4.1792852816474824E-2</v>
      </c>
      <c r="F43" s="39" t="e">
        <v>#N/A</v>
      </c>
      <c r="G43" s="38">
        <v>4.866937329711174E-2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1.1346421906183402E-2</v>
      </c>
      <c r="F44" s="30" t="e">
        <v>#N/A</v>
      </c>
      <c r="G44" s="35">
        <v>1.3405095680351309E-2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1.1533590366757496E-2</v>
      </c>
      <c r="F45" s="30" t="e">
        <v>#N/A</v>
      </c>
      <c r="G45" s="29">
        <v>1.3500971744187407E-2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9.4894076919456172E-3</v>
      </c>
      <c r="F46" s="30" t="e">
        <v>#N/A</v>
      </c>
      <c r="G46" s="29">
        <v>1.1014842464495578E-2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5.3652116842390907E-3</v>
      </c>
      <c r="F47" s="30" t="e">
        <v>#N/A</v>
      </c>
      <c r="G47" s="29">
        <v>6.2670638195030381E-3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3.540606606720953E-3</v>
      </c>
      <c r="F48" s="30" t="e">
        <v>#N/A</v>
      </c>
      <c r="G48" s="29">
        <v>4.1338278919829108E-3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2.6278147720841805E-3</v>
      </c>
      <c r="F49" s="23" t="e">
        <v>#N/A</v>
      </c>
      <c r="G49" s="22">
        <v>3.0600009620065372E-3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0.74809560005317244</v>
      </c>
      <c r="C62" s="3">
        <v>-0.48741065300551062</v>
      </c>
      <c r="D62" s="3">
        <v>-0.58270829371736377</v>
      </c>
      <c r="E62" s="3">
        <v>-0.35501766192829898</v>
      </c>
      <c r="F62" s="3">
        <v>-0.58096663492513434</v>
      </c>
      <c r="G62" s="3">
        <v>-0.69869081601372518</v>
      </c>
      <c r="H62" s="3">
        <v>0.6791796264713954</v>
      </c>
      <c r="I62" s="3">
        <v>-6.3103507525180805E-2</v>
      </c>
      <c r="J62" s="3">
        <v>0.69593080855889178</v>
      </c>
      <c r="K62" s="3">
        <v>-0.11960067509834381</v>
      </c>
      <c r="L62" s="3">
        <v>-0.6674765373653766</v>
      </c>
      <c r="M62" s="3">
        <v>-0.55302656276978024</v>
      </c>
      <c r="N62" s="3">
        <v>0.29763677330264565</v>
      </c>
      <c r="O62" s="3">
        <v>-0.40051636938998819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0.82940198699272849</v>
      </c>
      <c r="C67" s="3">
        <v>-0.37451265267910316</v>
      </c>
      <c r="D67" s="3">
        <v>0.23669835962352051</v>
      </c>
      <c r="E67" s="3">
        <v>0.48693404481340691</v>
      </c>
      <c r="F67" s="3">
        <v>0.57265464694618251</v>
      </c>
      <c r="G67" s="3">
        <v>-0.80990319708449343</v>
      </c>
      <c r="H67" s="3">
        <v>0.61649919501243522</v>
      </c>
      <c r="I67" s="3">
        <v>-0.70240536716134638</v>
      </c>
      <c r="J67" s="3">
        <v>-0.72008216483133702</v>
      </c>
      <c r="K67" s="3">
        <v>-0.71625898184395453</v>
      </c>
      <c r="L67" s="3">
        <v>-0.64618775788433858</v>
      </c>
      <c r="M67" s="3">
        <v>-0.75740726918720092</v>
      </c>
      <c r="N67" s="3">
        <v>-0.54402710481203453</v>
      </c>
      <c r="O67" s="3">
        <v>-0.66006457730719437</v>
      </c>
    </row>
    <row r="68" spans="1:15" x14ac:dyDescent="0.15">
      <c r="A68" s="4"/>
      <c r="B68" s="10" t="s">
        <v>3</v>
      </c>
      <c r="C68" s="9">
        <v>0.64894962335952988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-0.77412200106948381</v>
      </c>
      <c r="C72" s="3">
        <v>-2.3436588409380425E-3</v>
      </c>
      <c r="D72" s="3">
        <v>-0.71066956877197751</v>
      </c>
      <c r="E72" s="3">
        <v>-0.7868021163929465</v>
      </c>
      <c r="F72" s="3">
        <v>-0.70831952797988373</v>
      </c>
      <c r="G72" s="3">
        <v>-0.67095817000041469</v>
      </c>
      <c r="H72" s="3">
        <v>-0.77199076675117972</v>
      </c>
      <c r="I72" s="3">
        <v>-0.43393927676872335</v>
      </c>
      <c r="J72" s="3">
        <v>-0.68000799426825553</v>
      </c>
      <c r="K72" s="3">
        <v>-0.64061275402977358</v>
      </c>
      <c r="L72" s="3">
        <v>-0.73114331969652613</v>
      </c>
      <c r="M72" s="3">
        <v>-0.78295920078993353</v>
      </c>
      <c r="N72" s="3">
        <v>-0.72722939105123352</v>
      </c>
      <c r="O72" s="3">
        <v>-0.57092027699170467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-0.64263098365244953</v>
      </c>
      <c r="C77" s="3">
        <v>-0.60746722541026443</v>
      </c>
      <c r="D77" s="3">
        <v>-0.82420631145623036</v>
      </c>
      <c r="E77" s="3">
        <v>-0.66016562756535457</v>
      </c>
      <c r="F77" s="3">
        <v>-0.74428534944895453</v>
      </c>
      <c r="G77" s="3">
        <v>-0.52615310722519437</v>
      </c>
      <c r="H77" s="3">
        <v>-0.84379709624720434</v>
      </c>
      <c r="I77" s="3">
        <v>-0.60302093496887343</v>
      </c>
      <c r="J77" s="3">
        <v>-0.71897579520369548</v>
      </c>
      <c r="K77" s="3">
        <v>-0.76644823261576445</v>
      </c>
      <c r="L77" s="3">
        <v>-0.72853806486585493</v>
      </c>
      <c r="M77" s="3">
        <v>-0.52708742413955845</v>
      </c>
      <c r="N77" s="3">
        <v>-0.67714510767311664</v>
      </c>
      <c r="O77" s="3">
        <v>-0.37455338927541437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-0.5738884735585249</v>
      </c>
      <c r="C82" s="3">
        <v>1.1345327020066907E-2</v>
      </c>
      <c r="D82" s="3">
        <v>-0.42060874154176964</v>
      </c>
      <c r="E82" s="3">
        <v>-0.52633943781374604</v>
      </c>
      <c r="F82" s="3">
        <v>-0.14920435189374384</v>
      </c>
      <c r="G82" s="3">
        <v>-0.38909640612793395</v>
      </c>
      <c r="H82" s="3">
        <v>-0.26988613898510805</v>
      </c>
      <c r="I82" s="3">
        <v>-0.65249649708122837</v>
      </c>
      <c r="J82" s="3">
        <v>0.58392451455647687</v>
      </c>
      <c r="K82" s="3">
        <v>0.55874150390908739</v>
      </c>
      <c r="L82" s="3">
        <v>-0.26845875665470864</v>
      </c>
      <c r="M82" s="3">
        <v>0.64305226480396027</v>
      </c>
      <c r="N82" s="3">
        <v>0.75055461891978803</v>
      </c>
      <c r="O82" s="3">
        <v>0.70386583938826408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-0.44300946527327312</v>
      </c>
      <c r="C87" s="3">
        <v>0.59632664292580895</v>
      </c>
      <c r="D87" s="3">
        <v>-0.38053869376804594</v>
      </c>
      <c r="E87" s="3">
        <v>0.66638072447423313</v>
      </c>
      <c r="F87" s="3">
        <v>0.69562122777439406</v>
      </c>
      <c r="G87" s="3">
        <v>0.86780504243704182</v>
      </c>
      <c r="H87" s="3">
        <v>-0.10371253501171009</v>
      </c>
      <c r="I87" s="3">
        <v>-0.67779354712566453</v>
      </c>
      <c r="J87" s="3">
        <v>0.89286584422677262</v>
      </c>
      <c r="K87" s="3">
        <v>-0.70616328938101169</v>
      </c>
      <c r="L87" s="3">
        <v>0.85555812159442612</v>
      </c>
      <c r="M87" s="3">
        <v>0.87370451917910819</v>
      </c>
      <c r="N87" s="3">
        <v>0.87273717847525534</v>
      </c>
      <c r="O87" s="3">
        <v>-0.61508317355048048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0.10353606925913722</v>
      </c>
      <c r="C92" s="3">
        <v>-0.48160363763288566</v>
      </c>
      <c r="D92" s="3">
        <v>0.41004505059984669</v>
      </c>
      <c r="E92" s="3">
        <v>0.5410503230208461</v>
      </c>
      <c r="F92" s="3">
        <v>0.88643170545044692</v>
      </c>
      <c r="G92" s="3">
        <v>-0.46754958274873054</v>
      </c>
      <c r="H92" s="3">
        <v>0.5721821872249333</v>
      </c>
      <c r="I92" s="3">
        <v>7.2819485238301632E-2</v>
      </c>
      <c r="J92" s="3">
        <v>0.72614434137545847</v>
      </c>
      <c r="K92" s="3">
        <v>0.7308346759663219</v>
      </c>
      <c r="L92" s="3">
        <v>0.38913659461166372</v>
      </c>
      <c r="M92" s="3">
        <v>-0.31262671651771984</v>
      </c>
      <c r="N92" s="3">
        <v>7.7316386529282327E-2</v>
      </c>
      <c r="O92" s="3">
        <v>-0.54075394885081662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5.1461065505776199E-2</v>
      </c>
      <c r="C97" s="3">
        <v>-0.63628039712349826</v>
      </c>
      <c r="D97" s="3">
        <v>-0.5137594696190585</v>
      </c>
      <c r="E97" s="3">
        <v>0.47705461341456556</v>
      </c>
      <c r="F97" s="3">
        <v>-0.6407839887615272</v>
      </c>
      <c r="G97" s="3">
        <v>0.8320779567471378</v>
      </c>
      <c r="H97" s="3">
        <v>0.88208142192041417</v>
      </c>
      <c r="I97" s="3">
        <v>-0.74688535541054768</v>
      </c>
      <c r="J97" s="3">
        <v>3.0839541819908042E-2</v>
      </c>
      <c r="K97" s="3">
        <v>0.34501834387076902</v>
      </c>
      <c r="L97" s="3">
        <v>-0.4579216584735003</v>
      </c>
      <c r="M97" s="3">
        <v>0.45732907854786459</v>
      </c>
      <c r="N97" s="3">
        <v>-0.40945750950806592</v>
      </c>
      <c r="O97" s="3">
        <v>-0.50437703999381167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0.85698593820721047</v>
      </c>
      <c r="C102" s="3">
        <v>0.89585973773250904</v>
      </c>
      <c r="D102" s="3">
        <v>-0.47456591998516234</v>
      </c>
      <c r="E102" s="3">
        <v>0.22204214119315158</v>
      </c>
      <c r="F102" s="3">
        <v>0.70230008720091797</v>
      </c>
      <c r="G102" s="3">
        <v>-0.73698487934406054</v>
      </c>
      <c r="H102" s="3">
        <v>-0.65411077233368187</v>
      </c>
      <c r="I102" s="3">
        <v>-0.84213994859078201</v>
      </c>
      <c r="J102" s="3">
        <v>-0.63822981243104193</v>
      </c>
      <c r="K102" s="3">
        <v>-0.55522318775284107</v>
      </c>
      <c r="L102" s="3">
        <v>-0.77091412154229355</v>
      </c>
      <c r="M102" s="3">
        <v>-0.47560899597119422</v>
      </c>
      <c r="N102" s="3">
        <v>-0.80067446251122343</v>
      </c>
      <c r="O102" s="3">
        <v>-0.76513859994825806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-0.67348019533456027</v>
      </c>
      <c r="C107" s="3">
        <v>-0.7659709296096715</v>
      </c>
      <c r="D107" s="3">
        <v>-0.38578651996749791</v>
      </c>
      <c r="E107" s="3">
        <v>-0.68328528363531338</v>
      </c>
      <c r="F107" s="3">
        <v>-0.66297826157419915</v>
      </c>
      <c r="G107" s="3">
        <v>-0.63963183586301831</v>
      </c>
      <c r="H107" s="3">
        <v>-0.6005792882198816</v>
      </c>
      <c r="I107" s="3">
        <v>-0.64989548888819115</v>
      </c>
      <c r="J107" s="3">
        <v>-0.73449976271196482</v>
      </c>
      <c r="K107" s="3">
        <v>-0.63507121459470117</v>
      </c>
      <c r="L107" s="3">
        <v>-0.80264674198105102</v>
      </c>
      <c r="M107" s="3">
        <v>0.76951050240018948</v>
      </c>
      <c r="N107" s="3">
        <v>-0.51087805823966193</v>
      </c>
      <c r="O107" s="3">
        <v>-0.57226871124076983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-0.32614535732448691</v>
      </c>
      <c r="C112" s="3">
        <v>-0.52745158864221708</v>
      </c>
      <c r="D112" s="3">
        <v>-0.71627603071914558</v>
      </c>
      <c r="E112" s="3">
        <v>0.1536366993458253</v>
      </c>
      <c r="F112" s="3">
        <v>-0.41490372228536293</v>
      </c>
      <c r="G112" s="3">
        <v>-0.53448724873583475</v>
      </c>
      <c r="H112" s="3">
        <v>-0.38472965241610912</v>
      </c>
      <c r="I112" s="3">
        <v>-0.38557815311882221</v>
      </c>
      <c r="J112" s="3">
        <v>-0.65924924109826577</v>
      </c>
      <c r="K112" s="3">
        <v>-0.3991806647905965</v>
      </c>
      <c r="L112" s="3">
        <v>-0.62712295958965347</v>
      </c>
      <c r="M112" s="3">
        <v>-0.63235702072817679</v>
      </c>
      <c r="N112" s="3">
        <v>0.20964773386696406</v>
      </c>
      <c r="O112" s="3">
        <v>0.88593130132672926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-0.38470891184577044</v>
      </c>
      <c r="C117" s="3">
        <v>0.73190631985822285</v>
      </c>
      <c r="D117" s="3">
        <v>0.52301492132606586</v>
      </c>
      <c r="E117" s="3">
        <v>-0.25391044518740336</v>
      </c>
      <c r="F117" s="3">
        <v>-0.32053191758893707</v>
      </c>
      <c r="G117" s="3">
        <v>0.1624151318984785</v>
      </c>
      <c r="H117" s="3">
        <v>0.62826314120605886</v>
      </c>
      <c r="I117" s="3">
        <v>-0.85059507187689487</v>
      </c>
      <c r="J117" s="3">
        <v>-0.76115134798540729</v>
      </c>
      <c r="K117" s="3">
        <v>-0.75239927663500927</v>
      </c>
      <c r="L117" s="3">
        <v>-0.66720045552302643</v>
      </c>
      <c r="M117" s="3">
        <v>-0.73134266556228478</v>
      </c>
      <c r="N117" s="3">
        <v>-0.58335707220716337</v>
      </c>
      <c r="O117" s="3">
        <v>-0.18735853334626726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-0.84557058484638703</v>
      </c>
      <c r="C122" s="3">
        <v>0.13362979257433283</v>
      </c>
      <c r="D122" s="3">
        <v>-0.57272044152163326</v>
      </c>
      <c r="E122" s="3">
        <v>0.86767213718490754</v>
      </c>
      <c r="F122" s="3">
        <v>0.70339992486107994</v>
      </c>
      <c r="G122" s="3">
        <v>-7.1512302808444811E-2</v>
      </c>
      <c r="H122" s="3">
        <v>0.77080315006718247</v>
      </c>
      <c r="I122" s="3">
        <v>0.89797508055121245</v>
      </c>
      <c r="J122" s="3">
        <v>0.86455014190522583</v>
      </c>
      <c r="K122" s="3">
        <v>0.48128675061368231</v>
      </c>
      <c r="L122" s="3">
        <v>-0.55739367992747257</v>
      </c>
      <c r="M122" s="3">
        <v>-0.76081532232218363</v>
      </c>
      <c r="N122" s="3">
        <v>-0.6293390708541472</v>
      </c>
      <c r="O122" s="3">
        <v>-0.28080543802735419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-0.86933964487952031</v>
      </c>
      <c r="C127" s="3">
        <v>0.6263114059840228</v>
      </c>
      <c r="D127" s="3">
        <v>-0.68415664704862444</v>
      </c>
      <c r="E127" s="3">
        <v>0.80037514136462995</v>
      </c>
      <c r="F127" s="3">
        <v>0.40376840476695547</v>
      </c>
      <c r="G127" s="3">
        <v>0.3974555889037919</v>
      </c>
      <c r="H127" s="3">
        <v>0.37066159930146703</v>
      </c>
      <c r="I127" s="3">
        <v>-0.19850138635153974</v>
      </c>
      <c r="J127" s="3">
        <v>0.74742798969148183</v>
      </c>
      <c r="K127" s="3">
        <v>0.88485720390681688</v>
      </c>
      <c r="L127" s="3">
        <v>0.82362426301034086</v>
      </c>
      <c r="M127" s="3">
        <v>-0.61163964484352729</v>
      </c>
      <c r="N127" s="3">
        <v>0.77533232027657228</v>
      </c>
      <c r="O127" s="3">
        <v>0.81298632576106189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0.81771185266667046</v>
      </c>
      <c r="C132" s="3">
        <v>-0.69183786114913814</v>
      </c>
      <c r="D132" s="3">
        <v>0.4205423446083783</v>
      </c>
      <c r="E132" s="3">
        <v>0.86663501792621467</v>
      </c>
      <c r="F132" s="3">
        <v>0.86459543281141216</v>
      </c>
      <c r="G132" s="3">
        <v>0.31292085341637987</v>
      </c>
      <c r="H132" s="3">
        <v>-0.71117128943933849</v>
      </c>
      <c r="I132" s="3">
        <v>0.8741050431866777</v>
      </c>
      <c r="J132" s="3">
        <v>-0.50689418351069426</v>
      </c>
      <c r="K132" s="3">
        <v>-0.39139311934143223</v>
      </c>
      <c r="L132" s="3">
        <v>0.86297564978703001</v>
      </c>
      <c r="M132" s="3">
        <v>-0.13877745197982508</v>
      </c>
      <c r="N132" s="3">
        <v>-0.40599283337418912</v>
      </c>
      <c r="O132" s="3">
        <v>8.8252702333342301E-2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0.48678725594785438</v>
      </c>
      <c r="C137" s="3">
        <v>0.87985193911424608</v>
      </c>
      <c r="D137" s="3">
        <v>-0.74084931344989513</v>
      </c>
      <c r="E137" s="3">
        <v>0.7739588269139992</v>
      </c>
      <c r="F137" s="3">
        <v>0.86806065662416465</v>
      </c>
      <c r="G137" s="3">
        <v>-0.79307993291147683</v>
      </c>
      <c r="H137" s="3">
        <v>-0.72497094890447322</v>
      </c>
      <c r="I137" s="3">
        <v>-0.42408812977710497</v>
      </c>
      <c r="J137" s="3">
        <v>-0.42078054427745581</v>
      </c>
      <c r="K137" s="3">
        <v>0.56251833910110638</v>
      </c>
      <c r="L137" s="3">
        <v>0.91807065264448595</v>
      </c>
      <c r="M137" s="3">
        <v>0.82288242000937428</v>
      </c>
      <c r="N137" s="3">
        <v>0.79898684549830312</v>
      </c>
      <c r="O137" s="3">
        <v>-0.51824738270980364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0.83098538250913512</v>
      </c>
      <c r="C142" s="3">
        <v>-0.57022426475173815</v>
      </c>
      <c r="D142" s="3">
        <v>0.91595389564084084</v>
      </c>
      <c r="E142" s="3">
        <v>0.5040453191309805</v>
      </c>
      <c r="F142" s="3">
        <v>0.87409047819838204</v>
      </c>
      <c r="G142" s="3">
        <v>0.69321290869947583</v>
      </c>
      <c r="H142" s="3">
        <v>-0.379897853757312</v>
      </c>
      <c r="I142" s="3">
        <v>-0.66659359380601058</v>
      </c>
      <c r="J142" s="3">
        <v>-0.66808599815291214</v>
      </c>
      <c r="K142" s="3">
        <v>0.29595980957485496</v>
      </c>
      <c r="L142" s="3">
        <v>-0.69228065088688284</v>
      </c>
      <c r="M142" s="3">
        <v>-9.2631223534403284E-2</v>
      </c>
      <c r="N142" s="3">
        <v>0.82857715794032472</v>
      </c>
      <c r="O142" s="3">
        <v>0.7265552407010587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1.0556166539740302E-2</v>
      </c>
      <c r="C147" s="3">
        <v>-0.13791177426401988</v>
      </c>
      <c r="D147" s="3">
        <v>-5.347017856683383E-2</v>
      </c>
      <c r="E147" s="3">
        <v>-0.11512623860684855</v>
      </c>
      <c r="F147" s="3">
        <v>0.50760404245059487</v>
      </c>
      <c r="G147" s="3">
        <v>0.2468940013817027</v>
      </c>
      <c r="H147" s="3">
        <v>0.65437664303802023</v>
      </c>
      <c r="I147" s="3">
        <v>-0.50463430308575419</v>
      </c>
      <c r="J147" s="3">
        <v>-0.27077968705771821</v>
      </c>
      <c r="K147" s="3">
        <v>-0.53070714771467675</v>
      </c>
      <c r="L147" s="3">
        <v>0.78802889361303208</v>
      </c>
      <c r="M147" s="3">
        <v>0.51198466706630885</v>
      </c>
      <c r="N147" s="3">
        <v>-0.3821684790429849</v>
      </c>
      <c r="O147" s="3">
        <v>0.55062507310197151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0.11344050114534766</v>
      </c>
      <c r="C152" s="3">
        <v>-0.53882016070446159</v>
      </c>
      <c r="D152" s="3">
        <v>-0.2603952960084992</v>
      </c>
      <c r="E152" s="3">
        <v>-0.64500941201211881</v>
      </c>
      <c r="F152" s="3">
        <v>-0.43230419971594197</v>
      </c>
      <c r="G152" s="3">
        <v>-0.65882219978081658</v>
      </c>
      <c r="H152" s="3">
        <v>-0.56695125198496676</v>
      </c>
      <c r="I152" s="3">
        <v>-0.49304077137039526</v>
      </c>
      <c r="J152" s="3">
        <v>0.17059811675479788</v>
      </c>
      <c r="K152" s="3">
        <v>0.36135200427183328</v>
      </c>
      <c r="L152" s="3">
        <v>0.46480345450563432</v>
      </c>
      <c r="M152" s="3">
        <v>0.63527509639442992</v>
      </c>
      <c r="N152" s="3">
        <v>-0.47505469642511855</v>
      </c>
      <c r="O152" s="3">
        <v>0.11136751036321828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-0.47967227324876555</v>
      </c>
      <c r="C157" s="3">
        <v>0.1797991760971534</v>
      </c>
      <c r="D157" s="3">
        <v>0.42296262904184723</v>
      </c>
      <c r="E157" s="3">
        <v>-0.17523456371645724</v>
      </c>
      <c r="F157" s="3">
        <v>-0.47095729344922338</v>
      </c>
      <c r="G157" s="3">
        <v>0.7817766589524856</v>
      </c>
      <c r="H157" s="3">
        <v>0.71124093582536041</v>
      </c>
      <c r="I157" s="3">
        <v>0.8575601897391415</v>
      </c>
      <c r="J157" s="3">
        <v>0.86260261326041698</v>
      </c>
      <c r="K157" s="3">
        <v>0.8393793280414874</v>
      </c>
      <c r="L157" s="3">
        <v>-0.46950273479221905</v>
      </c>
      <c r="M157" s="3">
        <v>0.7278226990244504</v>
      </c>
      <c r="N157" s="3">
        <v>-0.87121626196721624</v>
      </c>
      <c r="O157" s="3">
        <v>0.34095544516475923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0.3399132284252237</v>
      </c>
      <c r="C162" s="3">
        <v>0.13517550932515493</v>
      </c>
      <c r="D162" s="3">
        <v>0.56120251009277844</v>
      </c>
      <c r="E162" s="3">
        <v>-3.5524640817020985E-4</v>
      </c>
      <c r="F162" s="3">
        <v>0.20563919771477687</v>
      </c>
      <c r="G162" s="3">
        <v>0.30802806478575534</v>
      </c>
      <c r="H162" s="3">
        <v>0.31360101806731927</v>
      </c>
      <c r="I162" s="3">
        <v>-0.70297102559212188</v>
      </c>
      <c r="J162" s="3">
        <v>-0.71489453186816498</v>
      </c>
      <c r="K162" s="3">
        <v>0.40130152077185849</v>
      </c>
      <c r="L162" s="3">
        <v>0.66079174727645806</v>
      </c>
      <c r="M162" s="3">
        <v>0.72659404820349527</v>
      </c>
      <c r="N162" s="3">
        <v>-0.419459776837802</v>
      </c>
      <c r="O162" s="3">
        <v>2.0234764825495747E-2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0.59562257279080766</v>
      </c>
      <c r="C167" s="3">
        <v>0.70943007571307148</v>
      </c>
      <c r="D167" s="3">
        <v>-0.31930958408706528</v>
      </c>
      <c r="E167" s="3">
        <v>8.2511813497369246E-2</v>
      </c>
      <c r="F167" s="3">
        <v>-0.50786150027287302</v>
      </c>
      <c r="G167" s="3">
        <v>-0.51553247558833881</v>
      </c>
      <c r="H167" s="3">
        <v>-0.54667315682604778</v>
      </c>
      <c r="I167" s="3">
        <v>0.31951412237649962</v>
      </c>
      <c r="J167" s="3">
        <v>-0.70135116944222464</v>
      </c>
      <c r="K167" s="3">
        <v>-0.28710273109749829</v>
      </c>
      <c r="L167" s="3">
        <v>-0.59068585566580489</v>
      </c>
      <c r="M167" s="3">
        <v>0.4952775315246295</v>
      </c>
      <c r="N167" s="3">
        <v>-0.69748667702344391</v>
      </c>
      <c r="O167" s="3">
        <v>-0.53938065909333743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-0.61655631056750926</v>
      </c>
      <c r="C172" s="3">
        <v>-0.51865099178377894</v>
      </c>
      <c r="D172" s="3">
        <v>-0.19318354592542319</v>
      </c>
      <c r="E172" s="3">
        <v>0.57356129761020413</v>
      </c>
      <c r="F172" s="3">
        <v>-0.54218588519981448</v>
      </c>
      <c r="G172" s="3">
        <v>-0.57465720239130169</v>
      </c>
      <c r="H172" s="3">
        <v>-0.63337191457174924</v>
      </c>
      <c r="I172" s="3">
        <v>0.78427938713158252</v>
      </c>
      <c r="J172" s="3">
        <v>-0.35695719213265814</v>
      </c>
      <c r="K172" s="3">
        <v>-0.59325989646259614</v>
      </c>
      <c r="L172" s="3">
        <v>0.22287202619514931</v>
      </c>
      <c r="M172" s="3">
        <v>0.1119007584890058</v>
      </c>
      <c r="N172" s="3">
        <v>-0.34983355667274602</v>
      </c>
      <c r="O172" s="3">
        <v>-0.35309306233586307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0.32144947675707575</v>
      </c>
      <c r="C177" s="3">
        <v>-0.3491051112650162</v>
      </c>
      <c r="D177" s="3">
        <v>0.8864761706034523</v>
      </c>
      <c r="E177" s="3">
        <v>0.80206968693621594</v>
      </c>
      <c r="F177" s="3">
        <v>-0.16952817921617266</v>
      </c>
      <c r="G177" s="3">
        <v>0.38589267402554106</v>
      </c>
      <c r="H177" s="3">
        <v>-0.11006133774520398</v>
      </c>
      <c r="I177" s="3">
        <v>0.74674894089154931</v>
      </c>
      <c r="J177" s="3">
        <v>0.50842962678233905</v>
      </c>
      <c r="K177" s="3">
        <v>0.92310553551734786</v>
      </c>
      <c r="L177" s="3">
        <v>-0.49994808845372468</v>
      </c>
      <c r="M177" s="3">
        <v>0.6111493775902439</v>
      </c>
      <c r="N177" s="3">
        <v>-0.35051970634563501</v>
      </c>
      <c r="O177" s="3">
        <v>-0.78673788538994727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-0.57577853169978221</v>
      </c>
      <c r="C182" s="3">
        <v>-0.6011914777432702</v>
      </c>
      <c r="D182" s="3">
        <v>-0.60063184320901442</v>
      </c>
      <c r="E182" s="3">
        <v>-0.63476621877495965</v>
      </c>
      <c r="F182" s="3">
        <v>-0.45545463067388758</v>
      </c>
      <c r="G182" s="3">
        <v>-0.41250201428825622</v>
      </c>
      <c r="H182" s="3">
        <v>-0.48453034540582607</v>
      </c>
      <c r="I182" s="3">
        <v>-0.59055152540456013</v>
      </c>
      <c r="J182" s="3">
        <v>-0.60585069822399829</v>
      </c>
      <c r="K182" s="3">
        <v>-0.67235891463948216</v>
      </c>
      <c r="L182" s="3">
        <v>-0.42960299768230165</v>
      </c>
      <c r="M182" s="3">
        <v>-0.41359684784172046</v>
      </c>
      <c r="N182" s="3">
        <v>-0.42829529209292044</v>
      </c>
      <c r="O182" s="3">
        <v>-0.44147302990781756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0.41030092447860966</v>
      </c>
      <c r="C187" s="3">
        <v>-0.57041239608098637</v>
      </c>
      <c r="D187" s="3">
        <v>-0.53738096249541656</v>
      </c>
      <c r="E187" s="3">
        <v>-0.85501569966498225</v>
      </c>
      <c r="F187" s="3">
        <v>-0.60774965920435786</v>
      </c>
      <c r="G187" s="3">
        <v>-0.61841479797478061</v>
      </c>
      <c r="H187" s="3">
        <v>-5.3126437441433173E-2</v>
      </c>
      <c r="I187" s="3">
        <v>-0.45903241715062038</v>
      </c>
      <c r="J187" s="3">
        <v>-8.4063200865841944E-2</v>
      </c>
      <c r="K187" s="3">
        <v>-0.58703230830159348</v>
      </c>
      <c r="L187" s="3">
        <v>-0.59663791209955874</v>
      </c>
      <c r="M187" s="3">
        <v>-0.53664942787718528</v>
      </c>
      <c r="N187" s="3">
        <v>-0.57988168866413803</v>
      </c>
      <c r="O187" s="3">
        <v>-0.56525080519385318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-0.53143598544031145</v>
      </c>
      <c r="C192" s="3">
        <v>-0.68057387720554141</v>
      </c>
      <c r="D192" s="3">
        <v>-0.40862267885476017</v>
      </c>
      <c r="E192" s="3">
        <v>-0.55995646402798294</v>
      </c>
      <c r="F192" s="3">
        <v>-0.51046478288795438</v>
      </c>
      <c r="G192" s="3">
        <v>2.9040306602034612E-2</v>
      </c>
      <c r="H192" s="3">
        <v>-0.47405092956186079</v>
      </c>
      <c r="I192" s="3">
        <v>-0.68456593455454251</v>
      </c>
      <c r="J192" s="3">
        <v>-0.73320750791463107</v>
      </c>
      <c r="K192" s="3">
        <v>-0.35575433083367419</v>
      </c>
      <c r="L192" s="3">
        <v>-0.57047692688229623</v>
      </c>
      <c r="M192" s="3">
        <v>-0.4766208356131027</v>
      </c>
      <c r="N192" s="3">
        <v>-0.38263163159340352</v>
      </c>
      <c r="O192" s="3">
        <v>-0.58808841674725298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-0.63660272939859108</v>
      </c>
      <c r="C197" s="3">
        <v>-0.59538749892830867</v>
      </c>
      <c r="D197" s="3">
        <v>-0.6510525317118262</v>
      </c>
      <c r="E197" s="3">
        <v>-0.61136530839003822</v>
      </c>
      <c r="F197" s="3">
        <v>-0.47473356901496711</v>
      </c>
      <c r="G197" s="3">
        <v>-0.44473459141261862</v>
      </c>
      <c r="H197" s="3">
        <v>-0.51548976761792853</v>
      </c>
      <c r="I197" s="3">
        <v>-0.57557645600403884</v>
      </c>
      <c r="J197" s="3">
        <v>-0.61888947864876864</v>
      </c>
      <c r="K197" s="3">
        <v>-0.31146803600891665</v>
      </c>
      <c r="L197" s="3">
        <v>-0.36795858391884645</v>
      </c>
      <c r="M197" s="3">
        <v>-4.9107059526649795E-2</v>
      </c>
      <c r="N197" s="3">
        <v>-0.67256702521501743</v>
      </c>
      <c r="O197" s="3">
        <v>0.32903801861186927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0.62553434405563269</v>
      </c>
      <c r="C202" s="3">
        <v>-0.73146698155126055</v>
      </c>
      <c r="D202" s="3">
        <v>-0.6223206363414987</v>
      </c>
      <c r="E202" s="3">
        <v>0.6857121965856543</v>
      </c>
      <c r="F202" s="3">
        <v>-0.7113007451872877</v>
      </c>
      <c r="G202" s="3">
        <v>0.35369225107544466</v>
      </c>
      <c r="H202" s="3">
        <v>-4.7321591110244088E-2</v>
      </c>
      <c r="I202" s="3">
        <v>-0.349790779350934</v>
      </c>
      <c r="J202" s="3">
        <v>-0.70631691785311346</v>
      </c>
      <c r="K202" s="3">
        <v>-8.2823649767754692E-2</v>
      </c>
      <c r="L202" s="3">
        <v>0.29319479379699864</v>
      </c>
      <c r="M202" s="3">
        <v>-1.9411257038862394E-2</v>
      </c>
      <c r="N202" s="3">
        <v>0.59886690728244818</v>
      </c>
      <c r="O202" s="3">
        <v>-0.70510017733420904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-0.66795397176610316</v>
      </c>
      <c r="C207" s="3">
        <v>-0.70374370291558952</v>
      </c>
      <c r="D207" s="3">
        <v>-0.43534630171974426</v>
      </c>
      <c r="E207" s="3">
        <v>9.6434131791852437E-2</v>
      </c>
      <c r="F207" s="3">
        <v>0.33645738103668987</v>
      </c>
      <c r="G207" s="3">
        <v>0.81116563354225923</v>
      </c>
      <c r="H207" s="3">
        <v>-0.57722574865501286</v>
      </c>
      <c r="I207" s="3">
        <v>-0.22461316358572117</v>
      </c>
      <c r="J207" s="3">
        <v>-0.75241042380918233</v>
      </c>
      <c r="K207" s="3">
        <v>-0.56774301085263201</v>
      </c>
      <c r="L207" s="3">
        <v>0.70240510545104451</v>
      </c>
      <c r="M207" s="3">
        <v>0.858147718997881</v>
      </c>
      <c r="N207" s="3">
        <v>0.32376756091239578</v>
      </c>
      <c r="O207" s="3">
        <v>4.0805692039917046E-2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-0.69994439925032381</v>
      </c>
      <c r="C212" s="3">
        <v>0.50461005779652512</v>
      </c>
      <c r="D212" s="3">
        <v>-0.56816769835174263</v>
      </c>
      <c r="E212" s="3">
        <v>0.78090331628062715</v>
      </c>
      <c r="F212" s="3">
        <v>0.24971932374857347</v>
      </c>
      <c r="G212" s="3">
        <v>-0.13958399556494236</v>
      </c>
      <c r="H212" s="3">
        <v>-0.29433592829869637</v>
      </c>
      <c r="I212" s="3">
        <v>0.62917371079209761</v>
      </c>
      <c r="J212" s="3">
        <v>-0.85204257454661891</v>
      </c>
      <c r="K212" s="3">
        <v>-0.38422453242321364</v>
      </c>
      <c r="L212" s="3">
        <v>0.74441846046668692</v>
      </c>
      <c r="M212" s="3">
        <v>-0.66745263861034376</v>
      </c>
      <c r="N212" s="3">
        <v>0.7932668672500518</v>
      </c>
      <c r="O212" s="3">
        <v>0.68560526982077485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-0.6417794992324527</v>
      </c>
      <c r="C217" s="3">
        <v>-0.68553795775106885</v>
      </c>
      <c r="D217" s="3">
        <v>-0.5918527660618399</v>
      </c>
      <c r="E217" s="3">
        <v>-0.21035551603227712</v>
      </c>
      <c r="F217" s="3">
        <v>-0.19809782850990681</v>
      </c>
      <c r="G217" s="3">
        <v>-0.61907185045489965</v>
      </c>
      <c r="H217" s="3">
        <v>-0.84283610726622338</v>
      </c>
      <c r="I217" s="3">
        <v>-0.62318767478042381</v>
      </c>
      <c r="J217" s="3">
        <v>-0.15403317750805906</v>
      </c>
      <c r="K217" s="3">
        <v>-0.55159359376618666</v>
      </c>
      <c r="L217" s="3">
        <v>-0.54474949188403599</v>
      </c>
      <c r="M217" s="3">
        <v>0.76024584945588747</v>
      </c>
      <c r="N217" s="3">
        <v>0.46034450835070384</v>
      </c>
      <c r="O217" s="3">
        <v>0.47331483029432453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-0.40650489711153898</v>
      </c>
      <c r="C222" s="3">
        <v>0.70905705383413209</v>
      </c>
      <c r="D222" s="3">
        <v>0.56707144348039251</v>
      </c>
      <c r="E222" s="3">
        <v>0.47446880714997991</v>
      </c>
      <c r="F222" s="3">
        <v>0.81441379126011293</v>
      </c>
      <c r="G222" s="3">
        <v>0.80772023554126027</v>
      </c>
      <c r="H222" s="3">
        <v>0.70077643215197272</v>
      </c>
      <c r="I222" s="3">
        <v>-0.52699005087928841</v>
      </c>
      <c r="J222" s="3">
        <v>-0.67572954214828307</v>
      </c>
      <c r="K222" s="3">
        <v>0.49577839278802199</v>
      </c>
      <c r="L222" s="3">
        <v>-0.39400100368782037</v>
      </c>
      <c r="M222" s="3">
        <v>0.56679889847264253</v>
      </c>
      <c r="N222" s="3">
        <v>0.59172138335611435</v>
      </c>
      <c r="O222" s="3">
        <v>-0.65445001179467455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0.73129820258102385</v>
      </c>
      <c r="C227" s="3">
        <v>0.54571092099507867</v>
      </c>
      <c r="D227" s="3">
        <v>-0.72698179416687447</v>
      </c>
      <c r="E227" s="3">
        <v>-0.56123894255478757</v>
      </c>
      <c r="F227" s="3">
        <v>0.56505720582808638</v>
      </c>
      <c r="G227" s="3">
        <v>-0.73460960373102557</v>
      </c>
      <c r="H227" s="3">
        <v>0.5526222223344851</v>
      </c>
      <c r="I227" s="3">
        <v>-0.34045860639679587</v>
      </c>
      <c r="J227" s="3">
        <v>-0.80020024951831559</v>
      </c>
      <c r="K227" s="3">
        <v>-0.8676905054451447</v>
      </c>
      <c r="L227" s="3">
        <v>-0.26431407547567676</v>
      </c>
      <c r="M227" s="3">
        <v>0.16679137707762087</v>
      </c>
      <c r="N227" s="3">
        <v>-0.51669455434757794</v>
      </c>
      <c r="O227" s="3">
        <v>0.32485147149829913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-0.88273236118962795</v>
      </c>
      <c r="C232" s="3">
        <v>-0.783406435248165</v>
      </c>
      <c r="D232" s="3">
        <v>-6.043536442117723E-2</v>
      </c>
      <c r="E232" s="3">
        <v>-0.49014044329746143</v>
      </c>
      <c r="F232" s="3">
        <v>-0.48747906901638</v>
      </c>
      <c r="G232" s="3">
        <v>-0.47253511362311967</v>
      </c>
      <c r="H232" s="3">
        <v>-0.74490773586378856</v>
      </c>
      <c r="I232" s="3">
        <v>-0.49486687674475655</v>
      </c>
      <c r="J232" s="3">
        <v>-0.71623907238663176</v>
      </c>
      <c r="K232" s="3">
        <v>0.12556944054455363</v>
      </c>
      <c r="L232" s="3">
        <v>0.67810383634034099</v>
      </c>
      <c r="M232" s="3">
        <v>-0.14456672262731324</v>
      </c>
      <c r="N232" s="3">
        <v>-3.7429656331377535E-2</v>
      </c>
      <c r="O232" s="3">
        <v>-0.58938227960575218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-0.47096840912841037</v>
      </c>
      <c r="C237" s="3">
        <v>-0.17926994464758447</v>
      </c>
      <c r="D237" s="3">
        <v>-0.7237331023065493</v>
      </c>
      <c r="E237" s="3">
        <v>-0.58834389260949316</v>
      </c>
      <c r="F237" s="3">
        <v>-0.46411638155530877</v>
      </c>
      <c r="G237" s="3">
        <v>-0.90723094279407823</v>
      </c>
      <c r="H237" s="3">
        <v>-0.6013137100698468</v>
      </c>
      <c r="I237" s="3">
        <v>0.27348476303711589</v>
      </c>
      <c r="J237" s="3">
        <v>-0.44425016659400701</v>
      </c>
      <c r="K237" s="3">
        <v>-0.6001520765378745</v>
      </c>
      <c r="L237" s="3">
        <v>-0.6984765881846331</v>
      </c>
      <c r="M237" s="3">
        <v>-0.57695727894761661</v>
      </c>
      <c r="N237" s="3">
        <v>-0.41894568573589286</v>
      </c>
      <c r="O237" s="3">
        <v>0.10951905687724194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-0.350485496017158</v>
      </c>
      <c r="C242" s="3">
        <v>0.71660520510543535</v>
      </c>
      <c r="D242" s="3">
        <v>-0.56792830886938028</v>
      </c>
      <c r="E242" s="3">
        <v>-0.67651202638891195</v>
      </c>
      <c r="F242" s="3">
        <v>-0.40220629978743294</v>
      </c>
      <c r="G242" s="3">
        <v>-0.53352249942250785</v>
      </c>
      <c r="H242" s="3">
        <v>-0.35367317611901045</v>
      </c>
      <c r="I242" s="3">
        <v>-0.31377347090274604</v>
      </c>
      <c r="J242" s="3">
        <v>-0.79433231090834489</v>
      </c>
      <c r="K242" s="3">
        <v>-0.46657617650250549</v>
      </c>
      <c r="L242" s="3">
        <v>-0.52159591774648129</v>
      </c>
      <c r="M242" s="3">
        <v>-0.86997316853317119</v>
      </c>
      <c r="N242" s="3">
        <v>-0.76316701383575436</v>
      </c>
      <c r="O242" s="3">
        <v>0.35758619769405764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0.81863907253470491</v>
      </c>
      <c r="C247" s="3">
        <v>-0.21281267954379562</v>
      </c>
      <c r="D247" s="3">
        <v>-0.71892357696859377</v>
      </c>
      <c r="E247" s="3">
        <v>-0.71253718751914441</v>
      </c>
      <c r="F247" s="3">
        <v>-0.55227858230190663</v>
      </c>
      <c r="G247" s="3">
        <v>-0.41370300295621165</v>
      </c>
      <c r="H247" s="3">
        <v>-0.1863578904249315</v>
      </c>
      <c r="I247" s="3">
        <v>-0.19882900096494335</v>
      </c>
      <c r="J247" s="3">
        <v>-0.86297113273438675</v>
      </c>
      <c r="K247" s="3">
        <v>-0.86077223827519933</v>
      </c>
      <c r="L247" s="3">
        <v>-0.7410642461810053</v>
      </c>
      <c r="M247" s="3">
        <v>-0.80803446059779471</v>
      </c>
      <c r="N247" s="3">
        <v>-0.60229997376735345</v>
      </c>
      <c r="O247" s="3">
        <v>0.24816870915839881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0.4359013169841679</v>
      </c>
      <c r="C252" s="3">
        <v>-0.50509416163733578</v>
      </c>
      <c r="D252" s="3">
        <v>-0.76035225406377138</v>
      </c>
      <c r="E252" s="3">
        <v>0.36984365810808645</v>
      </c>
      <c r="F252" s="3">
        <v>-0.58798893103271344</v>
      </c>
      <c r="G252" s="3">
        <v>-0.52998465519655402</v>
      </c>
      <c r="H252" s="3">
        <v>-0.62954840443794069</v>
      </c>
      <c r="I252" s="3">
        <v>-0.61208655549638546</v>
      </c>
      <c r="J252" s="3">
        <v>-0.72298693132884839</v>
      </c>
      <c r="K252" s="3">
        <v>1.0000000000000002</v>
      </c>
      <c r="L252" s="3">
        <v>-0.57034381904696085</v>
      </c>
      <c r="M252" s="3">
        <v>-0.43322465543546818</v>
      </c>
      <c r="N252" s="3">
        <v>2.7644346692546604E-2</v>
      </c>
      <c r="O252" s="3">
        <v>0.65069874479458267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0.70417655238149912</v>
      </c>
      <c r="C257" s="3">
        <v>-0.16053921321534403</v>
      </c>
      <c r="D257" s="3">
        <v>0.78728572592667179</v>
      </c>
      <c r="E257" s="3">
        <v>-9.4981503825563238E-2</v>
      </c>
      <c r="F257" s="3">
        <v>0.53374786335914359</v>
      </c>
      <c r="G257" s="3">
        <v>0.29534693133459894</v>
      </c>
      <c r="H257" s="3">
        <v>0.47201716352051049</v>
      </c>
      <c r="I257" s="3">
        <v>-0.83268030314439345</v>
      </c>
      <c r="J257" s="3">
        <v>-3.6982115243609309E-2</v>
      </c>
      <c r="K257" s="3">
        <v>0.74933887668326893</v>
      </c>
      <c r="L257" s="3">
        <v>-0.3970199695926262</v>
      </c>
      <c r="M257" s="3">
        <v>0.29959277708272314</v>
      </c>
      <c r="N257" s="3">
        <v>0.90253850181488593</v>
      </c>
      <c r="O257" s="3">
        <v>-0.63997576777685294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-0.62380753145214507</v>
      </c>
      <c r="C262" s="3">
        <v>-0.70578751043985677</v>
      </c>
      <c r="D262" s="3">
        <v>0.75190883892636395</v>
      </c>
      <c r="E262" s="3">
        <v>-0.40067016535172101</v>
      </c>
      <c r="F262" s="3">
        <v>-0.77917861124451937</v>
      </c>
      <c r="G262" s="3">
        <v>0.67461254082353772</v>
      </c>
      <c r="H262" s="3">
        <v>-0.26520719215629279</v>
      </c>
      <c r="I262" s="3">
        <v>-0.81638066772526563</v>
      </c>
      <c r="J262" s="3">
        <v>-0.64974492655346694</v>
      </c>
      <c r="K262" s="3">
        <v>-0.68274227317079073</v>
      </c>
      <c r="L262" s="3">
        <v>0.1254716714187345</v>
      </c>
      <c r="M262" s="3">
        <v>0.71626712404904769</v>
      </c>
      <c r="N262" s="3">
        <v>0.80959070591925753</v>
      </c>
      <c r="O262" s="3">
        <v>0.58859621031950948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0.78335433558721079</v>
      </c>
      <c r="C267" s="3">
        <v>0.2626020535862158</v>
      </c>
      <c r="D267" s="3">
        <v>0.7904282936561734</v>
      </c>
      <c r="E267" s="3">
        <v>0.84486983178908781</v>
      </c>
      <c r="F267" s="3">
        <v>0.81788060480155089</v>
      </c>
      <c r="G267" s="3">
        <v>0.89302562834716437</v>
      </c>
      <c r="H267" s="3">
        <v>-3.9925626434121604E-5</v>
      </c>
      <c r="I267" s="3">
        <v>0.80037591629721117</v>
      </c>
      <c r="J267" s="3">
        <v>0.22992956657314212</v>
      </c>
      <c r="K267" s="3">
        <v>0.48220403755203178</v>
      </c>
      <c r="L267" s="3">
        <v>-0.58871343594116432</v>
      </c>
      <c r="M267" s="3">
        <v>-0.28069628391666063</v>
      </c>
      <c r="N267" s="3">
        <v>-0.29854931937485862</v>
      </c>
      <c r="O267" s="3">
        <v>-0.38490893339518345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-6.4525963915088719E-2</v>
      </c>
      <c r="C272" s="3">
        <v>-0.13842083991293272</v>
      </c>
      <c r="D272" s="3">
        <v>-0.51823907903781052</v>
      </c>
      <c r="E272" s="3">
        <v>0.68947435118467792</v>
      </c>
      <c r="F272" s="3">
        <v>0.5642994868954847</v>
      </c>
      <c r="G272" s="3">
        <v>0.54576701571403619</v>
      </c>
      <c r="H272" s="3">
        <v>-0.66627171605679947</v>
      </c>
      <c r="I272" s="3">
        <v>-0.25705024750966471</v>
      </c>
      <c r="J272" s="3">
        <v>0.79209639776828067</v>
      </c>
      <c r="K272" s="3">
        <v>0.47466185178583059</v>
      </c>
      <c r="L272" s="3">
        <v>-0.33273459804121008</v>
      </c>
      <c r="M272" s="3">
        <v>0.6277166621350595</v>
      </c>
      <c r="N272" s="3">
        <v>-0.73704892904854835</v>
      </c>
      <c r="O272" s="3">
        <v>-0.27461662261695347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-0.54376271992481418</v>
      </c>
      <c r="C277" s="3">
        <v>-9.6360464483964847E-2</v>
      </c>
      <c r="D277" s="3">
        <v>-0.53442998295012878</v>
      </c>
      <c r="E277" s="3">
        <v>0.66916906128573261</v>
      </c>
      <c r="F277" s="3">
        <v>0.19838956243484859</v>
      </c>
      <c r="G277" s="3">
        <v>0.73732910465504842</v>
      </c>
      <c r="H277" s="3">
        <v>0.74080368154113896</v>
      </c>
      <c r="I277" s="3">
        <v>-0.61736251550771981</v>
      </c>
      <c r="J277" s="3">
        <v>-0.75236855896856014</v>
      </c>
      <c r="K277" s="3">
        <v>-0.75260174396401747</v>
      </c>
      <c r="L277" s="3">
        <v>-0.73436507425204256</v>
      </c>
      <c r="M277" s="3">
        <v>-0.83046549367438782</v>
      </c>
      <c r="N277" s="3">
        <v>-0.81292764881805357</v>
      </c>
      <c r="O277" s="3">
        <v>-0.78894279489752939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-0.68367892380053541</v>
      </c>
      <c r="C282" s="3">
        <v>-0.41695420665769745</v>
      </c>
      <c r="D282" s="3">
        <v>-0.68415145798762556</v>
      </c>
      <c r="E282" s="3">
        <v>-0.6865884982356002</v>
      </c>
      <c r="F282" s="3">
        <v>-0.67334489734963998</v>
      </c>
      <c r="G282" s="3">
        <v>-3.5607488923948868E-2</v>
      </c>
      <c r="H282" s="3">
        <v>-9.878677505192851E-2</v>
      </c>
      <c r="I282" s="3">
        <v>-9.3451269194026423E-2</v>
      </c>
      <c r="J282" s="3">
        <v>0.25325095919138724</v>
      </c>
      <c r="K282" s="3">
        <v>-0.52743635417716295</v>
      </c>
      <c r="L282" s="3">
        <v>0.21382387368876829</v>
      </c>
      <c r="M282" s="3">
        <v>-4.4318332416380272E-2</v>
      </c>
      <c r="N282" s="3">
        <v>-0.35501766192829898</v>
      </c>
      <c r="O282" s="3">
        <v>-0.38759197784224653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-0.13791177426401988</v>
      </c>
      <c r="C287" s="3">
        <v>-0.2603952960084992</v>
      </c>
      <c r="D287" s="3">
        <v>0.63527509639442992</v>
      </c>
      <c r="E287" s="3">
        <v>-0.47505469642511855</v>
      </c>
      <c r="F287" s="3">
        <v>-0.36048974492665953</v>
      </c>
      <c r="G287" s="3">
        <v>-3.5524640817020985E-4</v>
      </c>
      <c r="H287" s="3">
        <v>-3.8715244218617995E-2</v>
      </c>
      <c r="I287" s="3">
        <v>-0.39244058710857499</v>
      </c>
      <c r="J287" s="3">
        <v>0.8864761706034523</v>
      </c>
      <c r="K287" s="3">
        <v>-0.49994808845372468</v>
      </c>
      <c r="L287" s="3">
        <v>-0.57577853169978221</v>
      </c>
      <c r="M287" s="3">
        <v>-0.56061060441002575</v>
      </c>
      <c r="N287" s="3">
        <v>-0.70510017733420904</v>
      </c>
      <c r="O287" s="3">
        <v>0.33645738103668987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-0.21610893030955827</v>
      </c>
      <c r="C292" s="3">
        <v>0.24971932374857347</v>
      </c>
      <c r="D292" s="3">
        <v>0.81646259227477425</v>
      </c>
      <c r="E292" s="3">
        <v>-0.13958399556494236</v>
      </c>
      <c r="F292" s="3">
        <v>0.68560526982077485</v>
      </c>
      <c r="G292" s="3">
        <v>0.46694922571155417</v>
      </c>
      <c r="H292" s="3">
        <v>0.84379594498944066</v>
      </c>
      <c r="I292" s="3">
        <v>0.47446880714997991</v>
      </c>
      <c r="J292" s="3">
        <v>0.21922150601018664</v>
      </c>
      <c r="K292" s="3">
        <v>-0.80020024951831559</v>
      </c>
      <c r="L292" s="3">
        <v>-0.74490773586378856</v>
      </c>
      <c r="M292" s="3">
        <v>-0.79747631806336916</v>
      </c>
      <c r="N292" s="3">
        <v>-0.58938227960575218</v>
      </c>
      <c r="O292" s="3">
        <v>-0.45725010667429211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-0.74725924436288171</v>
      </c>
      <c r="C297" s="3">
        <v>-0.71354102442382106</v>
      </c>
      <c r="D297" s="3">
        <v>0.42347354320612418</v>
      </c>
      <c r="E297" s="3">
        <v>0.67461254082353772</v>
      </c>
      <c r="F297" s="3">
        <v>-0.26269456678729047</v>
      </c>
      <c r="G297" s="3">
        <v>-0.41812673773551418</v>
      </c>
      <c r="H297" s="3">
        <v>0.84387509986428944</v>
      </c>
      <c r="I297" s="3">
        <v>0.64367546050529179</v>
      </c>
      <c r="J297" s="3">
        <v>-0.6627120757392656</v>
      </c>
      <c r="K297" s="3">
        <v>-0.50534253512005467</v>
      </c>
      <c r="L297" s="3">
        <v>-0.56788812390298771</v>
      </c>
      <c r="M297" s="3">
        <v>-0.86297113273438675</v>
      </c>
      <c r="N297" s="3">
        <v>0.69198622152940481</v>
      </c>
      <c r="O297" s="3">
        <v>-0.49956675995465272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8.9363600452733852E-2</v>
      </c>
      <c r="C302" s="3">
        <v>-0.55693681304699372</v>
      </c>
      <c r="D302" s="3">
        <v>-0.67574568356511289</v>
      </c>
      <c r="E302" s="3">
        <v>0.46601897476110399</v>
      </c>
      <c r="F302" s="2">
        <v>0.64894962335952988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4" priority="1" rank="1"/>
    <cfRule type="top10" dxfId="113" priority="2" rank="10"/>
    <cfRule type="top10" dxfId="112" priority="3" percent="1" rank="15"/>
    <cfRule type="top10" dxfId="111" priority="4" bottom="1" rank="10"/>
    <cfRule type="top10" dxfId="1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90430060</v>
      </c>
      <c r="F4" s="129" t="s">
        <v>758</v>
      </c>
      <c r="G4" s="128" t="s">
        <v>818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818</v>
      </c>
      <c r="M5" s="109">
        <v>5578</v>
      </c>
      <c r="N5" s="108">
        <v>3066</v>
      </c>
      <c r="O5" s="107">
        <v>3916.1333333333332</v>
      </c>
      <c r="P5" s="106">
        <v>669.66109504899725</v>
      </c>
      <c r="Q5" s="105">
        <v>0.17100058604975926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1.1111003149474373E-3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1.5040517449885389E-3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1.3504245475478545E-3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1.1984776765932422E-3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1.123304076268056E-3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9.7493966936900941E-4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9.1091046970657606E-4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1.1574469228310884E-3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1.1172582297813726E-3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9.9747261234992197E-4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1.1372608694403849E-3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9.0293666455902913E-4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9.7815217473600966E-4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1.0555296383197139E-3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8.9745592993433344E-4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8.8789280186616552E-4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8.7939289812191516E-4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8.6210163612607834E-4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8.5254323689146032E-4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8.4816450599564598E-4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8.4414116320496297E-4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817</v>
      </c>
      <c r="F28" s="56" t="s">
        <v>735</v>
      </c>
      <c r="G28" s="55" t="s">
        <v>816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0.3183644528480265</v>
      </c>
      <c r="F30" s="30" t="e">
        <v>#N/A</v>
      </c>
      <c r="G30" s="28">
        <v>0.33042266430700229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-0.11115095016134813</v>
      </c>
      <c r="F31" s="30" t="e">
        <v>#N/A</v>
      </c>
      <c r="G31" s="28">
        <v>-0.10017750510161183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-0.12444534086325132</v>
      </c>
      <c r="F32" s="30" t="e">
        <v>#N/A</v>
      </c>
      <c r="G32" s="28">
        <v>-0.11900711316674972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-5.9202948629348051E-2</v>
      </c>
      <c r="F33" s="30" t="e">
        <v>#N/A</v>
      </c>
      <c r="G33" s="28">
        <v>-5.0355327456583221E-2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-0.13907933398628791</v>
      </c>
      <c r="F34" s="30" t="e">
        <v>#N/A</v>
      </c>
      <c r="G34" s="28">
        <v>-0.13364765786001853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-8.304891922639368E-2</v>
      </c>
      <c r="F35" s="30" t="e">
        <v>#N/A</v>
      </c>
      <c r="G35" s="28">
        <v>-8.0147175299894902E-2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0.28287841191066998</v>
      </c>
      <c r="F36" s="30" t="e">
        <v>#N/A</v>
      </c>
      <c r="G36" s="28">
        <v>0.29104961198653423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-3.7475822050290097E-2</v>
      </c>
      <c r="F37" s="30" t="e">
        <v>#N/A</v>
      </c>
      <c r="G37" s="28">
        <v>-3.4400664932240033E-2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-0.12283345892991715</v>
      </c>
      <c r="F38" s="30" t="e">
        <v>#N/A</v>
      </c>
      <c r="G38" s="28">
        <v>-0.11719251654361418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0.13430698739977087</v>
      </c>
      <c r="F39" s="30" t="e">
        <v>#N/A</v>
      </c>
      <c r="G39" s="28">
        <v>0.14164878019847493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-0.22595304216107048</v>
      </c>
      <c r="F40" s="30" t="e">
        <v>#N/A</v>
      </c>
      <c r="G40" s="28">
        <v>-0.22343990268756753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9.5564253098499696E-2</v>
      </c>
      <c r="F41" s="30" t="e">
        <v>#N/A</v>
      </c>
      <c r="G41" s="28">
        <v>9.9132866300775113E-2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9.5266448347722577E-2</v>
      </c>
      <c r="F42" s="30" t="e">
        <v>#N/A</v>
      </c>
      <c r="G42" s="28">
        <v>0.10244852341885502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-0.14759445501494972</v>
      </c>
      <c r="F43" s="39" t="e">
        <v>#N/A</v>
      </c>
      <c r="G43" s="38">
        <v>-0.14196801577412421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-8.5698782764097592E-3</v>
      </c>
      <c r="F44" s="30" t="e">
        <v>#N/A</v>
      </c>
      <c r="G44" s="35">
        <v>-6.5517456699133447E-3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-5.4301474382634218E-3</v>
      </c>
      <c r="F45" s="30" t="e">
        <v>#N/A</v>
      </c>
      <c r="G45" s="29">
        <v>-3.4957596679335845E-3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-1.739855983362848E-2</v>
      </c>
      <c r="F46" s="30" t="e">
        <v>#N/A</v>
      </c>
      <c r="G46" s="29">
        <v>-1.5913755344382552E-2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-9.7005631195724584E-3</v>
      </c>
      <c r="F47" s="30" t="e">
        <v>#N/A</v>
      </c>
      <c r="G47" s="29">
        <v>-8.812225576835031E-3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-4.0319022580855846E-3</v>
      </c>
      <c r="F48" s="30" t="e">
        <v>#N/A</v>
      </c>
      <c r="G48" s="29">
        <v>-3.4431572973605551E-3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-3.9628346443959517E-3</v>
      </c>
      <c r="F49" s="23" t="e">
        <v>#N/A</v>
      </c>
      <c r="G49" s="22">
        <v>-3.5334893767164921E-3</v>
      </c>
      <c r="H49" s="21" t="e">
        <v>#N/A</v>
      </c>
      <c r="I49" s="20" t="e">
        <v>#N/A</v>
      </c>
    </row>
    <row r="51" spans="1:15" x14ac:dyDescent="0.15">
      <c r="F51" s="19" t="s">
        <v>815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-0.74245764043023454</v>
      </c>
      <c r="C62" s="3">
        <v>0.74223356684608421</v>
      </c>
      <c r="D62" s="3">
        <v>0.73004955282942285</v>
      </c>
      <c r="E62" s="3">
        <v>0.69950260841504641</v>
      </c>
      <c r="F62" s="3">
        <v>0.70837873998884526</v>
      </c>
      <c r="G62" s="3">
        <v>0.7505410910195891</v>
      </c>
      <c r="H62" s="3">
        <v>-0.54286780404017498</v>
      </c>
      <c r="I62" s="3">
        <v>0.42020218113873747</v>
      </c>
      <c r="J62" s="3">
        <v>-0.70818535839967289</v>
      </c>
      <c r="K62" s="3">
        <v>0.43751933340872218</v>
      </c>
      <c r="L62" s="3">
        <v>0.55180549387345101</v>
      </c>
      <c r="M62" s="3">
        <v>0.6488620758682021</v>
      </c>
      <c r="N62" s="3">
        <v>-0.25285805002294859</v>
      </c>
      <c r="O62" s="3">
        <v>0.33866299485458462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-0.45135325111715169</v>
      </c>
      <c r="C67" s="3">
        <v>0.76008005518648869</v>
      </c>
      <c r="D67" s="3">
        <v>-4.6940001318733729E-2</v>
      </c>
      <c r="E67" s="3">
        <v>-0.66030386745728054</v>
      </c>
      <c r="F67" s="3">
        <v>-0.4045065348723515</v>
      </c>
      <c r="G67" s="3">
        <v>0.67660095416721133</v>
      </c>
      <c r="H67" s="3">
        <v>-0.72777350996295465</v>
      </c>
      <c r="I67" s="3">
        <v>0.77308045858026153</v>
      </c>
      <c r="J67" s="3">
        <v>0.76534921567946801</v>
      </c>
      <c r="K67" s="3">
        <v>0.7602539569099438</v>
      </c>
      <c r="L67" s="3">
        <v>0.77356949867644642</v>
      </c>
      <c r="M67" s="3">
        <v>0.70888579273719354</v>
      </c>
      <c r="N67" s="3">
        <v>0.74122188260791633</v>
      </c>
      <c r="O67" s="3">
        <v>0.65922709898624354</v>
      </c>
    </row>
    <row r="68" spans="1:15" x14ac:dyDescent="0.15">
      <c r="A68" s="4"/>
      <c r="B68" s="10" t="s">
        <v>3</v>
      </c>
      <c r="C68" s="9">
        <v>4.9930922321565659E-2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0.73913438284781896</v>
      </c>
      <c r="C72" s="3">
        <v>0.46580334964863734</v>
      </c>
      <c r="D72" s="3">
        <v>0.59574982619409156</v>
      </c>
      <c r="E72" s="3">
        <v>0.70374328757757787</v>
      </c>
      <c r="F72" s="3">
        <v>0.60858298037350567</v>
      </c>
      <c r="G72" s="3">
        <v>0.70511699703488728</v>
      </c>
      <c r="H72" s="3">
        <v>0.71548948039757998</v>
      </c>
      <c r="I72" s="3">
        <v>0.66964591955897379</v>
      </c>
      <c r="J72" s="3">
        <v>0.78736918918355214</v>
      </c>
      <c r="K72" s="3">
        <v>0.75664851078652717</v>
      </c>
      <c r="L72" s="3">
        <v>0.7560006055463252</v>
      </c>
      <c r="M72" s="3">
        <v>0.6961443510464187</v>
      </c>
      <c r="N72" s="3">
        <v>0.78112683050474696</v>
      </c>
      <c r="O72" s="3">
        <v>0.72712122631069831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0.75100377659336581</v>
      </c>
      <c r="C77" s="3">
        <v>0.67885052216736752</v>
      </c>
      <c r="D77" s="3">
        <v>0.67339466109388968</v>
      </c>
      <c r="E77" s="3">
        <v>0.79109828790784975</v>
      </c>
      <c r="F77" s="3">
        <v>0.76485449131800665</v>
      </c>
      <c r="G77" s="3">
        <v>0.68951042268677787</v>
      </c>
      <c r="H77" s="3">
        <v>0.73205733824280517</v>
      </c>
      <c r="I77" s="3">
        <v>0.82212237885433959</v>
      </c>
      <c r="J77" s="3">
        <v>0.69904209856826316</v>
      </c>
      <c r="K77" s="3">
        <v>0.71376361657158982</v>
      </c>
      <c r="L77" s="3">
        <v>0.76769691698889753</v>
      </c>
      <c r="M77" s="3">
        <v>0.75915765271074331</v>
      </c>
      <c r="N77" s="3">
        <v>0.73102630199481866</v>
      </c>
      <c r="O77" s="3">
        <v>0.69374111272384353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0.83117256507936399</v>
      </c>
      <c r="C82" s="3">
        <v>9.1014552834644852E-2</v>
      </c>
      <c r="D82" s="3">
        <v>0.72633216319976723</v>
      </c>
      <c r="E82" s="3">
        <v>0.812788673197537</v>
      </c>
      <c r="F82" s="3">
        <v>0.52781553484771893</v>
      </c>
      <c r="G82" s="3">
        <v>0.59361701843623771</v>
      </c>
      <c r="H82" s="3">
        <v>0.68359032491795835</v>
      </c>
      <c r="I82" s="3">
        <v>0.76641147229513229</v>
      </c>
      <c r="J82" s="3">
        <v>-0.34590770230668888</v>
      </c>
      <c r="K82" s="3">
        <v>-0.3802260747278236</v>
      </c>
      <c r="L82" s="3">
        <v>0.2882627648605704</v>
      </c>
      <c r="M82" s="3">
        <v>-0.54356893166478504</v>
      </c>
      <c r="N82" s="3">
        <v>-0.50630751828190568</v>
      </c>
      <c r="O82" s="3">
        <v>-0.73771368429972839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0.40428503579677294</v>
      </c>
      <c r="C87" s="3">
        <v>-0.15821395820178649</v>
      </c>
      <c r="D87" s="3">
        <v>0.54295406780414934</v>
      </c>
      <c r="E87" s="3">
        <v>-0.29233553147074148</v>
      </c>
      <c r="F87" s="3">
        <v>-0.65975824266310745</v>
      </c>
      <c r="G87" s="3">
        <v>-0.38397816806356938</v>
      </c>
      <c r="H87" s="3">
        <v>0.52632604433439634</v>
      </c>
      <c r="I87" s="3">
        <v>0.71996203942297943</v>
      </c>
      <c r="J87" s="3">
        <v>-0.43305608219789005</v>
      </c>
      <c r="K87" s="3">
        <v>0.65001165913959302</v>
      </c>
      <c r="L87" s="3">
        <v>-0.42409335256571074</v>
      </c>
      <c r="M87" s="3">
        <v>-0.54353857269118189</v>
      </c>
      <c r="N87" s="3">
        <v>-0.58793829453150814</v>
      </c>
      <c r="O87" s="3">
        <v>0.78931698165367348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-8.4506676208468495E-2</v>
      </c>
      <c r="C92" s="3">
        <v>0.7515401787508188</v>
      </c>
      <c r="D92" s="3">
        <v>0.31103961620303733</v>
      </c>
      <c r="E92" s="3">
        <v>0.11127939217038593</v>
      </c>
      <c r="F92" s="3">
        <v>-0.55679608281471415</v>
      </c>
      <c r="G92" s="3">
        <v>0.76551140110921434</v>
      </c>
      <c r="H92" s="3">
        <v>-0.10238518621992575</v>
      </c>
      <c r="I92" s="3">
        <v>0.33151332331197053</v>
      </c>
      <c r="J92" s="3">
        <v>-8.7758924145769995E-2</v>
      </c>
      <c r="K92" s="3">
        <v>-0.36211639552391556</v>
      </c>
      <c r="L92" s="3">
        <v>-0.13345593798384747</v>
      </c>
      <c r="M92" s="3">
        <v>0.34726860803116938</v>
      </c>
      <c r="N92" s="3">
        <v>0.19641539098782079</v>
      </c>
      <c r="O92" s="3">
        <v>0.72444090446793974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-4.449463770974562E-2</v>
      </c>
      <c r="C97" s="3">
        <v>0.74604898905396666</v>
      </c>
      <c r="D97" s="3">
        <v>0.77381800281085444</v>
      </c>
      <c r="E97" s="3">
        <v>-0.47112854366911822</v>
      </c>
      <c r="F97" s="3">
        <v>0.41888391688209498</v>
      </c>
      <c r="G97" s="3">
        <v>-0.68227489504340089</v>
      </c>
      <c r="H97" s="3">
        <v>-0.60992723583574604</v>
      </c>
      <c r="I97" s="3">
        <v>0.70744266763935892</v>
      </c>
      <c r="J97" s="3">
        <v>-1.8097666694855127E-2</v>
      </c>
      <c r="K97" s="3">
        <v>0.39069649940925649</v>
      </c>
      <c r="L97" s="3">
        <v>0.70381303853087007</v>
      </c>
      <c r="M97" s="3">
        <v>-0.27325777710171029</v>
      </c>
      <c r="N97" s="3">
        <v>0.75475714291193841</v>
      </c>
      <c r="O97" s="3">
        <v>0.66834828575008653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-0.40284788967148505</v>
      </c>
      <c r="C102" s="3">
        <v>-0.42020061748088305</v>
      </c>
      <c r="D102" s="3">
        <v>0.61262907435363834</v>
      </c>
      <c r="E102" s="3">
        <v>0.13861727820171257</v>
      </c>
      <c r="F102" s="3">
        <v>-0.16866433992114427</v>
      </c>
      <c r="G102" s="3">
        <v>0.67425160849561006</v>
      </c>
      <c r="H102" s="3">
        <v>0.55215587088769325</v>
      </c>
      <c r="I102" s="3">
        <v>0.63580552672343438</v>
      </c>
      <c r="J102" s="3">
        <v>0.81332004185214291</v>
      </c>
      <c r="K102" s="3">
        <v>8.81987577039091E-2</v>
      </c>
      <c r="L102" s="3">
        <v>0.68923387146973614</v>
      </c>
      <c r="M102" s="3">
        <v>0.26868534445382319</v>
      </c>
      <c r="N102" s="3">
        <v>0.72675281664283209</v>
      </c>
      <c r="O102" s="3">
        <v>0.73228504223002999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0.71719909177478613</v>
      </c>
      <c r="C107" s="3">
        <v>0.60561451294355584</v>
      </c>
      <c r="D107" s="3">
        <v>0.13883932244586755</v>
      </c>
      <c r="E107" s="3">
        <v>0.76417090502495577</v>
      </c>
      <c r="F107" s="3">
        <v>0.7267050454002415</v>
      </c>
      <c r="G107" s="3">
        <v>0.80268590874290047</v>
      </c>
      <c r="H107" s="3">
        <v>0.76145925754400268</v>
      </c>
      <c r="I107" s="3">
        <v>0.72325223574320774</v>
      </c>
      <c r="J107" s="3">
        <v>0.73959364993125165</v>
      </c>
      <c r="K107" s="3">
        <v>0.77784487336389563</v>
      </c>
      <c r="L107" s="3">
        <v>0.67723772198757304</v>
      </c>
      <c r="M107" s="3">
        <v>-0.22162242041620131</v>
      </c>
      <c r="N107" s="3">
        <v>0.80865619265817035</v>
      </c>
      <c r="O107" s="3">
        <v>0.8206887399738122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0.63541110738103035</v>
      </c>
      <c r="C112" s="3">
        <v>0.81272279091641597</v>
      </c>
      <c r="D112" s="3">
        <v>0.79182456564805781</v>
      </c>
      <c r="E112" s="3">
        <v>-2.5433332689024809E-2</v>
      </c>
      <c r="F112" s="3">
        <v>0.76425715339063427</v>
      </c>
      <c r="G112" s="3">
        <v>0.78833386009344442</v>
      </c>
      <c r="H112" s="3">
        <v>0.64885069957755903</v>
      </c>
      <c r="I112" s="3">
        <v>0.79227963582687411</v>
      </c>
      <c r="J112" s="3">
        <v>0.85102903346462244</v>
      </c>
      <c r="K112" s="3">
        <v>0.75514741826941623</v>
      </c>
      <c r="L112" s="3">
        <v>0.7504563222953835</v>
      </c>
      <c r="M112" s="3">
        <v>0.70567133624634892</v>
      </c>
      <c r="N112" s="3">
        <v>-0.44937475428895629</v>
      </c>
      <c r="O112" s="3">
        <v>-0.28746349727603809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0.61742479793101479</v>
      </c>
      <c r="C117" s="3">
        <v>-0.11453101265083986</v>
      </c>
      <c r="D117" s="3">
        <v>-0.20515368759118652</v>
      </c>
      <c r="E117" s="3">
        <v>0.11681572079898131</v>
      </c>
      <c r="F117" s="3">
        <v>7.469361241834456E-2</v>
      </c>
      <c r="G117" s="3">
        <v>0.13650004866280563</v>
      </c>
      <c r="H117" s="3">
        <v>-0.25070912136251056</v>
      </c>
      <c r="I117" s="3">
        <v>0.75777602573004477</v>
      </c>
      <c r="J117" s="3">
        <v>0.75839350551635021</v>
      </c>
      <c r="K117" s="3">
        <v>0.72498471218849481</v>
      </c>
      <c r="L117" s="3">
        <v>0.66867593278255233</v>
      </c>
      <c r="M117" s="3">
        <v>0.29072016336639428</v>
      </c>
      <c r="N117" s="3">
        <v>0.5327923801626866</v>
      </c>
      <c r="O117" s="3">
        <v>0.21284140104587049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0.43855393194836434</v>
      </c>
      <c r="C122" s="3">
        <v>0.34167525586105629</v>
      </c>
      <c r="D122" s="3">
        <v>0.58803513275927277</v>
      </c>
      <c r="E122" s="3">
        <v>-0.7270040654230302</v>
      </c>
      <c r="F122" s="3">
        <v>-0.63241462203362397</v>
      </c>
      <c r="G122" s="3">
        <v>0.37203526930148728</v>
      </c>
      <c r="H122" s="3">
        <v>-0.67044675913313556</v>
      </c>
      <c r="I122" s="3">
        <v>-0.47839787994360111</v>
      </c>
      <c r="J122" s="3">
        <v>-0.38856962454411187</v>
      </c>
      <c r="K122" s="3">
        <v>-5.9521472137460542E-2</v>
      </c>
      <c r="L122" s="3">
        <v>0.75408166323485804</v>
      </c>
      <c r="M122" s="3">
        <v>0.81550126296320014</v>
      </c>
      <c r="N122" s="3">
        <v>0.36373605527695962</v>
      </c>
      <c r="O122" s="3">
        <v>0.24959715114166442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0.59632921369745007</v>
      </c>
      <c r="C127" s="3">
        <v>-0.1569154445722063</v>
      </c>
      <c r="D127" s="3">
        <v>0.19406086041916665</v>
      </c>
      <c r="E127" s="3">
        <v>-0.5983191603428738</v>
      </c>
      <c r="F127" s="3">
        <v>-2.5952208922263454E-2</v>
      </c>
      <c r="G127" s="3">
        <v>0.16474254817345924</v>
      </c>
      <c r="H127" s="3">
        <v>0.29163470331974295</v>
      </c>
      <c r="I127" s="3">
        <v>-3.2197648998456394E-3</v>
      </c>
      <c r="J127" s="3">
        <v>-0.6035100981748982</v>
      </c>
      <c r="K127" s="3">
        <v>-0.32986658342481451</v>
      </c>
      <c r="L127" s="3">
        <v>-0.30676989476814304</v>
      </c>
      <c r="M127" s="3">
        <v>0.77119590962991946</v>
      </c>
      <c r="N127" s="3">
        <v>-0.38769830451262016</v>
      </c>
      <c r="O127" s="3">
        <v>-0.66000429329501964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-0.64935798331989747</v>
      </c>
      <c r="C132" s="3">
        <v>0.48623679610278486</v>
      </c>
      <c r="D132" s="3">
        <v>-0.57556394632341656</v>
      </c>
      <c r="E132" s="3">
        <v>-0.71919380139780964</v>
      </c>
      <c r="F132" s="3">
        <v>-0.60304980594876012</v>
      </c>
      <c r="G132" s="3">
        <v>0.15894170538041838</v>
      </c>
      <c r="H132" s="3">
        <v>0.66122193902735849</v>
      </c>
      <c r="I132" s="3">
        <v>-0.52999204948716216</v>
      </c>
      <c r="J132" s="3">
        <v>0.65005740479376362</v>
      </c>
      <c r="K132" s="3">
        <v>0.57236618895568137</v>
      </c>
      <c r="L132" s="3">
        <v>-0.44237562773187766</v>
      </c>
      <c r="M132" s="3">
        <v>0.45535951974022898</v>
      </c>
      <c r="N132" s="3">
        <v>0.56485684075935227</v>
      </c>
      <c r="O132" s="3">
        <v>0.28881490087449402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-0.27727310106448183</v>
      </c>
      <c r="C137" s="3">
        <v>-0.74024472061095581</v>
      </c>
      <c r="D137" s="3">
        <v>0.62199705341428491</v>
      </c>
      <c r="E137" s="3">
        <v>-0.40034432149281696</v>
      </c>
      <c r="F137" s="3">
        <v>-0.62392758426987072</v>
      </c>
      <c r="G137" s="3">
        <v>0.6493434847758045</v>
      </c>
      <c r="H137" s="3">
        <v>0.69460908547743894</v>
      </c>
      <c r="I137" s="3">
        <v>0.68253907731420227</v>
      </c>
      <c r="J137" s="3">
        <v>0.50648612956770722</v>
      </c>
      <c r="K137" s="3">
        <v>-0.645711426398619</v>
      </c>
      <c r="L137" s="3">
        <v>-0.62076550233893824</v>
      </c>
      <c r="M137" s="3">
        <v>-0.37894216630015387</v>
      </c>
      <c r="N137" s="3">
        <v>-0.6324991662192222</v>
      </c>
      <c r="O137" s="3">
        <v>0.18250959209573586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-0.63468863193844094</v>
      </c>
      <c r="C142" s="3">
        <v>0.76824196064106542</v>
      </c>
      <c r="D142" s="3">
        <v>-0.5487326852088229</v>
      </c>
      <c r="E142" s="3">
        <v>2.9201857625228444E-3</v>
      </c>
      <c r="F142" s="3">
        <v>-0.28560165676733273</v>
      </c>
      <c r="G142" s="3">
        <v>-0.43688954869747504</v>
      </c>
      <c r="H142" s="3">
        <v>0.42193858464482115</v>
      </c>
      <c r="I142" s="3">
        <v>0.76230724918376347</v>
      </c>
      <c r="J142" s="3">
        <v>0.74922990506569054</v>
      </c>
      <c r="K142" s="3">
        <v>-0.64543038964237853</v>
      </c>
      <c r="L142" s="3">
        <v>0.71321927488014669</v>
      </c>
      <c r="M142" s="3">
        <v>0.59607563308558609</v>
      </c>
      <c r="N142" s="3">
        <v>-0.20760650057613464</v>
      </c>
      <c r="O142" s="3">
        <v>-0.41872855560489197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-0.53452652235233689</v>
      </c>
      <c r="C147" s="3">
        <v>0.52980621128147098</v>
      </c>
      <c r="D147" s="3">
        <v>0.44560282446760235</v>
      </c>
      <c r="E147" s="3">
        <v>0.46803859711438861</v>
      </c>
      <c r="F147" s="3">
        <v>-5.0297246451091918E-2</v>
      </c>
      <c r="G147" s="3">
        <v>-7.7393381756397442E-2</v>
      </c>
      <c r="H147" s="3">
        <v>-0.70801463496292671</v>
      </c>
      <c r="I147" s="3">
        <v>0.78451367895076196</v>
      </c>
      <c r="J147" s="3">
        <v>0.34913900594247649</v>
      </c>
      <c r="K147" s="3">
        <v>0.69533879834148038</v>
      </c>
      <c r="L147" s="3">
        <v>-0.67356450442738713</v>
      </c>
      <c r="M147" s="3">
        <v>-0.60814673048700807</v>
      </c>
      <c r="N147" s="3">
        <v>0.6282422535619766</v>
      </c>
      <c r="O147" s="3">
        <v>-0.21458119309127358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0.39016888925676435</v>
      </c>
      <c r="C152" s="3">
        <v>0.68237128533162883</v>
      </c>
      <c r="D152" s="3">
        <v>0.52832617648470714</v>
      </c>
      <c r="E152" s="3">
        <v>0.44347704954222383</v>
      </c>
      <c r="F152" s="3">
        <v>0.40029905556021123</v>
      </c>
      <c r="G152" s="3">
        <v>0.33894074375608091</v>
      </c>
      <c r="H152" s="3">
        <v>0.24995753494303558</v>
      </c>
      <c r="I152" s="3">
        <v>0.74106994994095188</v>
      </c>
      <c r="J152" s="3">
        <v>-9.5767103002318679E-2</v>
      </c>
      <c r="K152" s="3">
        <v>0.29682895657936659</v>
      </c>
      <c r="L152" s="3">
        <v>-0.68504991729960274</v>
      </c>
      <c r="M152" s="3">
        <v>-0.72806394850548017</v>
      </c>
      <c r="N152" s="3">
        <v>-5.1066705055864206E-3</v>
      </c>
      <c r="O152" s="3">
        <v>0.59755736727430475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0.64781974206906701</v>
      </c>
      <c r="C157" s="3">
        <v>0.28769110586625801</v>
      </c>
      <c r="D157" s="3">
        <v>0.28640280772074866</v>
      </c>
      <c r="E157" s="3">
        <v>0.27111433440955968</v>
      </c>
      <c r="F157" s="3">
        <v>0.77166646985820708</v>
      </c>
      <c r="G157" s="3">
        <v>-0.53132487924061222</v>
      </c>
      <c r="H157" s="3">
        <v>-0.53993651192310588</v>
      </c>
      <c r="I157" s="3">
        <v>-0.43284352046430363</v>
      </c>
      <c r="J157" s="3">
        <v>-0.23136699872964889</v>
      </c>
      <c r="K157" s="3">
        <v>-0.29026532226748997</v>
      </c>
      <c r="L157" s="3">
        <v>0.43244210914854997</v>
      </c>
      <c r="M157" s="3">
        <v>-0.49840058789808095</v>
      </c>
      <c r="N157" s="3">
        <v>0.67061496752150795</v>
      </c>
      <c r="O157" s="3">
        <v>-0.60250343763577663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-0.60442260385583058</v>
      </c>
      <c r="C162" s="3">
        <v>0.15758707464940086</v>
      </c>
      <c r="D162" s="3">
        <v>-0.74693090429872466</v>
      </c>
      <c r="E162" s="3">
        <v>0.64498838861426</v>
      </c>
      <c r="F162" s="3">
        <v>0.53427080142283989</v>
      </c>
      <c r="G162" s="3">
        <v>0.13832201799791077</v>
      </c>
      <c r="H162" s="3">
        <v>-0.19219903825379653</v>
      </c>
      <c r="I162" s="3">
        <v>0.36787476815607634</v>
      </c>
      <c r="J162" s="3">
        <v>0.32070971730048542</v>
      </c>
      <c r="K162" s="3">
        <v>0.24189393039657633</v>
      </c>
      <c r="L162" s="3">
        <v>-0.124826871075186</v>
      </c>
      <c r="M162" s="3">
        <v>-0.67050118333539899</v>
      </c>
      <c r="N162" s="3">
        <v>0.7359068162935245</v>
      </c>
      <c r="O162" s="3">
        <v>-9.6276377139890845E-2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0.1117105829711255</v>
      </c>
      <c r="C167" s="3">
        <v>-4.0441370682218439E-2</v>
      </c>
      <c r="D167" s="3">
        <v>0.57146740627284343</v>
      </c>
      <c r="E167" s="3">
        <v>6.3763620192741094E-2</v>
      </c>
      <c r="F167" s="3">
        <v>0.81827208902269966</v>
      </c>
      <c r="G167" s="3">
        <v>0.77773556592002668</v>
      </c>
      <c r="H167" s="3">
        <v>0.53926072307252726</v>
      </c>
      <c r="I167" s="3">
        <v>0.10068888599496403</v>
      </c>
      <c r="J167" s="3">
        <v>0.82847079024096992</v>
      </c>
      <c r="K167" s="3">
        <v>0.59220731123972548</v>
      </c>
      <c r="L167" s="3">
        <v>0.71947497011281814</v>
      </c>
      <c r="M167" s="3">
        <v>-0.26020603284012433</v>
      </c>
      <c r="N167" s="3">
        <v>0.75866725260981793</v>
      </c>
      <c r="O167" s="3">
        <v>0.72437179952665509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0.50354676208443427</v>
      </c>
      <c r="C172" s="3">
        <v>0.73714004212218232</v>
      </c>
      <c r="D172" s="3">
        <v>0.52701288531581003</v>
      </c>
      <c r="E172" s="3">
        <v>-0.11229171473729953</v>
      </c>
      <c r="F172" s="3">
        <v>0.66271245479755736</v>
      </c>
      <c r="G172" s="3">
        <v>0.57290890202308187</v>
      </c>
      <c r="H172" s="3">
        <v>0.61193933245777299</v>
      </c>
      <c r="I172" s="3">
        <v>-0.31520930378624934</v>
      </c>
      <c r="J172" s="3">
        <v>0.69796930144132163</v>
      </c>
      <c r="K172" s="3">
        <v>0.77076916236448123</v>
      </c>
      <c r="L172" s="3">
        <v>9.8522777360396829E-2</v>
      </c>
      <c r="M172" s="3">
        <v>-0.20789657560773053</v>
      </c>
      <c r="N172" s="3">
        <v>0.69589326507890448</v>
      </c>
      <c r="O172" s="3">
        <v>0.54653790690724291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0.2467255895070822</v>
      </c>
      <c r="C177" s="3">
        <v>0.63427906355812558</v>
      </c>
      <c r="D177" s="3">
        <v>-0.54269392031920261</v>
      </c>
      <c r="E177" s="3">
        <v>-0.5933587139900347</v>
      </c>
      <c r="F177" s="3">
        <v>0.12779930406893086</v>
      </c>
      <c r="G177" s="3">
        <v>-0.27040239102723967</v>
      </c>
      <c r="H177" s="3">
        <v>-0.34688554968689755</v>
      </c>
      <c r="I177" s="3">
        <v>-0.18965302783332258</v>
      </c>
      <c r="J177" s="3">
        <v>3.596731644740693E-2</v>
      </c>
      <c r="K177" s="3">
        <v>-0.59038984939080774</v>
      </c>
      <c r="L177" s="3">
        <v>0.72699550051779549</v>
      </c>
      <c r="M177" s="3">
        <v>-0.16924660190279436</v>
      </c>
      <c r="N177" s="3">
        <v>0.49667523679165942</v>
      </c>
      <c r="O177" s="3">
        <v>0.75052877391111295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0.72843758495473732</v>
      </c>
      <c r="C182" s="3">
        <v>0.66647390256711636</v>
      </c>
      <c r="D182" s="3">
        <v>0.75538737338822681</v>
      </c>
      <c r="E182" s="3">
        <v>0.65228160014088354</v>
      </c>
      <c r="F182" s="3">
        <v>0.64703455907021779</v>
      </c>
      <c r="G182" s="3">
        <v>0.57424373172943011</v>
      </c>
      <c r="H182" s="3">
        <v>0.4066698174794931</v>
      </c>
      <c r="I182" s="3">
        <v>0.7604908938946453</v>
      </c>
      <c r="J182" s="3">
        <v>0.7466658817335855</v>
      </c>
      <c r="K182" s="3">
        <v>0.74290929941059047</v>
      </c>
      <c r="L182" s="3">
        <v>-4.1036603166852446E-2</v>
      </c>
      <c r="M182" s="3">
        <v>0.58967906757902167</v>
      </c>
      <c r="N182" s="3">
        <v>0.79135465507670955</v>
      </c>
      <c r="O182" s="3">
        <v>0.77167096297691506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0.16628063866772982</v>
      </c>
      <c r="C187" s="3">
        <v>0.76564826856391532</v>
      </c>
      <c r="D187" s="3">
        <v>0.76184380498760373</v>
      </c>
      <c r="E187" s="3">
        <v>0.27467598460272474</v>
      </c>
      <c r="F187" s="3">
        <v>0.72288444332737301</v>
      </c>
      <c r="G187" s="3">
        <v>0.65872168459658353</v>
      </c>
      <c r="H187" s="3">
        <v>0.57070252111669206</v>
      </c>
      <c r="I187" s="3">
        <v>0.59381496296325609</v>
      </c>
      <c r="J187" s="3">
        <v>0.59653982857138832</v>
      </c>
      <c r="K187" s="3">
        <v>0.70855528720561289</v>
      </c>
      <c r="L187" s="3">
        <v>0.72724358386612054</v>
      </c>
      <c r="M187" s="3">
        <v>0.63208095958457844</v>
      </c>
      <c r="N187" s="3">
        <v>0.65935660418282693</v>
      </c>
      <c r="O187" s="3">
        <v>0.6606523230417517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0.59430561199331577</v>
      </c>
      <c r="C192" s="3">
        <v>0.69863368230547318</v>
      </c>
      <c r="D192" s="3">
        <v>0.60873813733043169</v>
      </c>
      <c r="E192" s="3">
        <v>0.66583222185078661</v>
      </c>
      <c r="F192" s="3">
        <v>0.76039996353128725</v>
      </c>
      <c r="G192" s="3">
        <v>-0.59595609454190179</v>
      </c>
      <c r="H192" s="3">
        <v>0.65656361259422924</v>
      </c>
      <c r="I192" s="3">
        <v>0.58335801345112859</v>
      </c>
      <c r="J192" s="3">
        <v>0.56347074817032716</v>
      </c>
      <c r="K192" s="3">
        <v>0.5888992626837336</v>
      </c>
      <c r="L192" s="3">
        <v>0.66943482759116235</v>
      </c>
      <c r="M192" s="3">
        <v>0.67878692787408945</v>
      </c>
      <c r="N192" s="3">
        <v>0.65675716562220365</v>
      </c>
      <c r="O192" s="3">
        <v>0.66306930261903807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0.64423027263828725</v>
      </c>
      <c r="C197" s="3">
        <v>0.56041569125669888</v>
      </c>
      <c r="D197" s="3">
        <v>0.66326027897902773</v>
      </c>
      <c r="E197" s="3">
        <v>0.66302038233832072</v>
      </c>
      <c r="F197" s="3">
        <v>0.67956899847780006</v>
      </c>
      <c r="G197" s="3">
        <v>0.70480512667572559</v>
      </c>
      <c r="H197" s="3">
        <v>0.61751080108744116</v>
      </c>
      <c r="I197" s="3">
        <v>0.75609638736426366</v>
      </c>
      <c r="J197" s="3">
        <v>0.77551192303134453</v>
      </c>
      <c r="K197" s="3">
        <v>0.55611425812863979</v>
      </c>
      <c r="L197" s="3">
        <v>0.6742500997373605</v>
      </c>
      <c r="M197" s="3">
        <v>0.39332405865160358</v>
      </c>
      <c r="N197" s="3">
        <v>0.68519487662459877</v>
      </c>
      <c r="O197" s="3">
        <v>0.31708611419749416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-0.44611834954248147</v>
      </c>
      <c r="C202" s="3">
        <v>0.67198651617167493</v>
      </c>
      <c r="D202" s="3">
        <v>0.7921389543151286</v>
      </c>
      <c r="E202" s="3">
        <v>-0.6303361536770079</v>
      </c>
      <c r="F202" s="3">
        <v>0.70438347216039787</v>
      </c>
      <c r="G202" s="3">
        <v>8.3668487072569964E-2</v>
      </c>
      <c r="H202" s="3">
        <v>0.53971969283905041</v>
      </c>
      <c r="I202" s="3">
        <v>0.62410919522678143</v>
      </c>
      <c r="J202" s="3">
        <v>0.76188785778728274</v>
      </c>
      <c r="K202" s="3">
        <v>0.5655236133603716</v>
      </c>
      <c r="L202" s="3">
        <v>0.34373855077905879</v>
      </c>
      <c r="M202" s="3">
        <v>-6.2302448550304805E-2</v>
      </c>
      <c r="N202" s="3">
        <v>-0.2141100041125383</v>
      </c>
      <c r="O202" s="3">
        <v>0.72747927170284332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0.81817066290105134</v>
      </c>
      <c r="C207" s="3">
        <v>0.7186534816047464</v>
      </c>
      <c r="D207" s="3">
        <v>0.53063726652406551</v>
      </c>
      <c r="E207" s="3">
        <v>-0.24296964943878738</v>
      </c>
      <c r="F207" s="3">
        <v>-0.73942151063232153</v>
      </c>
      <c r="G207" s="3">
        <v>-0.34220979771705523</v>
      </c>
      <c r="H207" s="3">
        <v>0.74860362039976702</v>
      </c>
      <c r="I207" s="3">
        <v>0.52710569601521662</v>
      </c>
      <c r="J207" s="3">
        <v>0.73851960950573403</v>
      </c>
      <c r="K207" s="3">
        <v>0.7058027608732661</v>
      </c>
      <c r="L207" s="3">
        <v>-0.40261923820750273</v>
      </c>
      <c r="M207" s="3">
        <v>-0.53445888491688653</v>
      </c>
      <c r="N207" s="3">
        <v>-0.56930975998793065</v>
      </c>
      <c r="O207" s="3">
        <v>5.929536297214779E-2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0.47654778912556023</v>
      </c>
      <c r="C212" s="3">
        <v>-0.29214582601622835</v>
      </c>
      <c r="D212" s="3">
        <v>0.44771347281954144</v>
      </c>
      <c r="E212" s="3">
        <v>-0.69726007915066657</v>
      </c>
      <c r="F212" s="3">
        <v>7.328082072797272E-2</v>
      </c>
      <c r="G212" s="3">
        <v>-0.46755638942487987</v>
      </c>
      <c r="H212" s="3">
        <v>-0.37280918257660406</v>
      </c>
      <c r="I212" s="3">
        <v>-0.80587192690790344</v>
      </c>
      <c r="J212" s="3">
        <v>0.53448624260523936</v>
      </c>
      <c r="K212" s="3">
        <v>0.12785833560776594</v>
      </c>
      <c r="L212" s="3">
        <v>-0.11090124093615238</v>
      </c>
      <c r="M212" s="3">
        <v>0.35204482472144333</v>
      </c>
      <c r="N212" s="3">
        <v>-0.2891276188177167</v>
      </c>
      <c r="O212" s="3">
        <v>-0.49592868341988727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0.68644104916315463</v>
      </c>
      <c r="C217" s="3">
        <v>0.65016591984106809</v>
      </c>
      <c r="D217" s="3">
        <v>0.5948324256504306</v>
      </c>
      <c r="E217" s="3">
        <v>0.35946592778204167</v>
      </c>
      <c r="F217" s="3">
        <v>0.62511385108220618</v>
      </c>
      <c r="G217" s="3">
        <v>0.57169711490675812</v>
      </c>
      <c r="H217" s="3">
        <v>0.65461779657254904</v>
      </c>
      <c r="I217" s="3">
        <v>0.6829792882485709</v>
      </c>
      <c r="J217" s="3">
        <v>0.50255329442720831</v>
      </c>
      <c r="K217" s="3">
        <v>0.6404636214797339</v>
      </c>
      <c r="L217" s="3">
        <v>0.4420804235813709</v>
      </c>
      <c r="M217" s="3">
        <v>-0.44007595904480301</v>
      </c>
      <c r="N217" s="3">
        <v>0.20582040170014973</v>
      </c>
      <c r="O217" s="3">
        <v>0.18987627205288737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0.37598798895128605</v>
      </c>
      <c r="C222" s="3">
        <v>-0.24964014422308373</v>
      </c>
      <c r="D222" s="3">
        <v>-0.71093096447195414</v>
      </c>
      <c r="E222" s="3">
        <v>-0.67671309266045498</v>
      </c>
      <c r="F222" s="3">
        <v>-0.66962083485155477</v>
      </c>
      <c r="G222" s="3">
        <v>-0.55622385339172953</v>
      </c>
      <c r="H222" s="3">
        <v>-0.35880152796368098</v>
      </c>
      <c r="I222" s="3">
        <v>0.66489499195067703</v>
      </c>
      <c r="J222" s="3">
        <v>0.21566901553693107</v>
      </c>
      <c r="K222" s="3">
        <v>-0.16433723665363975</v>
      </c>
      <c r="L222" s="3">
        <v>-6.0051720221893735E-2</v>
      </c>
      <c r="M222" s="3">
        <v>-0.33916671473917542</v>
      </c>
      <c r="N222" s="3">
        <v>-0.5189381215273513</v>
      </c>
      <c r="O222" s="3">
        <v>0.70546268039786897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1.6735013352609556E-2</v>
      </c>
      <c r="C227" s="3">
        <v>-0.73023614258159453</v>
      </c>
      <c r="D227" s="3">
        <v>0.58418107975749345</v>
      </c>
      <c r="E227" s="3">
        <v>0.75529471637815682</v>
      </c>
      <c r="F227" s="3">
        <v>-0.75216209614664131</v>
      </c>
      <c r="G227" s="3">
        <v>0.69057532889793316</v>
      </c>
      <c r="H227" s="3">
        <v>-0.1165484932058531</v>
      </c>
      <c r="I227" s="3">
        <v>0.74190456487593082</v>
      </c>
      <c r="J227" s="3">
        <v>0.55887332844558768</v>
      </c>
      <c r="K227" s="3">
        <v>0.56796978558921785</v>
      </c>
      <c r="L227" s="3">
        <v>-0.14625340686433219</v>
      </c>
      <c r="M227" s="3">
        <v>-0.22072017466060828</v>
      </c>
      <c r="N227" s="3">
        <v>0.78834805859371493</v>
      </c>
      <c r="O227" s="3">
        <v>-0.12353909711342301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0.61215919004338293</v>
      </c>
      <c r="C232" s="3">
        <v>0.67436594788743953</v>
      </c>
      <c r="D232" s="3">
        <v>-4.1400431518266063E-2</v>
      </c>
      <c r="E232" s="3">
        <v>0.25198263340095561</v>
      </c>
      <c r="F232" s="3">
        <v>3.7744316225585134E-2</v>
      </c>
      <c r="G232" s="3">
        <v>0.2385960955301768</v>
      </c>
      <c r="H232" s="3">
        <v>0.63445708869156636</v>
      </c>
      <c r="I232" s="3">
        <v>0.33271069063942954</v>
      </c>
      <c r="J232" s="3">
        <v>0.63848819215226704</v>
      </c>
      <c r="K232" s="3">
        <v>7.3003121165209267E-2</v>
      </c>
      <c r="L232" s="3">
        <v>-0.75767049042888424</v>
      </c>
      <c r="M232" s="3">
        <v>0.44967026012744959</v>
      </c>
      <c r="N232" s="3">
        <v>2.2834985788614769E-2</v>
      </c>
      <c r="O232" s="3">
        <v>0.54788988111447279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0.27366671788759306</v>
      </c>
      <c r="C237" s="3">
        <v>-0.11348658658489919</v>
      </c>
      <c r="D237" s="3">
        <v>0.61084711933875802</v>
      </c>
      <c r="E237" s="3">
        <v>0.24363462729143076</v>
      </c>
      <c r="F237" s="3">
        <v>0.77480166193686495</v>
      </c>
      <c r="G237" s="3">
        <v>0.3534274921304188</v>
      </c>
      <c r="H237" s="3">
        <v>0.74876936204503652</v>
      </c>
      <c r="I237" s="3">
        <v>5.6806958350757435E-2</v>
      </c>
      <c r="J237" s="3">
        <v>0.60681633543685376</v>
      </c>
      <c r="K237" s="3">
        <v>0.75738025139125154</v>
      </c>
      <c r="L237" s="3">
        <v>0.52211733013559247</v>
      </c>
      <c r="M237" s="3">
        <v>0.76805770549167596</v>
      </c>
      <c r="N237" s="3">
        <v>0.70171696618481072</v>
      </c>
      <c r="O237" s="3">
        <v>0.4430113252496255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0.64782314586869683</v>
      </c>
      <c r="C242" s="3">
        <v>5.0497609654434804E-2</v>
      </c>
      <c r="D242" s="3">
        <v>0.68071046497405741</v>
      </c>
      <c r="E242" s="3">
        <v>0.39509439372833077</v>
      </c>
      <c r="F242" s="3">
        <v>0.71453835798174792</v>
      </c>
      <c r="G242" s="3">
        <v>0.65691941655388142</v>
      </c>
      <c r="H242" s="3">
        <v>0.38782898414511657</v>
      </c>
      <c r="I242" s="3">
        <v>0.70018859081818818</v>
      </c>
      <c r="J242" s="3">
        <v>0.39075760809992333</v>
      </c>
      <c r="K242" s="3">
        <v>0.71754404283757445</v>
      </c>
      <c r="L242" s="3">
        <v>0.7662290409702176</v>
      </c>
      <c r="M242" s="3">
        <v>0.46292116190565585</v>
      </c>
      <c r="N242" s="3">
        <v>0.78236294228270375</v>
      </c>
      <c r="O242" s="3">
        <v>-0.29795360245808494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-9.5578867968588374E-2</v>
      </c>
      <c r="C247" s="3">
        <v>0.65010263650019717</v>
      </c>
      <c r="D247" s="3">
        <v>0.76349321422058558</v>
      </c>
      <c r="E247" s="3">
        <v>0.79435778729298179</v>
      </c>
      <c r="F247" s="3">
        <v>0.66517429783776594</v>
      </c>
      <c r="G247" s="3">
        <v>0.69427383439208468</v>
      </c>
      <c r="H247" s="3">
        <v>0.20574828569100259</v>
      </c>
      <c r="I247" s="3">
        <v>0.49944763867506115</v>
      </c>
      <c r="J247" s="3">
        <v>0.62198343091398145</v>
      </c>
      <c r="K247" s="3">
        <v>0.52811202175966332</v>
      </c>
      <c r="L247" s="3">
        <v>0.67728583354256666</v>
      </c>
      <c r="M247" s="3">
        <v>0.63076944441779215</v>
      </c>
      <c r="N247" s="3">
        <v>0.75627539921036568</v>
      </c>
      <c r="O247" s="3">
        <v>1.934514611623607E-2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-3.9334009102863055E-2</v>
      </c>
      <c r="C252" s="3">
        <v>0.64906186170808489</v>
      </c>
      <c r="D252" s="3">
        <v>0.76258357170026136</v>
      </c>
      <c r="E252" s="3">
        <v>-7.1508350369730342E-2</v>
      </c>
      <c r="F252" s="3">
        <v>0.84037738823444119</v>
      </c>
      <c r="G252" s="3">
        <v>0.48252355186129336</v>
      </c>
      <c r="H252" s="3">
        <v>0.85518220303180714</v>
      </c>
      <c r="I252" s="3">
        <v>0.75882909769152485</v>
      </c>
      <c r="J252" s="3">
        <v>0.6630275631203878</v>
      </c>
      <c r="K252" s="3">
        <v>-0.57034381904696085</v>
      </c>
      <c r="L252" s="3">
        <v>1.0000000000000002</v>
      </c>
      <c r="M252" s="3">
        <v>0.43394028014372882</v>
      </c>
      <c r="N252" s="3">
        <v>-0.4180853741451005</v>
      </c>
      <c r="O252" s="3">
        <v>-0.71790507410044235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-0.6236752305855644</v>
      </c>
      <c r="C257" s="3">
        <v>0.56040137756854247</v>
      </c>
      <c r="D257" s="3">
        <v>-0.69767712533860093</v>
      </c>
      <c r="E257" s="3">
        <v>0.58511358085382326</v>
      </c>
      <c r="F257" s="3">
        <v>-0.45938549348399949</v>
      </c>
      <c r="G257" s="3">
        <v>-0.2873679286442028</v>
      </c>
      <c r="H257" s="3">
        <v>-0.58969317593907244</v>
      </c>
      <c r="I257" s="3">
        <v>0.42904721214408792</v>
      </c>
      <c r="J257" s="3">
        <v>-0.19647142161042935</v>
      </c>
      <c r="K257" s="3">
        <v>-0.19629153737810162</v>
      </c>
      <c r="L257" s="3">
        <v>0.39579884356628597</v>
      </c>
      <c r="M257" s="3">
        <v>2.3746535776639308E-4</v>
      </c>
      <c r="N257" s="3">
        <v>-0.12496971707064441</v>
      </c>
      <c r="O257" s="3">
        <v>0.72260399320947422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0.73366555945101863</v>
      </c>
      <c r="C262" s="3">
        <v>0.48261231717693376</v>
      </c>
      <c r="D262" s="3">
        <v>-0.70245070429751189</v>
      </c>
      <c r="E262" s="3">
        <v>0.71448204418515238</v>
      </c>
      <c r="F262" s="3">
        <v>0.72489439666318478</v>
      </c>
      <c r="G262" s="3">
        <v>-0.68180150831370945</v>
      </c>
      <c r="H262" s="3">
        <v>0.54555487943347747</v>
      </c>
      <c r="I262" s="3">
        <v>0.26062395569527386</v>
      </c>
      <c r="J262" s="3">
        <v>0.7561991018913945</v>
      </c>
      <c r="K262" s="3">
        <v>0.74182849380427995</v>
      </c>
      <c r="L262" s="3">
        <v>0.2521516791094191</v>
      </c>
      <c r="M262" s="3">
        <v>-0.38941418696322189</v>
      </c>
      <c r="N262" s="3">
        <v>-0.67896144444097983</v>
      </c>
      <c r="O262" s="3">
        <v>-0.35402131625810351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-0.43569406680422312</v>
      </c>
      <c r="C267" s="3">
        <v>-0.2602866253370002</v>
      </c>
      <c r="D267" s="3">
        <v>-0.14030706970709689</v>
      </c>
      <c r="E267" s="3">
        <v>-0.55884739570561326</v>
      </c>
      <c r="F267" s="3">
        <v>-0.59335055871505205</v>
      </c>
      <c r="G267" s="3">
        <v>-0.66273698376952039</v>
      </c>
      <c r="H267" s="3">
        <v>0.42941262590272483</v>
      </c>
      <c r="I267" s="3">
        <v>-0.66709096809452495</v>
      </c>
      <c r="J267" s="3">
        <v>-0.52452310096864607</v>
      </c>
      <c r="K267" s="3">
        <v>-0.38065923781247019</v>
      </c>
      <c r="L267" s="3">
        <v>0.63434921282248624</v>
      </c>
      <c r="M267" s="3">
        <v>0.53560478072517015</v>
      </c>
      <c r="N267" s="3">
        <v>0.63549532568059486</v>
      </c>
      <c r="O267" s="3">
        <v>0.65743741192653882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0.23547162760201901</v>
      </c>
      <c r="C272" s="3">
        <v>0.49511333242334521</v>
      </c>
      <c r="D272" s="3">
        <v>0.60337798640353379</v>
      </c>
      <c r="E272" s="3">
        <v>-0.40460215324638404</v>
      </c>
      <c r="F272" s="3">
        <v>-5.6638829846938653E-2</v>
      </c>
      <c r="G272" s="3">
        <v>-0.19556421827463083</v>
      </c>
      <c r="H272" s="3">
        <v>0.64680876619075411</v>
      </c>
      <c r="I272" s="3">
        <v>0.65799649474453492</v>
      </c>
      <c r="J272" s="3">
        <v>-0.48982002097241684</v>
      </c>
      <c r="K272" s="3">
        <v>5.1216102459483888E-2</v>
      </c>
      <c r="L272" s="3">
        <v>0.60202829449154838</v>
      </c>
      <c r="M272" s="3">
        <v>-0.71007355933512184</v>
      </c>
      <c r="N272" s="3">
        <v>0.67019973936754562</v>
      </c>
      <c r="O272" s="3">
        <v>0.30500262748238449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0.68958363432922642</v>
      </c>
      <c r="C277" s="3">
        <v>0.15023555862276003</v>
      </c>
      <c r="D277" s="3">
        <v>0.45539788802299563</v>
      </c>
      <c r="E277" s="3">
        <v>-0.76100801489683523</v>
      </c>
      <c r="F277" s="3">
        <v>-0.29740109169288453</v>
      </c>
      <c r="G277" s="3">
        <v>-0.60884779463233873</v>
      </c>
      <c r="H277" s="3">
        <v>-0.31400610871789897</v>
      </c>
      <c r="I277" s="3">
        <v>0.79621903529905391</v>
      </c>
      <c r="J277" s="3">
        <v>0.72682774188964427</v>
      </c>
      <c r="K277" s="3">
        <v>0.75488844381492037</v>
      </c>
      <c r="L277" s="3">
        <v>0.64689687477694013</v>
      </c>
      <c r="M277" s="3">
        <v>0.75243348721633752</v>
      </c>
      <c r="N277" s="3">
        <v>0.76996833993462388</v>
      </c>
      <c r="O277" s="3">
        <v>0.55523348028865382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0.72288481183636022</v>
      </c>
      <c r="C282" s="3">
        <v>-0.14617655928164808</v>
      </c>
      <c r="D282" s="3">
        <v>0.8110209498289529</v>
      </c>
      <c r="E282" s="3">
        <v>0.65684515957332446</v>
      </c>
      <c r="F282" s="3">
        <v>0.69235277710017373</v>
      </c>
      <c r="G282" s="3">
        <v>-0.45363979263417936</v>
      </c>
      <c r="H282" s="3">
        <v>0.50654817098306881</v>
      </c>
      <c r="I282" s="3">
        <v>0.59847616846483731</v>
      </c>
      <c r="J282" s="3">
        <v>0.42106365045019684</v>
      </c>
      <c r="K282" s="3">
        <v>0.72263881147544806</v>
      </c>
      <c r="L282" s="3">
        <v>0.2748232696924704</v>
      </c>
      <c r="M282" s="3">
        <v>-9.7289260454155896E-2</v>
      </c>
      <c r="N282" s="3">
        <v>0.69950260841504641</v>
      </c>
      <c r="O282" s="3">
        <v>0.71247347723095455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0.52980621128147098</v>
      </c>
      <c r="C287" s="3">
        <v>0.52832617648470714</v>
      </c>
      <c r="D287" s="3">
        <v>-0.72806394850548017</v>
      </c>
      <c r="E287" s="3">
        <v>-5.1066705055864206E-3</v>
      </c>
      <c r="F287" s="3">
        <v>0.65711895090192152</v>
      </c>
      <c r="G287" s="3">
        <v>0.64498838861426</v>
      </c>
      <c r="H287" s="3">
        <v>0.69466832455599514</v>
      </c>
      <c r="I287" s="3">
        <v>0.69689307079027607</v>
      </c>
      <c r="J287" s="3">
        <v>-0.54269392031920261</v>
      </c>
      <c r="K287" s="3">
        <v>0.72699550051779549</v>
      </c>
      <c r="L287" s="3">
        <v>0.72843758495473732</v>
      </c>
      <c r="M287" s="3">
        <v>0.72647944170980949</v>
      </c>
      <c r="N287" s="3">
        <v>0.72747927170284332</v>
      </c>
      <c r="O287" s="3">
        <v>-0.73942151063232153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8.7859779518495551E-2</v>
      </c>
      <c r="C292" s="3">
        <v>7.328082072797272E-2</v>
      </c>
      <c r="D292" s="3">
        <v>-0.58630071496120728</v>
      </c>
      <c r="E292" s="3">
        <v>-0.46755638942487987</v>
      </c>
      <c r="F292" s="3">
        <v>-0.49592868341988727</v>
      </c>
      <c r="G292" s="3">
        <v>0.21500888532776416</v>
      </c>
      <c r="H292" s="3">
        <v>-0.64255215539236799</v>
      </c>
      <c r="I292" s="3">
        <v>-0.67671309266045498</v>
      </c>
      <c r="J292" s="3">
        <v>-0.52981485545355222</v>
      </c>
      <c r="K292" s="3">
        <v>0.55887332844558768</v>
      </c>
      <c r="L292" s="3">
        <v>0.63445708869156636</v>
      </c>
      <c r="M292" s="3">
        <v>0.54979082899098508</v>
      </c>
      <c r="N292" s="3">
        <v>0.54788988111447279</v>
      </c>
      <c r="O292" s="3">
        <v>0.26236585170522142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0.75186723034006742</v>
      </c>
      <c r="C297" s="3">
        <v>0.78009999460621449</v>
      </c>
      <c r="D297" s="3">
        <v>-0.29664037447470737</v>
      </c>
      <c r="E297" s="3">
        <v>-0.68180150831370945</v>
      </c>
      <c r="F297" s="3">
        <v>0.42316202099173816</v>
      </c>
      <c r="G297" s="3">
        <v>0.63170788672777978</v>
      </c>
      <c r="H297" s="3">
        <v>-0.61055345442193831</v>
      </c>
      <c r="I297" s="3">
        <v>-0.71273685825811905</v>
      </c>
      <c r="J297" s="3">
        <v>0.6203262211582713</v>
      </c>
      <c r="K297" s="3">
        <v>0.31619716668827941</v>
      </c>
      <c r="L297" s="3">
        <v>0.66744467496076687</v>
      </c>
      <c r="M297" s="3">
        <v>0.62198343091398145</v>
      </c>
      <c r="N297" s="3">
        <v>-0.63693596637028227</v>
      </c>
      <c r="O297" s="3">
        <v>0.66873654482525957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0.20574538891133751</v>
      </c>
      <c r="C302" s="3">
        <v>0.73997005246475089</v>
      </c>
      <c r="D302" s="3">
        <v>0.73393397668543536</v>
      </c>
      <c r="E302" s="3">
        <v>-0.61295543554952359</v>
      </c>
      <c r="F302" s="2">
        <v>4.9930922321565659E-2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9" priority="1" rank="1"/>
    <cfRule type="top10" dxfId="108" priority="2" rank="10"/>
    <cfRule type="top10" dxfId="107" priority="3" percent="1" rank="15"/>
    <cfRule type="top10" dxfId="106" priority="4" bottom="1" rank="10"/>
    <cfRule type="top10" dxfId="10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90430070</v>
      </c>
      <c r="F4" s="129" t="s">
        <v>758</v>
      </c>
      <c r="G4" s="128" t="s">
        <v>825</v>
      </c>
      <c r="H4" s="127" t="s">
        <v>740</v>
      </c>
      <c r="I4" s="126"/>
      <c r="J4" s="125"/>
      <c r="K4" s="124"/>
      <c r="L4" s="123" t="s">
        <v>826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825</v>
      </c>
      <c r="M5" s="109">
        <v>833</v>
      </c>
      <c r="N5" s="108">
        <v>622</v>
      </c>
      <c r="O5" s="107">
        <v>708.8</v>
      </c>
      <c r="P5" s="106">
        <v>62.808916564449667</v>
      </c>
      <c r="Q5" s="105">
        <v>8.8613031270386111E-2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2.1875361908560987E-4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2.0600493602926565E-4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1.8984387043986581E-4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1.993321544575722E-4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1.8043278012532928E-4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2.0824223313314165E-4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1.8506400671768219E-4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2.2975433356971071E-4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1.9869852466345437E-4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2.0166542506272765E-4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1.920796570703402E-4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1.8317893194902678E-4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2.1752892960041654E-4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1.796035753161568E-4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1.8744694965146315E-4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1.8687741618620644E-4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1.8448816554280677E-4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1.8361959028068392E-4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1.8345282889826284E-4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1.8299572614769995E-4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1.8272118897352116E-4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824</v>
      </c>
      <c r="F28" s="56" t="s">
        <v>735</v>
      </c>
      <c r="G28" s="55" t="s">
        <v>823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-8.2833133253301328E-2</v>
      </c>
      <c r="F30" s="30" t="e">
        <v>#N/A</v>
      </c>
      <c r="G30" s="28">
        <v>-7.4444411911105846E-2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-8.7696335078534027E-2</v>
      </c>
      <c r="F31" s="30" t="e">
        <v>#N/A</v>
      </c>
      <c r="G31" s="28">
        <v>-7.6433326869627116E-2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3.5868005738880937E-2</v>
      </c>
      <c r="F32" s="30" t="e">
        <v>#N/A</v>
      </c>
      <c r="G32" s="28">
        <v>4.2301968507445276E-2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-9.1412742382271484E-2</v>
      </c>
      <c r="F33" s="30" t="e">
        <v>#N/A</v>
      </c>
      <c r="G33" s="28">
        <v>-8.2868034630380394E-2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0.14481707317073167</v>
      </c>
      <c r="F34" s="30" t="e">
        <v>#N/A</v>
      </c>
      <c r="G34" s="28">
        <v>0.15203989382165095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-0.12782956058588546</v>
      </c>
      <c r="F35" s="30" t="e">
        <v>#N/A</v>
      </c>
      <c r="G35" s="28">
        <v>-0.12506952754976497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0.25343511450381673</v>
      </c>
      <c r="F36" s="30" t="e">
        <v>#N/A</v>
      </c>
      <c r="G36" s="28">
        <v>0.26141877765352262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-0.1376370280146163</v>
      </c>
      <c r="F37" s="30" t="e">
        <v>#N/A</v>
      </c>
      <c r="G37" s="28">
        <v>-0.13488187474948721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-2.8248587570621764E-3</v>
      </c>
      <c r="F38" s="30" t="e">
        <v>#N/A</v>
      </c>
      <c r="G38" s="28">
        <v>3.5878431158828938E-3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-5.2407932011331426E-2</v>
      </c>
      <c r="F39" s="30" t="e">
        <v>#N/A</v>
      </c>
      <c r="G39" s="28">
        <v>-4.6274650017877228E-2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-7.0254110612855025E-2</v>
      </c>
      <c r="F40" s="30" t="e">
        <v>#N/A</v>
      </c>
      <c r="G40" s="28">
        <v>-6.7235455127831911E-2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0.20096463022508049</v>
      </c>
      <c r="F41" s="30" t="e">
        <v>#N/A</v>
      </c>
      <c r="G41" s="28">
        <v>0.20487656713135105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-0.16198125836680055</v>
      </c>
      <c r="F42" s="30" t="e">
        <v>#N/A</v>
      </c>
      <c r="G42" s="28">
        <v>-0.15648605350363198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4.6325878594249303E-2</v>
      </c>
      <c r="F43" s="39" t="e">
        <v>#N/A</v>
      </c>
      <c r="G43" s="38">
        <v>5.3232320037115644E-2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-9.363699364685063E-4</v>
      </c>
      <c r="F44" s="30" t="e">
        <v>#N/A</v>
      </c>
      <c r="G44" s="35">
        <v>1.0973012659867276E-3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-8.6555863897849195E-3</v>
      </c>
      <c r="F45" s="30" t="e">
        <v>#N/A</v>
      </c>
      <c r="G45" s="29">
        <v>-6.7274719341405831E-3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-2.4093213093236976E-3</v>
      </c>
      <c r="F46" s="30" t="e">
        <v>#N/A</v>
      </c>
      <c r="G46" s="29">
        <v>-9.0186665110647546E-4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4.9284459086740284E-4</v>
      </c>
      <c r="F47" s="30" t="e">
        <v>#N/A</v>
      </c>
      <c r="G47" s="29">
        <v>1.3903260212215773E-3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-1.3845502180610536E-3</v>
      </c>
      <c r="F48" s="30" t="e">
        <v>#N/A</v>
      </c>
      <c r="G48" s="29">
        <v>-7.9424033253938653E-4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-7.169407090622526E-4</v>
      </c>
      <c r="F49" s="23" t="e">
        <v>#N/A</v>
      </c>
      <c r="G49" s="22">
        <v>-2.8619628756709758E-4</v>
      </c>
      <c r="H49" s="21" t="e">
        <v>#N/A</v>
      </c>
      <c r="I49" s="20" t="e">
        <v>#N/A</v>
      </c>
    </row>
    <row r="51" spans="1:15" x14ac:dyDescent="0.15">
      <c r="F51" s="19" t="s">
        <v>822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821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-0.54214268590076853</v>
      </c>
      <c r="C62" s="3">
        <v>0.52539804157242331</v>
      </c>
      <c r="D62" s="3">
        <v>0.61367968979748777</v>
      </c>
      <c r="E62" s="3">
        <v>0.54005952939123014</v>
      </c>
      <c r="F62" s="3">
        <v>0.46685203098515982</v>
      </c>
      <c r="G62" s="3">
        <v>0.5162266601239508</v>
      </c>
      <c r="H62" s="3">
        <v>-0.37483253603114969</v>
      </c>
      <c r="I62" s="3">
        <v>0.36410077443755973</v>
      </c>
      <c r="J62" s="3">
        <v>-0.51947298389860075</v>
      </c>
      <c r="K62" s="3">
        <v>4.9136742581943414E-2</v>
      </c>
      <c r="L62" s="3">
        <v>0.23771637246301794</v>
      </c>
      <c r="M62" s="3">
        <v>0.37549350149846672</v>
      </c>
      <c r="N62" s="3">
        <v>-0.18846378245657064</v>
      </c>
      <c r="O62" s="3">
        <v>2.7261591226217213E-2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-0.57294252052763139</v>
      </c>
      <c r="C67" s="3">
        <v>0.27129874710486018</v>
      </c>
      <c r="D67" s="3">
        <v>-0.10946585814898931</v>
      </c>
      <c r="E67" s="3">
        <v>-0.1578779847972985</v>
      </c>
      <c r="F67" s="3">
        <v>-0.23478681983081262</v>
      </c>
      <c r="G67" s="3">
        <v>0.54322850998764383</v>
      </c>
      <c r="H67" s="3">
        <v>-0.30039259491150516</v>
      </c>
      <c r="I67" s="3">
        <v>0.58427148829461339</v>
      </c>
      <c r="J67" s="3">
        <v>0.56974960017835552</v>
      </c>
      <c r="K67" s="3">
        <v>0.57848852429364628</v>
      </c>
      <c r="L67" s="3">
        <v>0.5446936032820836</v>
      </c>
      <c r="M67" s="3">
        <v>0.61260814612771564</v>
      </c>
      <c r="N67" s="3">
        <v>0.54322443265726417</v>
      </c>
      <c r="O67" s="3">
        <v>0.50516182273073718</v>
      </c>
    </row>
    <row r="68" spans="1:15" x14ac:dyDescent="0.15">
      <c r="A68" s="4"/>
      <c r="B68" s="10" t="s">
        <v>3</v>
      </c>
      <c r="C68" s="9">
        <v>-0.23525650718467875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0.59555048180005521</v>
      </c>
      <c r="C72" s="3">
        <v>0.36249585867482281</v>
      </c>
      <c r="D72" s="3">
        <v>0.5867087560797748</v>
      </c>
      <c r="E72" s="3">
        <v>0.46406710112645772</v>
      </c>
      <c r="F72" s="3">
        <v>0.51041967185184767</v>
      </c>
      <c r="G72" s="3">
        <v>0.66844608925367233</v>
      </c>
      <c r="H72" s="3">
        <v>0.6067235952397585</v>
      </c>
      <c r="I72" s="3">
        <v>0.5019129006485894</v>
      </c>
      <c r="J72" s="3">
        <v>0.56520105868468695</v>
      </c>
      <c r="K72" s="3">
        <v>0.57783558577353011</v>
      </c>
      <c r="L72" s="3">
        <v>0.59168512043369947</v>
      </c>
      <c r="M72" s="3">
        <v>0.46731638440245848</v>
      </c>
      <c r="N72" s="3">
        <v>0.48157758272642925</v>
      </c>
      <c r="O72" s="3">
        <v>0.46927769531716595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0.38684488503733072</v>
      </c>
      <c r="C77" s="3">
        <v>0.46127978758682614</v>
      </c>
      <c r="D77" s="3">
        <v>0.39505787775856244</v>
      </c>
      <c r="E77" s="3">
        <v>0.498094832964666</v>
      </c>
      <c r="F77" s="3">
        <v>0.59040853389224723</v>
      </c>
      <c r="G77" s="3">
        <v>0.61138874991420078</v>
      </c>
      <c r="H77" s="3">
        <v>0.53937282798099229</v>
      </c>
      <c r="I77" s="3">
        <v>0.63120606816115798</v>
      </c>
      <c r="J77" s="3">
        <v>0.65290270128866235</v>
      </c>
      <c r="K77" s="3">
        <v>0.58225192554444727</v>
      </c>
      <c r="L77" s="3">
        <v>0.55016567578059106</v>
      </c>
      <c r="M77" s="3">
        <v>0.63058721148821129</v>
      </c>
      <c r="N77" s="3">
        <v>0.61037082004984233</v>
      </c>
      <c r="O77" s="3">
        <v>0.47936168647421828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0.65699486069830904</v>
      </c>
      <c r="C82" s="3">
        <v>0.31509996672741314</v>
      </c>
      <c r="D82" s="3">
        <v>0.56641323386035569</v>
      </c>
      <c r="E82" s="3">
        <v>0.67650336540725531</v>
      </c>
      <c r="F82" s="3">
        <v>0.51313394913511712</v>
      </c>
      <c r="G82" s="3">
        <v>0.43792467386803974</v>
      </c>
      <c r="H82" s="3">
        <v>0.48747554824853168</v>
      </c>
      <c r="I82" s="3">
        <v>0.5341438943490221</v>
      </c>
      <c r="J82" s="3">
        <v>-4.8029194238255329E-2</v>
      </c>
      <c r="K82" s="3">
        <v>-7.7990551223284563E-2</v>
      </c>
      <c r="L82" s="3">
        <v>0.59065442548070235</v>
      </c>
      <c r="M82" s="3">
        <v>-0.51872521933144056</v>
      </c>
      <c r="N82" s="3">
        <v>-0.43837593533033758</v>
      </c>
      <c r="O82" s="3">
        <v>-0.25052714818466942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0.61716597306291654</v>
      </c>
      <c r="C87" s="3">
        <v>7.7621880755700493E-2</v>
      </c>
      <c r="D87" s="3">
        <v>0.66194392027911131</v>
      </c>
      <c r="E87" s="3">
        <v>-0.25720354398152268</v>
      </c>
      <c r="F87" s="3">
        <v>-0.22764170716632101</v>
      </c>
      <c r="G87" s="3">
        <v>-0.21053774314460791</v>
      </c>
      <c r="H87" s="3">
        <v>0.36425295821219567</v>
      </c>
      <c r="I87" s="3">
        <v>0.49991479808093853</v>
      </c>
      <c r="J87" s="3">
        <v>-0.37164232482707027</v>
      </c>
      <c r="K87" s="3">
        <v>0.57046682713634778</v>
      </c>
      <c r="L87" s="3">
        <v>-0.39411868738622585</v>
      </c>
      <c r="M87" s="3">
        <v>-0.44745165552424587</v>
      </c>
      <c r="N87" s="3">
        <v>-0.43792249148108964</v>
      </c>
      <c r="O87" s="3">
        <v>0.5815706786734709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0.25943152485795568</v>
      </c>
      <c r="C92" s="3">
        <v>0.45270620790582744</v>
      </c>
      <c r="D92" s="3">
        <v>-1.7112307205545491E-2</v>
      </c>
      <c r="E92" s="3">
        <v>-0.25750055866591531</v>
      </c>
      <c r="F92" s="3">
        <v>-0.58534693811552396</v>
      </c>
      <c r="G92" s="3">
        <v>0.48315124612392901</v>
      </c>
      <c r="H92" s="3">
        <v>-0.60708421806295509</v>
      </c>
      <c r="I92" s="3">
        <v>-0.20964244524956491</v>
      </c>
      <c r="J92" s="3">
        <v>-0.12788343466442909</v>
      </c>
      <c r="K92" s="3">
        <v>-0.42508684929871438</v>
      </c>
      <c r="L92" s="3">
        <v>-0.30906377125596024</v>
      </c>
      <c r="M92" s="3">
        <v>0.18917612469876185</v>
      </c>
      <c r="N92" s="3">
        <v>-2.4795048462556271E-2</v>
      </c>
      <c r="O92" s="3">
        <v>0.56865649190191059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0.13348244125619477</v>
      </c>
      <c r="C97" s="3">
        <v>0.55751076064537897</v>
      </c>
      <c r="D97" s="3">
        <v>0.30888717432660689</v>
      </c>
      <c r="E97" s="3">
        <v>-0.52644038979342012</v>
      </c>
      <c r="F97" s="3">
        <v>0.29373372115229973</v>
      </c>
      <c r="G97" s="3">
        <v>-0.55976360551891424</v>
      </c>
      <c r="H97" s="3">
        <v>-0.50788251396578199</v>
      </c>
      <c r="I97" s="3">
        <v>0.58259366241029453</v>
      </c>
      <c r="J97" s="3">
        <v>-0.32272663173785543</v>
      </c>
      <c r="K97" s="3">
        <v>0.15858586535396071</v>
      </c>
      <c r="L97" s="3">
        <v>0.52259021845988907</v>
      </c>
      <c r="M97" s="3">
        <v>-0.44457240626148414</v>
      </c>
      <c r="N97" s="3">
        <v>0.51532544379754774</v>
      </c>
      <c r="O97" s="3">
        <v>0.53039952179159866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-0.28351288221643983</v>
      </c>
      <c r="C102" s="3">
        <v>-0.36384511266175568</v>
      </c>
      <c r="D102" s="3">
        <v>0.47196420687585655</v>
      </c>
      <c r="E102" s="3">
        <v>-0.24582975468184251</v>
      </c>
      <c r="F102" s="3">
        <v>-0.43920369782041763</v>
      </c>
      <c r="G102" s="3">
        <v>0.50434735275802811</v>
      </c>
      <c r="H102" s="3">
        <v>0.3269301661914355</v>
      </c>
      <c r="I102" s="3">
        <v>0.66749859089575891</v>
      </c>
      <c r="J102" s="3">
        <v>0.54608311310095725</v>
      </c>
      <c r="K102" s="3">
        <v>0.27790619935162814</v>
      </c>
      <c r="L102" s="3">
        <v>0.50921189234322162</v>
      </c>
      <c r="M102" s="3">
        <v>0.18916379759250801</v>
      </c>
      <c r="N102" s="3">
        <v>0.51405601909144505</v>
      </c>
      <c r="O102" s="3">
        <v>0.587361040718552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0.54080200944363732</v>
      </c>
      <c r="C107" s="3">
        <v>0.28790345696192071</v>
      </c>
      <c r="D107" s="3">
        <v>4.1224562018310165E-2</v>
      </c>
      <c r="E107" s="3">
        <v>0.55133364424014097</v>
      </c>
      <c r="F107" s="3">
        <v>0.61827348397320048</v>
      </c>
      <c r="G107" s="3">
        <v>0.51066821893647552</v>
      </c>
      <c r="H107" s="3">
        <v>0.49700795990290086</v>
      </c>
      <c r="I107" s="3">
        <v>0.57429755634573998</v>
      </c>
      <c r="J107" s="3">
        <v>0.49481405970735054</v>
      </c>
      <c r="K107" s="3">
        <v>0.63054478091555866</v>
      </c>
      <c r="L107" s="3">
        <v>0.62453057271968393</v>
      </c>
      <c r="M107" s="3">
        <v>-0.10016649754892119</v>
      </c>
      <c r="N107" s="3">
        <v>0.61030092323632745</v>
      </c>
      <c r="O107" s="3">
        <v>0.62478764955015686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0.601680743720859</v>
      </c>
      <c r="C112" s="3">
        <v>0.51353247316434913</v>
      </c>
      <c r="D112" s="3">
        <v>0.48715143753770512</v>
      </c>
      <c r="E112" s="3">
        <v>-8.016778409267596E-3</v>
      </c>
      <c r="F112" s="3">
        <v>0.4452615185929264</v>
      </c>
      <c r="G112" s="3">
        <v>0.63757613163218252</v>
      </c>
      <c r="H112" s="3">
        <v>0.71964938986622851</v>
      </c>
      <c r="I112" s="3">
        <v>0.35826015865666305</v>
      </c>
      <c r="J112" s="3">
        <v>0.6509513344481106</v>
      </c>
      <c r="K112" s="3">
        <v>0.54557401510187431</v>
      </c>
      <c r="L112" s="3">
        <v>0.55035748843578913</v>
      </c>
      <c r="M112" s="3">
        <v>0.57631643889593631</v>
      </c>
      <c r="N112" s="3">
        <v>-0.26370714588933891</v>
      </c>
      <c r="O112" s="3">
        <v>-0.38621239847913169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0.18138090793992587</v>
      </c>
      <c r="C117" s="3">
        <v>-0.15283737768764663</v>
      </c>
      <c r="D117" s="3">
        <v>-0.11889013351533717</v>
      </c>
      <c r="E117" s="3">
        <v>0.16126798807775822</v>
      </c>
      <c r="F117" s="3">
        <v>0.12202202655383679</v>
      </c>
      <c r="G117" s="3">
        <v>0.13207858397617867</v>
      </c>
      <c r="H117" s="3">
        <v>-0.16732914009137959</v>
      </c>
      <c r="I117" s="3">
        <v>0.38810380114904958</v>
      </c>
      <c r="J117" s="3">
        <v>0.50718977237333007</v>
      </c>
      <c r="K117" s="3">
        <v>0.55411688776900125</v>
      </c>
      <c r="L117" s="3">
        <v>0.64791997767152032</v>
      </c>
      <c r="M117" s="3">
        <v>8.6374300451990862E-2</v>
      </c>
      <c r="N117" s="3">
        <v>0.62974942789872179</v>
      </c>
      <c r="O117" s="3">
        <v>0.51522825674879302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0.48088265127469609</v>
      </c>
      <c r="C122" s="3">
        <v>0.27738415328133098</v>
      </c>
      <c r="D122" s="3">
        <v>0.44302873593113345</v>
      </c>
      <c r="E122" s="3">
        <v>-0.59217367120882403</v>
      </c>
      <c r="F122" s="3">
        <v>-0.30506806673308356</v>
      </c>
      <c r="G122" s="3">
        <v>0.35952631398582596</v>
      </c>
      <c r="H122" s="3">
        <v>-0.45067059444110663</v>
      </c>
      <c r="I122" s="3">
        <v>-0.39707005656694966</v>
      </c>
      <c r="J122" s="3">
        <v>-3.0062303467773017E-2</v>
      </c>
      <c r="K122" s="3">
        <v>-0.10635878218319149</v>
      </c>
      <c r="L122" s="3">
        <v>0.62758155517962033</v>
      </c>
      <c r="M122" s="3">
        <v>0.61690843561686348</v>
      </c>
      <c r="N122" s="3">
        <v>0.47345734320466465</v>
      </c>
      <c r="O122" s="3">
        <v>5.2471509256160148E-2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0.45637288777268398</v>
      </c>
      <c r="C127" s="3">
        <v>-4.2327581780730823E-2</v>
      </c>
      <c r="D127" s="3">
        <v>0.43232894094303076</v>
      </c>
      <c r="E127" s="3">
        <v>-0.49732387775473952</v>
      </c>
      <c r="F127" s="3">
        <v>-2.5635524387588721E-2</v>
      </c>
      <c r="G127" s="3">
        <v>-4.8648335652257339E-2</v>
      </c>
      <c r="H127" s="3">
        <v>-2.933135548780734E-2</v>
      </c>
      <c r="I127" s="3">
        <v>-8.1096606461399545E-2</v>
      </c>
      <c r="J127" s="3">
        <v>-0.50147807806641731</v>
      </c>
      <c r="K127" s="3">
        <v>-0.48346417769287214</v>
      </c>
      <c r="L127" s="3">
        <v>-0.26819070711206267</v>
      </c>
      <c r="M127" s="3">
        <v>0.38772525494741111</v>
      </c>
      <c r="N127" s="3">
        <v>-0.30049086820524096</v>
      </c>
      <c r="O127" s="3">
        <v>-0.51351555283371075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-0.45572835241445941</v>
      </c>
      <c r="C132" s="3">
        <v>0.17988271787510188</v>
      </c>
      <c r="D132" s="3">
        <v>-0.5111551758505386</v>
      </c>
      <c r="E132" s="3">
        <v>-0.44539927059539486</v>
      </c>
      <c r="F132" s="3">
        <v>-0.46433958214753845</v>
      </c>
      <c r="G132" s="3">
        <v>0.12563086266367574</v>
      </c>
      <c r="H132" s="3">
        <v>0.55033770626648204</v>
      </c>
      <c r="I132" s="3">
        <v>-0.48789776561530707</v>
      </c>
      <c r="J132" s="3">
        <v>0.32422023775926051</v>
      </c>
      <c r="K132" s="3">
        <v>0.31577158513706216</v>
      </c>
      <c r="L132" s="3">
        <v>-0.44578991416514901</v>
      </c>
      <c r="M132" s="3">
        <v>0.60328141713469696</v>
      </c>
      <c r="N132" s="3">
        <v>0.36527406788903599</v>
      </c>
      <c r="O132" s="3">
        <v>0.41314730220332985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0.12021560278268266</v>
      </c>
      <c r="C137" s="3">
        <v>-0.41061921236696663</v>
      </c>
      <c r="D137" s="3">
        <v>0.4502366173164149</v>
      </c>
      <c r="E137" s="3">
        <v>-0.33399374924689051</v>
      </c>
      <c r="F137" s="3">
        <v>-0.36857273440996102</v>
      </c>
      <c r="G137" s="3">
        <v>0.54251317558250012</v>
      </c>
      <c r="H137" s="3">
        <v>0.58558789950142631</v>
      </c>
      <c r="I137" s="3">
        <v>0.4140110241962725</v>
      </c>
      <c r="J137" s="3">
        <v>0.3994149631755321</v>
      </c>
      <c r="K137" s="3">
        <v>-0.52661473147713123</v>
      </c>
      <c r="L137" s="3">
        <v>-0.47200348798731945</v>
      </c>
      <c r="M137" s="3">
        <v>-0.25633966028032668</v>
      </c>
      <c r="N137" s="3">
        <v>-0.49627458724692231</v>
      </c>
      <c r="O137" s="3">
        <v>0.10463225928940914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-0.37785134999379971</v>
      </c>
      <c r="C142" s="3">
        <v>0.61054925620352263</v>
      </c>
      <c r="D142" s="3">
        <v>-0.42302191315282323</v>
      </c>
      <c r="E142" s="3">
        <v>0.23147398260382768</v>
      </c>
      <c r="F142" s="3">
        <v>-0.47184165043659554</v>
      </c>
      <c r="G142" s="3">
        <v>-0.38900056824473611</v>
      </c>
      <c r="H142" s="3">
        <v>1.569370257820577E-3</v>
      </c>
      <c r="I142" s="3">
        <v>0.59917865661844094</v>
      </c>
      <c r="J142" s="3">
        <v>0.55619845757479736</v>
      </c>
      <c r="K142" s="3">
        <v>-0.43483250268935425</v>
      </c>
      <c r="L142" s="3">
        <v>0.64066741542611794</v>
      </c>
      <c r="M142" s="3">
        <v>0.47741516155387848</v>
      </c>
      <c r="N142" s="3">
        <v>-0.17621407459604613</v>
      </c>
      <c r="O142" s="3">
        <v>-0.66060150387085737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-0.17306288384720461</v>
      </c>
      <c r="C147" s="3">
        <v>0.46625279354703408</v>
      </c>
      <c r="D147" s="3">
        <v>0.39662078621010416</v>
      </c>
      <c r="E147" s="3">
        <v>0.42191658111122488</v>
      </c>
      <c r="F147" s="3">
        <v>-0.12507259166171542</v>
      </c>
      <c r="G147" s="3">
        <v>-0.28868598253864425</v>
      </c>
      <c r="H147" s="3">
        <v>-0.45544226936466259</v>
      </c>
      <c r="I147" s="3">
        <v>0.58039209565786465</v>
      </c>
      <c r="J147" s="3">
        <v>0.50591636768116344</v>
      </c>
      <c r="K147" s="3">
        <v>0.48333365907220388</v>
      </c>
      <c r="L147" s="3">
        <v>-0.39242051803807576</v>
      </c>
      <c r="M147" s="3">
        <v>-0.38924082269734933</v>
      </c>
      <c r="N147" s="3">
        <v>0.44496363311233333</v>
      </c>
      <c r="O147" s="3">
        <v>-0.12295525992750783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0.29824497883973128</v>
      </c>
      <c r="C152" s="3">
        <v>0.57451635015504932</v>
      </c>
      <c r="D152" s="3">
        <v>0.29858306661082035</v>
      </c>
      <c r="E152" s="3">
        <v>0.39500976815224514</v>
      </c>
      <c r="F152" s="3">
        <v>0.57711837689422396</v>
      </c>
      <c r="G152" s="3">
        <v>0.1450272431827099</v>
      </c>
      <c r="H152" s="3">
        <v>0.32815860787199286</v>
      </c>
      <c r="I152" s="3">
        <v>8.2520092099004863E-2</v>
      </c>
      <c r="J152" s="3">
        <v>0.35010388408177667</v>
      </c>
      <c r="K152" s="3">
        <v>-4.1161284451291394E-3</v>
      </c>
      <c r="L152" s="3">
        <v>-0.61393634425306642</v>
      </c>
      <c r="M152" s="3">
        <v>-0.564116506573765</v>
      </c>
      <c r="N152" s="3">
        <v>-0.30394124789587301</v>
      </c>
      <c r="O152" s="3">
        <v>0.28742165405762909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0.63531872262611799</v>
      </c>
      <c r="C157" s="3">
        <v>0.23047012600086447</v>
      </c>
      <c r="D157" s="3">
        <v>-7.0636264855213918E-2</v>
      </c>
      <c r="E157" s="3">
        <v>0.24412109446272734</v>
      </c>
      <c r="F157" s="3">
        <v>0.53420558468054891</v>
      </c>
      <c r="G157" s="3">
        <v>-0.39343991356324465</v>
      </c>
      <c r="H157" s="3">
        <v>-0.32860710593044984</v>
      </c>
      <c r="I157" s="3">
        <v>-0.37568686047421118</v>
      </c>
      <c r="J157" s="3">
        <v>-0.37429018229597411</v>
      </c>
      <c r="K157" s="3">
        <v>-0.48388811962541545</v>
      </c>
      <c r="L157" s="3">
        <v>0.50365982840237133</v>
      </c>
      <c r="M157" s="3">
        <v>-0.32114945732718486</v>
      </c>
      <c r="N157" s="3">
        <v>0.5821782166606565</v>
      </c>
      <c r="O157" s="3">
        <v>-0.24388509343574477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-0.2395325528758338</v>
      </c>
      <c r="C162" s="3">
        <v>-0.46933911242936555</v>
      </c>
      <c r="D162" s="3">
        <v>-0.51810139764061514</v>
      </c>
      <c r="E162" s="3">
        <v>0.33069317757446487</v>
      </c>
      <c r="F162" s="3">
        <v>6.3827651910285124E-2</v>
      </c>
      <c r="G162" s="3">
        <v>-0.1327811913417824</v>
      </c>
      <c r="H162" s="3">
        <v>-5.2835500421090885E-3</v>
      </c>
      <c r="I162" s="3">
        <v>0.24418353942222917</v>
      </c>
      <c r="J162" s="3">
        <v>0.20879261374416724</v>
      </c>
      <c r="K162" s="3">
        <v>5.9121411552056677E-2</v>
      </c>
      <c r="L162" s="3">
        <v>-0.23400641125421812</v>
      </c>
      <c r="M162" s="3">
        <v>-0.65843849049027037</v>
      </c>
      <c r="N162" s="3">
        <v>0.34793426741961758</v>
      </c>
      <c r="O162" s="3">
        <v>0.16710620366974682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-0.20272178776273203</v>
      </c>
      <c r="C167" s="3">
        <v>-0.34634026907503312</v>
      </c>
      <c r="D167" s="3">
        <v>0.33975497343911737</v>
      </c>
      <c r="E167" s="3">
        <v>0.22027246767860686</v>
      </c>
      <c r="F167" s="3">
        <v>0.45620677439848495</v>
      </c>
      <c r="G167" s="3">
        <v>0.52496384469180224</v>
      </c>
      <c r="H167" s="3">
        <v>0.34155084060788654</v>
      </c>
      <c r="I167" s="3">
        <v>-0.13087738784992234</v>
      </c>
      <c r="J167" s="3">
        <v>0.38786947563348956</v>
      </c>
      <c r="K167" s="3">
        <v>0.29905063193808529</v>
      </c>
      <c r="L167" s="3">
        <v>0.57624090000986661</v>
      </c>
      <c r="M167" s="3">
        <v>6.1668819421672278E-3</v>
      </c>
      <c r="N167" s="3">
        <v>0.56705569289169633</v>
      </c>
      <c r="O167" s="3">
        <v>0.39308433716251451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0.50100960064503042</v>
      </c>
      <c r="C172" s="3">
        <v>0.52272767609048909</v>
      </c>
      <c r="D172" s="3">
        <v>0.48834133406752922</v>
      </c>
      <c r="E172" s="3">
        <v>-0.17919541619961987</v>
      </c>
      <c r="F172" s="3">
        <v>0.62072547127043298</v>
      </c>
      <c r="G172" s="3">
        <v>0.7236889208863192</v>
      </c>
      <c r="H172" s="3">
        <v>0.42017652468098038</v>
      </c>
      <c r="I172" s="3">
        <v>-0.30572322995243839</v>
      </c>
      <c r="J172" s="3">
        <v>0.55789433637728914</v>
      </c>
      <c r="K172" s="3">
        <v>0.57617258381585579</v>
      </c>
      <c r="L172" s="3">
        <v>0.39692870531164576</v>
      </c>
      <c r="M172" s="3">
        <v>5.5738832805634103E-2</v>
      </c>
      <c r="N172" s="3">
        <v>0.54742438795089077</v>
      </c>
      <c r="O172" s="3">
        <v>0.40422238761085327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0.31901465244933269</v>
      </c>
      <c r="C177" s="3">
        <v>0.37770068262770151</v>
      </c>
      <c r="D177" s="3">
        <v>-0.42210106510087347</v>
      </c>
      <c r="E177" s="3">
        <v>-0.56620269368382259</v>
      </c>
      <c r="F177" s="3">
        <v>0.19553472828222612</v>
      </c>
      <c r="G177" s="3">
        <v>-0.15446379714148045</v>
      </c>
      <c r="H177" s="3">
        <v>5.7415258387943771E-2</v>
      </c>
      <c r="I177" s="3">
        <v>-0.29692764605103689</v>
      </c>
      <c r="J177" s="3">
        <v>6.4268909976455568E-2</v>
      </c>
      <c r="K177" s="3">
        <v>-0.46845427332077655</v>
      </c>
      <c r="L177" s="3">
        <v>0.3007529278754989</v>
      </c>
      <c r="M177" s="3">
        <v>-0.32551498563264891</v>
      </c>
      <c r="N177" s="3">
        <v>5.4445098810460855E-2</v>
      </c>
      <c r="O177" s="3">
        <v>0.6141723078438085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0.60809360458703698</v>
      </c>
      <c r="C182" s="3">
        <v>0.59610428116783798</v>
      </c>
      <c r="D182" s="3">
        <v>0.49332633767746997</v>
      </c>
      <c r="E182" s="3">
        <v>0.62929357401435915</v>
      </c>
      <c r="F182" s="3">
        <v>0.57556929026008252</v>
      </c>
      <c r="G182" s="3">
        <v>0.50134542026589779</v>
      </c>
      <c r="H182" s="3">
        <v>0.14479940562925514</v>
      </c>
      <c r="I182" s="3">
        <v>0.59251535388095733</v>
      </c>
      <c r="J182" s="3">
        <v>0.63988510620835559</v>
      </c>
      <c r="K182" s="3">
        <v>0.63831171828982147</v>
      </c>
      <c r="L182" s="3">
        <v>0.32743942428576212</v>
      </c>
      <c r="M182" s="3">
        <v>0.44726586921629258</v>
      </c>
      <c r="N182" s="3">
        <v>0.64987589137170854</v>
      </c>
      <c r="O182" s="3">
        <v>0.51406391044754951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-7.6945847673962495E-2</v>
      </c>
      <c r="C187" s="3">
        <v>0.56583027142359099</v>
      </c>
      <c r="D187" s="3">
        <v>0.58302177968236379</v>
      </c>
      <c r="E187" s="3">
        <v>0.46054881645038737</v>
      </c>
      <c r="F187" s="3">
        <v>0.52942350367136581</v>
      </c>
      <c r="G187" s="3">
        <v>0.408989650977653</v>
      </c>
      <c r="H187" s="3">
        <v>0.3799729549654946</v>
      </c>
      <c r="I187" s="3">
        <v>0.70991441616637962</v>
      </c>
      <c r="J187" s="3">
        <v>-1.6301629298150856E-2</v>
      </c>
      <c r="K187" s="3">
        <v>0.52529464826551731</v>
      </c>
      <c r="L187" s="3">
        <v>0.54262272913164789</v>
      </c>
      <c r="M187" s="3">
        <v>0.46070948652932475</v>
      </c>
      <c r="N187" s="3">
        <v>0.57391626247436112</v>
      </c>
      <c r="O187" s="3">
        <v>0.58111397709590284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0.60602417535592668</v>
      </c>
      <c r="C192" s="3">
        <v>0.58641368625036727</v>
      </c>
      <c r="D192" s="3">
        <v>0.49467049281988573</v>
      </c>
      <c r="E192" s="3">
        <v>0.57453573978813788</v>
      </c>
      <c r="F192" s="3">
        <v>0.4812425189302928</v>
      </c>
      <c r="G192" s="3">
        <v>-0.12543605105062114</v>
      </c>
      <c r="H192" s="3">
        <v>0.54446413807490679</v>
      </c>
      <c r="I192" s="3">
        <v>0.51449298847666747</v>
      </c>
      <c r="J192" s="3">
        <v>0.51017184390573822</v>
      </c>
      <c r="K192" s="3">
        <v>0.46094833601495661</v>
      </c>
      <c r="L192" s="3">
        <v>0.59557385142268826</v>
      </c>
      <c r="M192" s="3">
        <v>0.60528650057428812</v>
      </c>
      <c r="N192" s="3">
        <v>0.59119038774394184</v>
      </c>
      <c r="O192" s="3">
        <v>0.58258905331786692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0.5906123207612809</v>
      </c>
      <c r="C197" s="3">
        <v>0.52443150759539414</v>
      </c>
      <c r="D197" s="3">
        <v>0.6083963972074814</v>
      </c>
      <c r="E197" s="3">
        <v>0.59402794678260251</v>
      </c>
      <c r="F197" s="3">
        <v>0.53946220542496759</v>
      </c>
      <c r="G197" s="3">
        <v>0.53647633466803879</v>
      </c>
      <c r="H197" s="3">
        <v>0.53086893789831302</v>
      </c>
      <c r="I197" s="3">
        <v>0.66763410570593784</v>
      </c>
      <c r="J197" s="3">
        <v>0.65030675374881908</v>
      </c>
      <c r="K197" s="3">
        <v>0.62949272536564627</v>
      </c>
      <c r="L197" s="3">
        <v>0.65255636135715234</v>
      </c>
      <c r="M197" s="3">
        <v>0.42557966065369418</v>
      </c>
      <c r="N197" s="3">
        <v>0.62584079987063901</v>
      </c>
      <c r="O197" s="3">
        <v>0.17453643965841176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-0.14897109405774497</v>
      </c>
      <c r="C202" s="3">
        <v>0.60337597425409306</v>
      </c>
      <c r="D202" s="3">
        <v>0.56622190884505652</v>
      </c>
      <c r="E202" s="3">
        <v>-0.20369865754247313</v>
      </c>
      <c r="F202" s="3">
        <v>0.59921395310432601</v>
      </c>
      <c r="G202" s="3">
        <v>0.33586086972684448</v>
      </c>
      <c r="H202" s="3">
        <v>0.4272650807526594</v>
      </c>
      <c r="I202" s="3">
        <v>0.50461670642030765</v>
      </c>
      <c r="J202" s="3">
        <v>0.6290648108058936</v>
      </c>
      <c r="K202" s="3">
        <v>0.34349567238033879</v>
      </c>
      <c r="L202" s="3">
        <v>0.26423418025099493</v>
      </c>
      <c r="M202" s="3">
        <v>-0.31058586809406374</v>
      </c>
      <c r="N202" s="3">
        <v>9.194863756578496E-2</v>
      </c>
      <c r="O202" s="3">
        <v>0.6122680085980593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0.66531377330982422</v>
      </c>
      <c r="C207" s="3">
        <v>0.61284207456531659</v>
      </c>
      <c r="D207" s="3">
        <v>0.59798751797070315</v>
      </c>
      <c r="E207" s="3">
        <v>-0.33759010734373046</v>
      </c>
      <c r="F207" s="3">
        <v>-0.27666033198703721</v>
      </c>
      <c r="G207" s="3">
        <v>-0.44854966559734183</v>
      </c>
      <c r="H207" s="3">
        <v>0.54407876025144153</v>
      </c>
      <c r="I207" s="3">
        <v>0.1366345410212601</v>
      </c>
      <c r="J207" s="3">
        <v>0.54891974960669676</v>
      </c>
      <c r="K207" s="3">
        <v>0.45894235989045074</v>
      </c>
      <c r="L207" s="3">
        <v>-8.8652969796983849E-3</v>
      </c>
      <c r="M207" s="3">
        <v>-0.5463687386387609</v>
      </c>
      <c r="N207" s="3">
        <v>-0.46530314397014366</v>
      </c>
      <c r="O207" s="3">
        <v>0.46048578374824645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0.55121360826173393</v>
      </c>
      <c r="C212" s="3">
        <v>-0.13026308637196118</v>
      </c>
      <c r="D212" s="3">
        <v>0.57583265343987977</v>
      </c>
      <c r="E212" s="3">
        <v>-0.531211816718411</v>
      </c>
      <c r="F212" s="3">
        <v>0.26935131269083545</v>
      </c>
      <c r="G212" s="3">
        <v>-3.0409626015121856E-4</v>
      </c>
      <c r="H212" s="3">
        <v>1.3650079776394314E-2</v>
      </c>
      <c r="I212" s="3">
        <v>-0.3495554477081258</v>
      </c>
      <c r="J212" s="3">
        <v>0.54639677004455767</v>
      </c>
      <c r="K212" s="3">
        <v>0.31226441400551525</v>
      </c>
      <c r="L212" s="3">
        <v>-0.31874084336254216</v>
      </c>
      <c r="M212" s="3">
        <v>0.2832128428324992</v>
      </c>
      <c r="N212" s="3">
        <v>-0.38973728936535856</v>
      </c>
      <c r="O212" s="3">
        <v>-0.38397572801175861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0.56458956345422118</v>
      </c>
      <c r="C217" s="3">
        <v>0.54920825355390734</v>
      </c>
      <c r="D217" s="3">
        <v>0.48311107130993497</v>
      </c>
      <c r="E217" s="3">
        <v>0.56628783066359756</v>
      </c>
      <c r="F217" s="3">
        <v>0.289004735880312</v>
      </c>
      <c r="G217" s="3">
        <v>0.24731217329078681</v>
      </c>
      <c r="H217" s="3">
        <v>0.46035966609873241</v>
      </c>
      <c r="I217" s="3">
        <v>0.53712762450414275</v>
      </c>
      <c r="J217" s="3">
        <v>0.36990470089535177</v>
      </c>
      <c r="K217" s="3">
        <v>0.46673732555733644</v>
      </c>
      <c r="L217" s="3">
        <v>0.60722290859490247</v>
      </c>
      <c r="M217" s="3">
        <v>-0.34266554159935719</v>
      </c>
      <c r="N217" s="3">
        <v>-1.736992903526851E-2</v>
      </c>
      <c r="O217" s="3">
        <v>-1.8666542421651069E-2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3.5786837599598789E-2</v>
      </c>
      <c r="C222" s="3">
        <v>1.5967745796680859E-3</v>
      </c>
      <c r="D222" s="3">
        <v>-0.41602402282394496</v>
      </c>
      <c r="E222" s="3">
        <v>-0.39320110615467307</v>
      </c>
      <c r="F222" s="3">
        <v>-0.55639163971661332</v>
      </c>
      <c r="G222" s="3">
        <v>-0.29464947461469726</v>
      </c>
      <c r="H222" s="3">
        <v>-0.16699259001379155</v>
      </c>
      <c r="I222" s="3">
        <v>0.33762822631037076</v>
      </c>
      <c r="J222" s="3">
        <v>3.7387873469569434E-2</v>
      </c>
      <c r="K222" s="3">
        <v>0.34085733876114593</v>
      </c>
      <c r="L222" s="3">
        <v>0.27569578982502541</v>
      </c>
      <c r="M222" s="3">
        <v>-0.10080177702160169</v>
      </c>
      <c r="N222" s="3">
        <v>-0.24147675695261692</v>
      </c>
      <c r="O222" s="3">
        <v>0.36260572495360277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9.8489636082521259E-2</v>
      </c>
      <c r="C227" s="3">
        <v>-0.58403442645186165</v>
      </c>
      <c r="D227" s="3">
        <v>0.55539360368590329</v>
      </c>
      <c r="E227" s="3">
        <v>0.56384330124183135</v>
      </c>
      <c r="F227" s="3">
        <v>-0.57770348452340314</v>
      </c>
      <c r="G227" s="3">
        <v>0.5151145318589796</v>
      </c>
      <c r="H227" s="3">
        <v>4.5517968722965256E-2</v>
      </c>
      <c r="I227" s="3">
        <v>0.56766800030511866</v>
      </c>
      <c r="J227" s="3">
        <v>0.57517712998401171</v>
      </c>
      <c r="K227" s="3">
        <v>0.56986060743588907</v>
      </c>
      <c r="L227" s="3">
        <v>-0.10959495691835741</v>
      </c>
      <c r="M227" s="3">
        <v>-0.17133140358972906</v>
      </c>
      <c r="N227" s="3">
        <v>0.47062655463948544</v>
      </c>
      <c r="O227" s="3">
        <v>-0.24279413314960474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0.52430405465425478</v>
      </c>
      <c r="C232" s="3">
        <v>0.53357868303694833</v>
      </c>
      <c r="D232" s="3">
        <v>0.14440289477802223</v>
      </c>
      <c r="E232" s="3">
        <v>0.47398058285011369</v>
      </c>
      <c r="F232" s="3">
        <v>0.340561451646266</v>
      </c>
      <c r="G232" s="3">
        <v>0.18516667558163835</v>
      </c>
      <c r="H232" s="3">
        <v>0.50738057188351526</v>
      </c>
      <c r="I232" s="3">
        <v>0.23961267808524747</v>
      </c>
      <c r="J232" s="3">
        <v>0.51932705123811085</v>
      </c>
      <c r="K232" s="3">
        <v>0.20380025907232691</v>
      </c>
      <c r="L232" s="3">
        <v>-0.33301092130666776</v>
      </c>
      <c r="M232" s="3">
        <v>0.2539089455425404</v>
      </c>
      <c r="N232" s="3">
        <v>0.28516788211904459</v>
      </c>
      <c r="O232" s="3">
        <v>0.47812375102027882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0.22256762668237334</v>
      </c>
      <c r="C237" s="3">
        <v>-8.8163403160100504E-2</v>
      </c>
      <c r="D237" s="3">
        <v>0.25600404265198506</v>
      </c>
      <c r="E237" s="3">
        <v>6.0777369877953388E-2</v>
      </c>
      <c r="F237" s="3">
        <v>0.59412831983299863</v>
      </c>
      <c r="G237" s="3">
        <v>0.27107758781075181</v>
      </c>
      <c r="H237" s="3">
        <v>0.6808652307202554</v>
      </c>
      <c r="I237" s="3">
        <v>7.1635872188811123E-2</v>
      </c>
      <c r="J237" s="3">
        <v>0.59121010878981362</v>
      </c>
      <c r="K237" s="3">
        <v>0.35425244905029579</v>
      </c>
      <c r="L237" s="3">
        <v>0.35614696017547554</v>
      </c>
      <c r="M237" s="3">
        <v>0.58002918636063638</v>
      </c>
      <c r="N237" s="3">
        <v>0.57540519524891476</v>
      </c>
      <c r="O237" s="3">
        <v>0.37459744683370227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0.48543018365420793</v>
      </c>
      <c r="C242" s="3">
        <v>-8.426055889434024E-2</v>
      </c>
      <c r="D242" s="3">
        <v>0.49172961497497103</v>
      </c>
      <c r="E242" s="3">
        <v>0.59440845887681248</v>
      </c>
      <c r="F242" s="3">
        <v>0.53959830797703734</v>
      </c>
      <c r="G242" s="3">
        <v>0.22361241589526351</v>
      </c>
      <c r="H242" s="3">
        <v>0.53875106072835566</v>
      </c>
      <c r="I242" s="3">
        <v>0.5199834996386381</v>
      </c>
      <c r="J242" s="3">
        <v>0.61207492636941563</v>
      </c>
      <c r="K242" s="3">
        <v>0.3630052138291171</v>
      </c>
      <c r="L242" s="3">
        <v>0.30380995285838291</v>
      </c>
      <c r="M242" s="3">
        <v>0.35948655087850884</v>
      </c>
      <c r="N242" s="3">
        <v>0.59466135569919021</v>
      </c>
      <c r="O242" s="3">
        <v>-0.25920975376505384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-0.35780804318939552</v>
      </c>
      <c r="C247" s="3">
        <v>9.7104011620875536E-2</v>
      </c>
      <c r="D247" s="3">
        <v>0.58616133445931307</v>
      </c>
      <c r="E247" s="3">
        <v>0.44837883843844634</v>
      </c>
      <c r="F247" s="3">
        <v>0.40718551075255871</v>
      </c>
      <c r="G247" s="3">
        <v>0.37517300163947032</v>
      </c>
      <c r="H247" s="3">
        <v>-8.982522086680647E-4</v>
      </c>
      <c r="I247" s="3">
        <v>0.17757538666733663</v>
      </c>
      <c r="J247" s="3">
        <v>0.42415734387116194</v>
      </c>
      <c r="K247" s="3">
        <v>0.32575939099557605</v>
      </c>
      <c r="L247" s="3">
        <v>0.48165182548407132</v>
      </c>
      <c r="M247" s="3">
        <v>0.47994859546634655</v>
      </c>
      <c r="N247" s="3">
        <v>0.59348592274831335</v>
      </c>
      <c r="O247" s="3">
        <v>0.19563340589515887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-8.3155086683369933E-2</v>
      </c>
      <c r="C252" s="3">
        <v>0.63432609296427922</v>
      </c>
      <c r="D252" s="3">
        <v>0.58290127902742761</v>
      </c>
      <c r="E252" s="3">
        <v>0.23557491367668046</v>
      </c>
      <c r="F252" s="3">
        <v>0.55131116270390423</v>
      </c>
      <c r="G252" s="3">
        <v>0.24043879839952653</v>
      </c>
      <c r="H252" s="3">
        <v>0.5364660831927528</v>
      </c>
      <c r="I252" s="3">
        <v>0.5870208972966543</v>
      </c>
      <c r="J252" s="3">
        <v>0.54447776452597962</v>
      </c>
      <c r="K252" s="3">
        <v>-0.43322465543546818</v>
      </c>
      <c r="L252" s="3">
        <v>0.43394028014372882</v>
      </c>
      <c r="M252" s="3">
        <v>1</v>
      </c>
      <c r="N252" s="3">
        <v>-0.12117267811536106</v>
      </c>
      <c r="O252" s="3">
        <v>-0.49736355002857752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-0.57121306003001149</v>
      </c>
      <c r="C257" s="3">
        <v>-7.0904865247823218E-3</v>
      </c>
      <c r="D257" s="3">
        <v>-0.24724983814325338</v>
      </c>
      <c r="E257" s="3">
        <v>0.52772992709294575</v>
      </c>
      <c r="F257" s="3">
        <v>-0.13108664381815435</v>
      </c>
      <c r="G257" s="3">
        <v>-0.17655060557749552</v>
      </c>
      <c r="H257" s="3">
        <v>-0.27706676082073023</v>
      </c>
      <c r="I257" s="3">
        <v>0.5033982277570298</v>
      </c>
      <c r="J257" s="3">
        <v>0.21696219659353649</v>
      </c>
      <c r="K257" s="3">
        <v>-0.24961164492171894</v>
      </c>
      <c r="L257" s="3">
        <v>0.47668669881327208</v>
      </c>
      <c r="M257" s="3">
        <v>-0.17659625676035229</v>
      </c>
      <c r="N257" s="3">
        <v>-1.5162842401525604E-2</v>
      </c>
      <c r="O257" s="3">
        <v>0.61682439011640333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0.53090444413412119</v>
      </c>
      <c r="C262" s="3">
        <v>0.36641889477339379</v>
      </c>
      <c r="D262" s="3">
        <v>-0.24555368413918249</v>
      </c>
      <c r="E262" s="3">
        <v>0.54099187653295389</v>
      </c>
      <c r="F262" s="3">
        <v>0.5943568255346503</v>
      </c>
      <c r="G262" s="3">
        <v>-0.40334874010584931</v>
      </c>
      <c r="H262" s="3">
        <v>0.53223921129453733</v>
      </c>
      <c r="I262" s="3">
        <v>0.5092891887056894</v>
      </c>
      <c r="J262" s="3">
        <v>0.58178076062210737</v>
      </c>
      <c r="K262" s="3">
        <v>0.58442631973476844</v>
      </c>
      <c r="L262" s="3">
        <v>0.42180833844722077</v>
      </c>
      <c r="M262" s="3">
        <v>-0.56317613142835699</v>
      </c>
      <c r="N262" s="3">
        <v>-0.47546275912686586</v>
      </c>
      <c r="O262" s="3">
        <v>-0.36397943163756546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-0.18417086160229981</v>
      </c>
      <c r="C267" s="3">
        <v>-0.16764339010774965</v>
      </c>
      <c r="D267" s="3">
        <v>-0.48741364059371778</v>
      </c>
      <c r="E267" s="3">
        <v>-0.36091010759230258</v>
      </c>
      <c r="F267" s="3">
        <v>-0.39718495592068759</v>
      </c>
      <c r="G267" s="3">
        <v>-0.47295487800377251</v>
      </c>
      <c r="H267" s="3">
        <v>0.43112459512292745</v>
      </c>
      <c r="I267" s="3">
        <v>-0.49866793989432362</v>
      </c>
      <c r="J267" s="3">
        <v>-0.48257204050909885</v>
      </c>
      <c r="K267" s="3">
        <v>-0.49345287620517914</v>
      </c>
      <c r="L267" s="3">
        <v>0.41997842449434064</v>
      </c>
      <c r="M267" s="3">
        <v>0.52374765092616937</v>
      </c>
      <c r="N267" s="3">
        <v>0.12678583211394939</v>
      </c>
      <c r="O267" s="3">
        <v>0.56524369033014599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0.22384370745189958</v>
      </c>
      <c r="C272" s="3">
        <v>0.44637296353171724</v>
      </c>
      <c r="D272" s="3">
        <v>0.42608295275518326</v>
      </c>
      <c r="E272" s="3">
        <v>-2.3016969486662222E-3</v>
      </c>
      <c r="F272" s="3">
        <v>7.683110687696651E-2</v>
      </c>
      <c r="G272" s="3">
        <v>-9.8281882412465882E-2</v>
      </c>
      <c r="H272" s="3">
        <v>0.56820895162828922</v>
      </c>
      <c r="I272" s="3">
        <v>0.34231457109613861</v>
      </c>
      <c r="J272" s="3">
        <v>-0.13764896989871958</v>
      </c>
      <c r="K272" s="3">
        <v>-0.25917014740542116</v>
      </c>
      <c r="L272" s="3">
        <v>0.61234930397627896</v>
      </c>
      <c r="M272" s="3">
        <v>-0.44821035103578089</v>
      </c>
      <c r="N272" s="3">
        <v>0.71429822443021707</v>
      </c>
      <c r="O272" s="3">
        <v>0.10532715597372568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0.52343113758841486</v>
      </c>
      <c r="C277" s="3">
        <v>0.33103822343125361</v>
      </c>
      <c r="D277" s="3">
        <v>0.23866048598711181</v>
      </c>
      <c r="E277" s="3">
        <v>-0.53836089284003985</v>
      </c>
      <c r="F277" s="3">
        <v>-0.36566151502316663</v>
      </c>
      <c r="G277" s="3">
        <v>-0.46541522753945397</v>
      </c>
      <c r="H277" s="3">
        <v>-0.20828425750375212</v>
      </c>
      <c r="I277" s="3">
        <v>0.41477051699686879</v>
      </c>
      <c r="J277" s="3">
        <v>0.56189075316114445</v>
      </c>
      <c r="K277" s="3">
        <v>0.57187397196055989</v>
      </c>
      <c r="L277" s="3">
        <v>0.52640859644379223</v>
      </c>
      <c r="M277" s="3">
        <v>0.58227463160514548</v>
      </c>
      <c r="N277" s="3">
        <v>0.58308626665470809</v>
      </c>
      <c r="O277" s="3">
        <v>0.4905595645474653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0.45158538655322406</v>
      </c>
      <c r="C282" s="3">
        <v>0.15309493414904152</v>
      </c>
      <c r="D282" s="3">
        <v>0.52558736177528853</v>
      </c>
      <c r="E282" s="3">
        <v>0.50673202642514004</v>
      </c>
      <c r="F282" s="3">
        <v>0.51237638537399699</v>
      </c>
      <c r="G282" s="3">
        <v>-0.12963010363379343</v>
      </c>
      <c r="H282" s="3">
        <v>0.5054264396151863</v>
      </c>
      <c r="I282" s="3">
        <v>0.43410506748115563</v>
      </c>
      <c r="J282" s="3">
        <v>8.9605716144859779E-2</v>
      </c>
      <c r="K282" s="3">
        <v>0.60551284690629192</v>
      </c>
      <c r="L282" s="3">
        <v>0.24154040133969745</v>
      </c>
      <c r="M282" s="3">
        <v>0.34658491070559139</v>
      </c>
      <c r="N282" s="3">
        <v>0.54005952939123014</v>
      </c>
      <c r="O282" s="3">
        <v>0.53872242049013463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0.46625279354703408</v>
      </c>
      <c r="C287" s="3">
        <v>0.29858306661082035</v>
      </c>
      <c r="D287" s="3">
        <v>-0.564116506573765</v>
      </c>
      <c r="E287" s="3">
        <v>-0.30394124789587301</v>
      </c>
      <c r="F287" s="3">
        <v>0.43668041953936637</v>
      </c>
      <c r="G287" s="3">
        <v>0.33069317757446487</v>
      </c>
      <c r="H287" s="3">
        <v>0.26405345131623287</v>
      </c>
      <c r="I287" s="3">
        <v>0.58509226923968538</v>
      </c>
      <c r="J287" s="3">
        <v>-0.42210106510087347</v>
      </c>
      <c r="K287" s="3">
        <v>0.3007529278754989</v>
      </c>
      <c r="L287" s="3">
        <v>0.60809360458703698</v>
      </c>
      <c r="M287" s="3">
        <v>0.60593445961685577</v>
      </c>
      <c r="N287" s="3">
        <v>0.6122680085980593</v>
      </c>
      <c r="O287" s="3">
        <v>-0.27666033198703721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0.48103115064169832</v>
      </c>
      <c r="C292" s="3">
        <v>0.26935131269083545</v>
      </c>
      <c r="D292" s="3">
        <v>-0.58342639963540188</v>
      </c>
      <c r="E292" s="3">
        <v>-3.0409626015121856E-4</v>
      </c>
      <c r="F292" s="3">
        <v>-0.38397572801175861</v>
      </c>
      <c r="G292" s="3">
        <v>-5.4867289848990197E-3</v>
      </c>
      <c r="H292" s="3">
        <v>-0.4543628361266529</v>
      </c>
      <c r="I292" s="3">
        <v>-0.39320110615467307</v>
      </c>
      <c r="J292" s="3">
        <v>-0.34021548610493629</v>
      </c>
      <c r="K292" s="3">
        <v>0.57517712998401171</v>
      </c>
      <c r="L292" s="3">
        <v>0.50738057188351526</v>
      </c>
      <c r="M292" s="3">
        <v>0.5749831359422839</v>
      </c>
      <c r="N292" s="3">
        <v>0.47812375102027882</v>
      </c>
      <c r="O292" s="3">
        <v>0.21535026218723718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0.59992340072117156</v>
      </c>
      <c r="C297" s="3">
        <v>0.43776069923802718</v>
      </c>
      <c r="D297" s="3">
        <v>3.1259487885319598E-2</v>
      </c>
      <c r="E297" s="3">
        <v>-0.40334874010584931</v>
      </c>
      <c r="F297" s="3">
        <v>0.16132306233536267</v>
      </c>
      <c r="G297" s="3">
        <v>0.63221865052399584</v>
      </c>
      <c r="H297" s="3">
        <v>-0.36428233296643658</v>
      </c>
      <c r="I297" s="3">
        <v>-0.43583231937156308</v>
      </c>
      <c r="J297" s="3">
        <v>0.53330891513107903</v>
      </c>
      <c r="K297" s="3">
        <v>0.25115319785327139</v>
      </c>
      <c r="L297" s="3">
        <v>0.59174100560618381</v>
      </c>
      <c r="M297" s="3">
        <v>0.42415734387116194</v>
      </c>
      <c r="N297" s="3">
        <v>-0.53414867878425021</v>
      </c>
      <c r="O297" s="3">
        <v>0.6114210119806206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0.31106731076441119</v>
      </c>
      <c r="C302" s="3">
        <v>0.55271386321205007</v>
      </c>
      <c r="D302" s="3">
        <v>0.52849120386303483</v>
      </c>
      <c r="E302" s="3">
        <v>-0.42459261836537399</v>
      </c>
      <c r="F302" s="2">
        <v>-0.23525650718467875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819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4" priority="1" rank="1"/>
    <cfRule type="top10" dxfId="103" priority="2" rank="10"/>
    <cfRule type="top10" dxfId="102" priority="3" percent="1" rank="15"/>
    <cfRule type="top10" dxfId="101" priority="4" bottom="1" rank="10"/>
    <cfRule type="top10" dxfId="1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90430080</v>
      </c>
      <c r="F4" s="129" t="s">
        <v>758</v>
      </c>
      <c r="G4" s="128" t="s">
        <v>831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831</v>
      </c>
      <c r="M5" s="109">
        <v>3605</v>
      </c>
      <c r="N5" s="108">
        <v>2752</v>
      </c>
      <c r="O5" s="107">
        <v>3163.4666666666667</v>
      </c>
      <c r="P5" s="106">
        <v>260.83017889466362</v>
      </c>
      <c r="Q5" s="105">
        <v>8.2450743560228315E-2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7.5789068989324138E-4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7.4204919365515587E-4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7.5637938050431464E-4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9.9528035570574489E-4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8.7795950329276075E-4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9.0589530711847376E-4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8.7531037070439602E-4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9.072637630121829E-4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9.7468923185900708E-4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9.2491876253981888E-4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8.1569253473368682E-4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9.4652264836683612E-4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9.9475076775772803E-4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9.9814830435289068E-4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8.5052264788419609E-4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8.4052273163457867E-4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8.240905376073577E-4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8.0488029522241694E-4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7.9466754744492011E-4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7.8908015662990268E-4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7.8435990287310396E-4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830</v>
      </c>
      <c r="F28" s="56" t="s">
        <v>735</v>
      </c>
      <c r="G28" s="55" t="s">
        <v>829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-4.6431046431046452E-2</v>
      </c>
      <c r="F30" s="30" t="e">
        <v>#N/A</v>
      </c>
      <c r="G30" s="28">
        <v>-3.7709379172793711E-2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9.0843023255813282E-3</v>
      </c>
      <c r="F31" s="30" t="e">
        <v>#N/A</v>
      </c>
      <c r="G31" s="28">
        <v>2.1542133218489745E-2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0.29816348577601737</v>
      </c>
      <c r="F32" s="30" t="e">
        <v>#N/A</v>
      </c>
      <c r="G32" s="28">
        <v>0.30622661301686205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-0.11456310679611648</v>
      </c>
      <c r="F33" s="30" t="e">
        <v>#N/A</v>
      </c>
      <c r="G33" s="28">
        <v>-0.10623611407006117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2.3496240601503793E-2</v>
      </c>
      <c r="F34" s="30" t="e">
        <v>#N/A</v>
      </c>
      <c r="G34" s="28">
        <v>2.9953630132112607E-2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-5.1729415365779019E-2</v>
      </c>
      <c r="F35" s="30" t="e">
        <v>#N/A</v>
      </c>
      <c r="G35" s="28">
        <v>-4.8728559085290946E-2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4.6481601032924535E-2</v>
      </c>
      <c r="F36" s="30" t="e">
        <v>#N/A</v>
      </c>
      <c r="G36" s="28">
        <v>5.3147088937592679E-2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7.1252313386798383E-2</v>
      </c>
      <c r="F37" s="30" t="e">
        <v>#N/A</v>
      </c>
      <c r="G37" s="28">
        <v>7.4674844739471835E-2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-6.7664843075151193E-2</v>
      </c>
      <c r="F38" s="30" t="e">
        <v>#N/A</v>
      </c>
      <c r="G38" s="28">
        <v>-6.1669118593319472E-2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-0.12260654725138975</v>
      </c>
      <c r="F39" s="30" t="e">
        <v>#N/A</v>
      </c>
      <c r="G39" s="28">
        <v>-0.11692762522712674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0.13129179866244289</v>
      </c>
      <c r="F40" s="30" t="e">
        <v>#N/A</v>
      </c>
      <c r="G40" s="28">
        <v>0.13496482398277521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6.2850031113876881E-2</v>
      </c>
      <c r="F41" s="30" t="e">
        <v>#N/A</v>
      </c>
      <c r="G41" s="28">
        <v>6.6312083332488836E-2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1.8442622950819665E-2</v>
      </c>
      <c r="F42" s="30" t="e">
        <v>#N/A</v>
      </c>
      <c r="G42" s="28">
        <v>2.5120935232464392E-2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-0.14573153204943945</v>
      </c>
      <c r="F43" s="39" t="e">
        <v>#N/A</v>
      </c>
      <c r="G43" s="38">
        <v>-0.14009279628738958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-9.6737596572176177E-3</v>
      </c>
      <c r="F44" s="30" t="e">
        <v>#N/A</v>
      </c>
      <c r="G44" s="35">
        <v>-7.6578740865528294E-3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-1.5448731246784919E-2</v>
      </c>
      <c r="F45" s="30" t="e">
        <v>#N/A</v>
      </c>
      <c r="G45" s="29">
        <v>-1.3533829112326257E-2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-2.1055098649348403E-2</v>
      </c>
      <c r="F46" s="30" t="e">
        <v>#N/A</v>
      </c>
      <c r="G46" s="29">
        <v>-1.9575819538986239E-2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-1.1304015585077876E-2</v>
      </c>
      <c r="F47" s="30" t="e">
        <v>#N/A</v>
      </c>
      <c r="G47" s="29">
        <v>-1.0417116402264726E-2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-5.9290295788674285E-3</v>
      </c>
      <c r="F48" s="30" t="e">
        <v>#N/A</v>
      </c>
      <c r="G48" s="29">
        <v>-5.3414060638519167E-3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-5.2021882521228191E-3</v>
      </c>
      <c r="F49" s="23" t="e">
        <v>#N/A</v>
      </c>
      <c r="G49" s="22">
        <v>-4.7733772121058005E-3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0.36662692397243912</v>
      </c>
      <c r="C62" s="3">
        <v>-0.4956790197846298</v>
      </c>
      <c r="D62" s="3">
        <v>-0.39875877748815286</v>
      </c>
      <c r="E62" s="3">
        <v>-0.47630938448031668</v>
      </c>
      <c r="F62" s="3">
        <v>-0.25259116463999454</v>
      </c>
      <c r="G62" s="3">
        <v>-0.25059215217084974</v>
      </c>
      <c r="H62" s="3">
        <v>0.20046412206019734</v>
      </c>
      <c r="I62" s="3">
        <v>-0.39640130413566504</v>
      </c>
      <c r="J62" s="3">
        <v>0.36067697467863064</v>
      </c>
      <c r="K62" s="3">
        <v>-0.2728786157836397</v>
      </c>
      <c r="L62" s="3">
        <v>-0.10686484232545036</v>
      </c>
      <c r="M62" s="3">
        <v>-0.34755272689133698</v>
      </c>
      <c r="N62" s="3">
        <v>0.14572073151573287</v>
      </c>
      <c r="O62" s="3">
        <v>-0.14118865246766071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-0.21845618667921918</v>
      </c>
      <c r="C67" s="3">
        <v>-0.35040574201824343</v>
      </c>
      <c r="D67" s="3">
        <v>-3.6362414576273296E-2</v>
      </c>
      <c r="E67" s="3">
        <v>0.25446729133717017</v>
      </c>
      <c r="F67" s="3">
        <v>0.12743297381892441</v>
      </c>
      <c r="G67" s="3">
        <v>-0.25248140770523264</v>
      </c>
      <c r="H67" s="3">
        <v>0.28129054296862555</v>
      </c>
      <c r="I67" s="3">
        <v>-0.43175579219082433</v>
      </c>
      <c r="J67" s="3">
        <v>-0.41647657281711531</v>
      </c>
      <c r="K67" s="3">
        <v>-0.41967565858721284</v>
      </c>
      <c r="L67" s="3">
        <v>-0.43753577515085629</v>
      </c>
      <c r="M67" s="3">
        <v>-0.37353479649901189</v>
      </c>
      <c r="N67" s="3">
        <v>-0.48147467256949517</v>
      </c>
      <c r="O67" s="3">
        <v>-0.36574524682254461</v>
      </c>
    </row>
    <row r="68" spans="1:15" x14ac:dyDescent="0.15">
      <c r="A68" s="4"/>
      <c r="B68" s="10" t="s">
        <v>3</v>
      </c>
      <c r="C68" s="9">
        <v>-0.23554186667778673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-0.46370472944050345</v>
      </c>
      <c r="C72" s="3">
        <v>-0.36203869357848456</v>
      </c>
      <c r="D72" s="3">
        <v>-0.3738631079928641</v>
      </c>
      <c r="E72" s="3">
        <v>-0.28612115143420502</v>
      </c>
      <c r="F72" s="3">
        <v>-0.28385354946408992</v>
      </c>
      <c r="G72" s="3">
        <v>-0.2672077329623474</v>
      </c>
      <c r="H72" s="3">
        <v>-0.31652171527997025</v>
      </c>
      <c r="I72" s="3">
        <v>-0.56153578542583227</v>
      </c>
      <c r="J72" s="3">
        <v>-0.46083286078831265</v>
      </c>
      <c r="K72" s="3">
        <v>-0.55775732079415763</v>
      </c>
      <c r="L72" s="3">
        <v>-0.42820207418164646</v>
      </c>
      <c r="M72" s="3">
        <v>-0.27151123078748074</v>
      </c>
      <c r="N72" s="3">
        <v>-0.37746622767257187</v>
      </c>
      <c r="O72" s="3">
        <v>-0.40586478379053376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-0.54345156102700543</v>
      </c>
      <c r="C77" s="3">
        <v>-0.44782106480208611</v>
      </c>
      <c r="D77" s="3">
        <v>-3.5613468818990912E-2</v>
      </c>
      <c r="E77" s="3">
        <v>-0.41380075055426441</v>
      </c>
      <c r="F77" s="3">
        <v>-0.39540706158829997</v>
      </c>
      <c r="G77" s="3">
        <v>-0.42848962859901729</v>
      </c>
      <c r="H77" s="3">
        <v>-0.35584487789783176</v>
      </c>
      <c r="I77" s="3">
        <v>-0.32843425179629754</v>
      </c>
      <c r="J77" s="3">
        <v>-0.40439400328076547</v>
      </c>
      <c r="K77" s="3">
        <v>-0.29198893483092198</v>
      </c>
      <c r="L77" s="3">
        <v>-0.4064043300042478</v>
      </c>
      <c r="M77" s="3">
        <v>-0.51804043661829369</v>
      </c>
      <c r="N77" s="3">
        <v>-0.49252556890779936</v>
      </c>
      <c r="O77" s="3">
        <v>-0.57148935316720251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-0.51727899113784248</v>
      </c>
      <c r="C82" s="3">
        <v>-5.5745956193758217E-2</v>
      </c>
      <c r="D82" s="3">
        <v>-0.51894647661256299</v>
      </c>
      <c r="E82" s="3">
        <v>-0.4882139176941504</v>
      </c>
      <c r="F82" s="3">
        <v>-0.59267862566003771</v>
      </c>
      <c r="G82" s="3">
        <v>-0.34717728636275819</v>
      </c>
      <c r="H82" s="3">
        <v>-0.50116759169337577</v>
      </c>
      <c r="I82" s="3">
        <v>-0.40684308870645164</v>
      </c>
      <c r="J82" s="3">
        <v>-6.3364197084115642E-2</v>
      </c>
      <c r="K82" s="3">
        <v>-3.7140800541197616E-2</v>
      </c>
      <c r="L82" s="3">
        <v>-0.23747053744592234</v>
      </c>
      <c r="M82" s="3">
        <v>0.11506028920634186</v>
      </c>
      <c r="N82" s="3">
        <v>0.12776006446698437</v>
      </c>
      <c r="O82" s="3">
        <v>0.21264748389674532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-0.28782560449865774</v>
      </c>
      <c r="C87" s="3">
        <v>-0.15777393528152808</v>
      </c>
      <c r="D87" s="3">
        <v>-0.35864646943195816</v>
      </c>
      <c r="E87" s="3">
        <v>-1.626913280894764E-2</v>
      </c>
      <c r="F87" s="3">
        <v>0.18243727686781053</v>
      </c>
      <c r="G87" s="3">
        <v>-3.8122922170067103E-2</v>
      </c>
      <c r="H87" s="3">
        <v>-0.46576458597691656</v>
      </c>
      <c r="I87" s="3">
        <v>-0.35964529697148123</v>
      </c>
      <c r="J87" s="3">
        <v>5.8249240725285555E-2</v>
      </c>
      <c r="K87" s="3">
        <v>-0.35499950285205834</v>
      </c>
      <c r="L87" s="3">
        <v>0.10628693073924242</v>
      </c>
      <c r="M87" s="3">
        <v>0.13249239706858287</v>
      </c>
      <c r="N87" s="3">
        <v>0.13800634999922401</v>
      </c>
      <c r="O87" s="3">
        <v>-0.46674110836069388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-0.39656427427783153</v>
      </c>
      <c r="C92" s="3">
        <v>-0.49637816922838457</v>
      </c>
      <c r="D92" s="3">
        <v>-0.47254664294210791</v>
      </c>
      <c r="E92" s="3">
        <v>-0.26409165273933899</v>
      </c>
      <c r="F92" s="3">
        <v>0.12133344839266307</v>
      </c>
      <c r="G92" s="3">
        <v>-0.54253251014130666</v>
      </c>
      <c r="H92" s="3">
        <v>8.8402029404001103E-3</v>
      </c>
      <c r="I92" s="3">
        <v>-0.27938532451684123</v>
      </c>
      <c r="J92" s="3">
        <v>-1.2912235037111584E-2</v>
      </c>
      <c r="K92" s="3">
        <v>0.11627806224895068</v>
      </c>
      <c r="L92" s="3">
        <v>-0.18667320541242</v>
      </c>
      <c r="M92" s="3">
        <v>-0.20546881417467924</v>
      </c>
      <c r="N92" s="3">
        <v>-0.34397724561030529</v>
      </c>
      <c r="O92" s="3">
        <v>-0.3338614916575825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-0.33402545392195448</v>
      </c>
      <c r="C97" s="3">
        <v>-0.4687321752869873</v>
      </c>
      <c r="D97" s="3">
        <v>-0.39764197547913976</v>
      </c>
      <c r="E97" s="3">
        <v>6.3905132062826289E-2</v>
      </c>
      <c r="F97" s="3">
        <v>9.8046031650544291E-2</v>
      </c>
      <c r="G97" s="3">
        <v>8.0040350338023744E-2</v>
      </c>
      <c r="H97" s="3">
        <v>0.18708624953914185</v>
      </c>
      <c r="I97" s="3">
        <v>-0.35218809961692621</v>
      </c>
      <c r="J97" s="3">
        <v>0.33978380553844417</v>
      </c>
      <c r="K97" s="3">
        <v>-0.50306224048251713</v>
      </c>
      <c r="L97" s="3">
        <v>-0.49490953692797857</v>
      </c>
      <c r="M97" s="3">
        <v>-0.16214753618614602</v>
      </c>
      <c r="N97" s="3">
        <v>-0.46572821861584346</v>
      </c>
      <c r="O97" s="3">
        <v>-0.40711464373672096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0.10545573769787898</v>
      </c>
      <c r="C102" s="3">
        <v>5.306813995247759E-2</v>
      </c>
      <c r="D102" s="3">
        <v>-0.58920618265501812</v>
      </c>
      <c r="E102" s="3">
        <v>-0.32975629803205159</v>
      </c>
      <c r="F102" s="3">
        <v>-0.10863491169404704</v>
      </c>
      <c r="G102" s="3">
        <v>-0.33634126764103256</v>
      </c>
      <c r="H102" s="3">
        <v>-0.26686816372678712</v>
      </c>
      <c r="I102" s="3">
        <v>-0.25367877840830921</v>
      </c>
      <c r="J102" s="3">
        <v>-0.4294648337642849</v>
      </c>
      <c r="K102" s="3">
        <v>8.5810238179072268E-2</v>
      </c>
      <c r="L102" s="3">
        <v>-0.36032500448722954</v>
      </c>
      <c r="M102" s="3">
        <v>-0.21755610838995879</v>
      </c>
      <c r="N102" s="3">
        <v>-0.30710732348654557</v>
      </c>
      <c r="O102" s="3">
        <v>-0.38255886999825583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-0.42317358273332523</v>
      </c>
      <c r="C107" s="3">
        <v>-8.3216187188487251E-2</v>
      </c>
      <c r="D107" s="3">
        <v>0.12165321782332358</v>
      </c>
      <c r="E107" s="3">
        <v>-0.42469890941741462</v>
      </c>
      <c r="F107" s="3">
        <v>-0.4117920639488985</v>
      </c>
      <c r="G107" s="3">
        <v>-0.45123514702831813</v>
      </c>
      <c r="H107" s="3">
        <v>-0.43834225796621412</v>
      </c>
      <c r="I107" s="3">
        <v>-0.42810323447713378</v>
      </c>
      <c r="J107" s="3">
        <v>-0.37234672874163643</v>
      </c>
      <c r="K107" s="3">
        <v>-0.57707679461397543</v>
      </c>
      <c r="L107" s="3">
        <v>-0.2596457515159018</v>
      </c>
      <c r="M107" s="3">
        <v>-0.11664130622436306</v>
      </c>
      <c r="N107" s="3">
        <v>-0.5096909910267744</v>
      </c>
      <c r="O107" s="3">
        <v>-0.49768161937710648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-0.43955254601066379</v>
      </c>
      <c r="C112" s="3">
        <v>-0.53106952227438609</v>
      </c>
      <c r="D112" s="3">
        <v>-0.24992834740175882</v>
      </c>
      <c r="E112" s="3">
        <v>-0.14403180099473528</v>
      </c>
      <c r="F112" s="3">
        <v>-0.56956287311521459</v>
      </c>
      <c r="G112" s="3">
        <v>-0.54378717287824485</v>
      </c>
      <c r="H112" s="3">
        <v>-0.38155726267070195</v>
      </c>
      <c r="I112" s="3">
        <v>-0.46233686887217457</v>
      </c>
      <c r="J112" s="3">
        <v>-0.51415404744275539</v>
      </c>
      <c r="K112" s="3">
        <v>-0.58307416352042374</v>
      </c>
      <c r="L112" s="3">
        <v>-0.45159536266522399</v>
      </c>
      <c r="M112" s="3">
        <v>-0.3720129980912189</v>
      </c>
      <c r="N112" s="3">
        <v>0.33334781504223637</v>
      </c>
      <c r="O112" s="3">
        <v>-0.1077050482119853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-0.18162189863109335</v>
      </c>
      <c r="C117" s="3">
        <v>-0.16832291583108555</v>
      </c>
      <c r="D117" s="3">
        <v>-4.0973647908703427E-2</v>
      </c>
      <c r="E117" s="3">
        <v>9.0519292572845772E-2</v>
      </c>
      <c r="F117" s="3">
        <v>0.14345991089339236</v>
      </c>
      <c r="G117" s="3">
        <v>-0.14279040198154747</v>
      </c>
      <c r="H117" s="3">
        <v>-6.6132880730190163E-2</v>
      </c>
      <c r="I117" s="3">
        <v>-0.30563661683502863</v>
      </c>
      <c r="J117" s="3">
        <v>-0.43153419692033429</v>
      </c>
      <c r="K117" s="3">
        <v>-0.32958817827552883</v>
      </c>
      <c r="L117" s="3">
        <v>-0.31908675553635946</v>
      </c>
      <c r="M117" s="3">
        <v>2.0595960532054929E-3</v>
      </c>
      <c r="N117" s="3">
        <v>-0.41384988813767604</v>
      </c>
      <c r="O117" s="3">
        <v>-0.17390900188446198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-2.3707909268411358E-2</v>
      </c>
      <c r="C122" s="3">
        <v>-0.24626197939627087</v>
      </c>
      <c r="D122" s="3">
        <v>-0.37146092705852657</v>
      </c>
      <c r="E122" s="3">
        <v>0.27924100859397266</v>
      </c>
      <c r="F122" s="3">
        <v>0.20627672357474311</v>
      </c>
      <c r="G122" s="3">
        <v>-0.41607479037770612</v>
      </c>
      <c r="H122" s="3">
        <v>0.23930247051370299</v>
      </c>
      <c r="I122" s="3">
        <v>0.13118765474480118</v>
      </c>
      <c r="J122" s="3">
        <v>0.35543985568888542</v>
      </c>
      <c r="K122" s="3">
        <v>-0.12842738478846999</v>
      </c>
      <c r="L122" s="3">
        <v>-0.42186523357307337</v>
      </c>
      <c r="M122" s="3">
        <v>-0.40477771857366479</v>
      </c>
      <c r="N122" s="3">
        <v>-0.19771095263822483</v>
      </c>
      <c r="O122" s="3">
        <v>-0.1921338166214806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-0.17626800037946974</v>
      </c>
      <c r="C127" s="3">
        <v>-0.25875030990079867</v>
      </c>
      <c r="D127" s="3">
        <v>6.0146026774198308E-2</v>
      </c>
      <c r="E127" s="3">
        <v>0.20711350545180141</v>
      </c>
      <c r="F127" s="3">
        <v>-0.23991265789219454</v>
      </c>
      <c r="G127" s="3">
        <v>5.104161055041144E-2</v>
      </c>
      <c r="H127" s="3">
        <v>-0.27363643088849832</v>
      </c>
      <c r="I127" s="3">
        <v>0.17171010864071601</v>
      </c>
      <c r="J127" s="3">
        <v>0.25299340214310084</v>
      </c>
      <c r="K127" s="3">
        <v>-6.6644182922043216E-2</v>
      </c>
      <c r="L127" s="3">
        <v>-0.18049357306254807</v>
      </c>
      <c r="M127" s="3">
        <v>-0.29890312021462129</v>
      </c>
      <c r="N127" s="3">
        <v>7.1030646098707448E-2</v>
      </c>
      <c r="O127" s="3">
        <v>0.33920075385133724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0.36173332448941398</v>
      </c>
      <c r="C132" s="3">
        <v>-0.10426863082622556</v>
      </c>
      <c r="D132" s="3">
        <v>0.54171382142741042</v>
      </c>
      <c r="E132" s="3">
        <v>0.25186933703964576</v>
      </c>
      <c r="F132" s="3">
        <v>0.2067110150545664</v>
      </c>
      <c r="G132" s="3">
        <v>-0.3007955562394149</v>
      </c>
      <c r="H132" s="3">
        <v>-0.44030321964581814</v>
      </c>
      <c r="I132" s="3">
        <v>0.21736139254374329</v>
      </c>
      <c r="J132" s="3">
        <v>-0.48343748096297301</v>
      </c>
      <c r="K132" s="3">
        <v>-0.4081165225495102</v>
      </c>
      <c r="L132" s="3">
        <v>2.1125652149172357E-2</v>
      </c>
      <c r="M132" s="3">
        <v>-0.39878013200845186</v>
      </c>
      <c r="N132" s="3">
        <v>-0.48030925012730785</v>
      </c>
      <c r="O132" s="3">
        <v>-0.50358104047810381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-5.9166649318964017E-2</v>
      </c>
      <c r="C137" s="3">
        <v>0.22353681011546456</v>
      </c>
      <c r="D137" s="3">
        <v>-0.16991008237964228</v>
      </c>
      <c r="E137" s="3">
        <v>0.12165431397740473</v>
      </c>
      <c r="F137" s="3">
        <v>0.23448834544235891</v>
      </c>
      <c r="G137" s="3">
        <v>-0.1862605218745636</v>
      </c>
      <c r="H137" s="3">
        <v>-0.31206414729444526</v>
      </c>
      <c r="I137" s="3">
        <v>-0.46544167091833366</v>
      </c>
      <c r="J137" s="3">
        <v>-0.43259804184426104</v>
      </c>
      <c r="K137" s="3">
        <v>0.40544946157427303</v>
      </c>
      <c r="L137" s="3">
        <v>0.16020967762577229</v>
      </c>
      <c r="M137" s="3">
        <v>-4.147730038455421E-2</v>
      </c>
      <c r="N137" s="3">
        <v>0.19054523308791152</v>
      </c>
      <c r="O137" s="3">
        <v>0.2971750434833999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0.25122268938652736</v>
      </c>
      <c r="C142" s="3">
        <v>-0.49846004884882483</v>
      </c>
      <c r="D142" s="3">
        <v>0.16789721685308784</v>
      </c>
      <c r="E142" s="3">
        <v>-6.6405302887786705E-2</v>
      </c>
      <c r="F142" s="3">
        <v>-1.8922637720106834E-2</v>
      </c>
      <c r="G142" s="3">
        <v>0.20563079188166827</v>
      </c>
      <c r="H142" s="3">
        <v>-3.1358686893558661E-2</v>
      </c>
      <c r="I142" s="3">
        <v>-0.37598215203563634</v>
      </c>
      <c r="J142" s="3">
        <v>-0.38680678825123266</v>
      </c>
      <c r="K142" s="3">
        <v>0.45622376088655509</v>
      </c>
      <c r="L142" s="3">
        <v>-0.41239597094096003</v>
      </c>
      <c r="M142" s="3">
        <v>-0.46486990546756168</v>
      </c>
      <c r="N142" s="3">
        <v>2.829076074539788E-2</v>
      </c>
      <c r="O142" s="3">
        <v>0.27348588241067878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0.36467085032885721</v>
      </c>
      <c r="C147" s="3">
        <v>-0.39294321802999749</v>
      </c>
      <c r="D147" s="3">
        <v>-0.31235438002171573</v>
      </c>
      <c r="E147" s="3">
        <v>-0.33198645825332473</v>
      </c>
      <c r="F147" s="3">
        <v>4.7812826913786931E-2</v>
      </c>
      <c r="G147" s="3">
        <v>-6.2665966995626834E-2</v>
      </c>
      <c r="H147" s="3">
        <v>0.45259904807191503</v>
      </c>
      <c r="I147" s="3">
        <v>-0.43932487630805711</v>
      </c>
      <c r="J147" s="3">
        <v>-0.41462657196933361</v>
      </c>
      <c r="K147" s="3">
        <v>-0.45068307344537584</v>
      </c>
      <c r="L147" s="3">
        <v>0.27697742223398947</v>
      </c>
      <c r="M147" s="3">
        <v>0.30343125199925652</v>
      </c>
      <c r="N147" s="3">
        <v>-0.30945882482931597</v>
      </c>
      <c r="O147" s="3">
        <v>0.11241985557524529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-0.2415823524843502</v>
      </c>
      <c r="C152" s="3">
        <v>-0.61080746037143507</v>
      </c>
      <c r="D152" s="3">
        <v>-0.33431134659248141</v>
      </c>
      <c r="E152" s="3">
        <v>-0.30622952249113133</v>
      </c>
      <c r="F152" s="3">
        <v>-0.27619818096093574</v>
      </c>
      <c r="G152" s="3">
        <v>-0.28003223204581712</v>
      </c>
      <c r="H152" s="3">
        <v>2.0185675824931817E-2</v>
      </c>
      <c r="I152" s="3">
        <v>-0.59113423771979989</v>
      </c>
      <c r="J152" s="3">
        <v>0.35569139639086994</v>
      </c>
      <c r="K152" s="3">
        <v>-0.15735650354863248</v>
      </c>
      <c r="L152" s="3">
        <v>0.62135242795349566</v>
      </c>
      <c r="M152" s="3">
        <v>0.56912511084466044</v>
      </c>
      <c r="N152" s="3">
        <v>0.31344068750135345</v>
      </c>
      <c r="O152" s="3">
        <v>-0.43920386694932773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-0.47071304398774955</v>
      </c>
      <c r="C157" s="3">
        <v>-0.59000733048998077</v>
      </c>
      <c r="D157" s="3">
        <v>-0.21881829581122805</v>
      </c>
      <c r="E157" s="3">
        <v>-7.4963389753528356E-2</v>
      </c>
      <c r="F157" s="3">
        <v>-0.3380708073242687</v>
      </c>
      <c r="G157" s="3">
        <v>0.38816800552995834</v>
      </c>
      <c r="H157" s="3">
        <v>0.15981690786906275</v>
      </c>
      <c r="I157" s="3">
        <v>9.5210195928200183E-4</v>
      </c>
      <c r="J157" s="3">
        <v>-1.2926906481669821E-2</v>
      </c>
      <c r="K157" s="3">
        <v>-6.1703897144086181E-2</v>
      </c>
      <c r="L157" s="3">
        <v>-6.9869471228734034E-2</v>
      </c>
      <c r="M157" s="3">
        <v>0.1675811312508598</v>
      </c>
      <c r="N157" s="3">
        <v>-0.17509846680990723</v>
      </c>
      <c r="O157" s="3">
        <v>0.33406246558604979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0.33849165834654488</v>
      </c>
      <c r="C162" s="3">
        <v>-0.44488639232538169</v>
      </c>
      <c r="D162" s="3">
        <v>0.39169987214905738</v>
      </c>
      <c r="E162" s="3">
        <v>-0.58229138723328033</v>
      </c>
      <c r="F162" s="3">
        <v>-0.64390901269183143</v>
      </c>
      <c r="G162" s="3">
        <v>-0.67951181850834941</v>
      </c>
      <c r="H162" s="3">
        <v>-0.33055051427389714</v>
      </c>
      <c r="I162" s="3">
        <v>-0.1391899135419174</v>
      </c>
      <c r="J162" s="3">
        <v>-0.10726940246036976</v>
      </c>
      <c r="K162" s="3">
        <v>-0.67052579703840987</v>
      </c>
      <c r="L162" s="3">
        <v>-0.14493112842791087</v>
      </c>
      <c r="M162" s="3">
        <v>9.6412987468569869E-2</v>
      </c>
      <c r="N162" s="3">
        <v>-0.60824758348190644</v>
      </c>
      <c r="O162" s="3">
        <v>0.24314371054804298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-0.32065219612507984</v>
      </c>
      <c r="C167" s="3">
        <v>-0.25406732103861895</v>
      </c>
      <c r="D167" s="3">
        <v>-0.29198853872446617</v>
      </c>
      <c r="E167" s="3">
        <v>-8.2083962073527E-2</v>
      </c>
      <c r="F167" s="3">
        <v>-0.39096000512016249</v>
      </c>
      <c r="G167" s="3">
        <v>-0.4020820276420356</v>
      </c>
      <c r="H167" s="3">
        <v>-2.116239248214441E-2</v>
      </c>
      <c r="I167" s="3">
        <v>-0.26004833546939654</v>
      </c>
      <c r="J167" s="3">
        <v>-9.8241578934939136E-2</v>
      </c>
      <c r="K167" s="3">
        <v>-0.48159845475364604</v>
      </c>
      <c r="L167" s="3">
        <v>-0.29163017911917538</v>
      </c>
      <c r="M167" s="3">
        <v>0.31634419596039259</v>
      </c>
      <c r="N167" s="3">
        <v>-0.43610914349189045</v>
      </c>
      <c r="O167" s="3">
        <v>-0.28267166745646222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-0.11089697608507697</v>
      </c>
      <c r="C172" s="3">
        <v>-0.29809368812983522</v>
      </c>
      <c r="D172" s="3">
        <v>-0.39057824511604167</v>
      </c>
      <c r="E172" s="3">
        <v>-0.58611440693451811</v>
      </c>
      <c r="F172" s="3">
        <v>-0.34153614212165784</v>
      </c>
      <c r="G172" s="3">
        <v>-0.36506967405136964</v>
      </c>
      <c r="H172" s="3">
        <v>-0.29030879572020046</v>
      </c>
      <c r="I172" s="3">
        <v>0.26979983378857608</v>
      </c>
      <c r="J172" s="3">
        <v>-0.50837964994850637</v>
      </c>
      <c r="K172" s="3">
        <v>-0.39558864038212133</v>
      </c>
      <c r="L172" s="3">
        <v>-0.24826236306964769</v>
      </c>
      <c r="M172" s="3">
        <v>0.23745113322563055</v>
      </c>
      <c r="N172" s="3">
        <v>-0.52341315742063144</v>
      </c>
      <c r="O172" s="3">
        <v>-0.54232629495777829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-0.49035053710534687</v>
      </c>
      <c r="C177" s="3">
        <v>-0.43751463536743368</v>
      </c>
      <c r="D177" s="3">
        <v>0.20273240106555127</v>
      </c>
      <c r="E177" s="3">
        <v>0.25896743289038043</v>
      </c>
      <c r="F177" s="3">
        <v>0.36562660595790153</v>
      </c>
      <c r="G177" s="3">
        <v>0.29115807273898925</v>
      </c>
      <c r="H177" s="3">
        <v>0.27870587127807106</v>
      </c>
      <c r="I177" s="3">
        <v>1.8634061033814694E-2</v>
      </c>
      <c r="J177" s="3">
        <v>-0.31914650290745222</v>
      </c>
      <c r="K177" s="3">
        <v>0.16664922490916589</v>
      </c>
      <c r="L177" s="3">
        <v>-0.59586945698573412</v>
      </c>
      <c r="M177" s="3">
        <v>-0.22508224658129394</v>
      </c>
      <c r="N177" s="3">
        <v>-0.42398744483859735</v>
      </c>
      <c r="O177" s="3">
        <v>-0.39158729634899953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-0.42436343467947213</v>
      </c>
      <c r="C182" s="3">
        <v>-0.34748205826415296</v>
      </c>
      <c r="D182" s="3">
        <v>-0.53547197763980747</v>
      </c>
      <c r="E182" s="3">
        <v>-0.27900117912638817</v>
      </c>
      <c r="F182" s="3">
        <v>-0.43182892102382814</v>
      </c>
      <c r="G182" s="3">
        <v>-0.26579160701082583</v>
      </c>
      <c r="H182" s="3">
        <v>-0.33902224460952007</v>
      </c>
      <c r="I182" s="3">
        <v>-0.42003816420795925</v>
      </c>
      <c r="J182" s="3">
        <v>-0.39003606400720531</v>
      </c>
      <c r="K182" s="3">
        <v>-0.34482464523877937</v>
      </c>
      <c r="L182" s="3">
        <v>-3.2163095664019523E-2</v>
      </c>
      <c r="M182" s="3">
        <v>-0.37012393685975181</v>
      </c>
      <c r="N182" s="3">
        <v>-0.45104498729837744</v>
      </c>
      <c r="O182" s="3">
        <v>-0.33752960554901501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-0.20147180824084818</v>
      </c>
      <c r="C187" s="3">
        <v>-0.43328779663234573</v>
      </c>
      <c r="D187" s="3">
        <v>-0.53849786878626971</v>
      </c>
      <c r="E187" s="3">
        <v>1.0877632156896277E-2</v>
      </c>
      <c r="F187" s="3">
        <v>-0.4473419059948644</v>
      </c>
      <c r="G187" s="3">
        <v>-0.10741097715282964</v>
      </c>
      <c r="H187" s="3">
        <v>-0.26732400744701063</v>
      </c>
      <c r="I187" s="3">
        <v>-0.2802654239611726</v>
      </c>
      <c r="J187" s="3">
        <v>-0.17386883367768111</v>
      </c>
      <c r="K187" s="3">
        <v>-0.40831757546714514</v>
      </c>
      <c r="L187" s="3">
        <v>-0.39324872118078813</v>
      </c>
      <c r="M187" s="3">
        <v>-0.42289907046704583</v>
      </c>
      <c r="N187" s="3">
        <v>-0.34113949390647463</v>
      </c>
      <c r="O187" s="3">
        <v>-0.37889956175401979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-0.42269239848817614</v>
      </c>
      <c r="C192" s="3">
        <v>-0.39330198583560139</v>
      </c>
      <c r="D192" s="3">
        <v>-0.28679630460905503</v>
      </c>
      <c r="E192" s="3">
        <v>-0.3277904290177191</v>
      </c>
      <c r="F192" s="3">
        <v>-0.40898091878833809</v>
      </c>
      <c r="G192" s="3">
        <v>0.51788855051901483</v>
      </c>
      <c r="H192" s="3">
        <v>-0.37668938583806344</v>
      </c>
      <c r="I192" s="3">
        <v>-0.27781134834451648</v>
      </c>
      <c r="J192" s="3">
        <v>-0.2629605276775015</v>
      </c>
      <c r="K192" s="3">
        <v>-0.30622079151142073</v>
      </c>
      <c r="L192" s="3">
        <v>-0.43789905013750807</v>
      </c>
      <c r="M192" s="3">
        <v>-0.44961017910173484</v>
      </c>
      <c r="N192" s="3">
        <v>-0.45456614456014033</v>
      </c>
      <c r="O192" s="3">
        <v>-0.40935361159848199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-0.39094947071820702</v>
      </c>
      <c r="C197" s="3">
        <v>-0.33895503501355584</v>
      </c>
      <c r="D197" s="3">
        <v>-0.43309553889308144</v>
      </c>
      <c r="E197" s="3">
        <v>-0.34467580780738255</v>
      </c>
      <c r="F197" s="3">
        <v>-0.54232159220156639</v>
      </c>
      <c r="G197" s="3">
        <v>-0.55298849921438631</v>
      </c>
      <c r="H197" s="3">
        <v>-0.50576633463305865</v>
      </c>
      <c r="I197" s="3">
        <v>-0.4727803955689831</v>
      </c>
      <c r="J197" s="3">
        <v>-0.4578832545065365</v>
      </c>
      <c r="K197" s="3">
        <v>-0.45569180767203293</v>
      </c>
      <c r="L197" s="3">
        <v>-0.47577587811366701</v>
      </c>
      <c r="M197" s="3">
        <v>-0.38754367431227016</v>
      </c>
      <c r="N197" s="3">
        <v>-0.40092267762602396</v>
      </c>
      <c r="O197" s="3">
        <v>-0.34288835619293173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0.15305821921758592</v>
      </c>
      <c r="C202" s="3">
        <v>-0.41346793283871563</v>
      </c>
      <c r="D202" s="3">
        <v>-0.45973524041321756</v>
      </c>
      <c r="E202" s="3">
        <v>0.13474842332797682</v>
      </c>
      <c r="F202" s="3">
        <v>-0.42097898814473333</v>
      </c>
      <c r="G202" s="3">
        <v>-3.6664575110149498E-2</v>
      </c>
      <c r="H202" s="3">
        <v>-0.54797366174458062</v>
      </c>
      <c r="I202" s="3">
        <v>-0.48379279767395228</v>
      </c>
      <c r="J202" s="3">
        <v>-0.46469285736616067</v>
      </c>
      <c r="K202" s="3">
        <v>-0.46006429326330994</v>
      </c>
      <c r="L202" s="3">
        <v>-0.47522447787293304</v>
      </c>
      <c r="M202" s="3">
        <v>1.4413836707384203E-2</v>
      </c>
      <c r="N202" s="3">
        <v>-0.31397951313687888</v>
      </c>
      <c r="O202" s="3">
        <v>-0.41278339101018663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-0.38991326878243637</v>
      </c>
      <c r="C207" s="3">
        <v>-0.4028442967883557</v>
      </c>
      <c r="D207" s="3">
        <v>-0.43386530759590103</v>
      </c>
      <c r="E207" s="3">
        <v>3.116010078480309E-2</v>
      </c>
      <c r="F207" s="3">
        <v>0.59644233999937735</v>
      </c>
      <c r="G207" s="3">
        <v>-3.3574756573446045E-2</v>
      </c>
      <c r="H207" s="3">
        <v>-0.40894682547161748</v>
      </c>
      <c r="I207" s="3">
        <v>-0.33917422928676116</v>
      </c>
      <c r="J207" s="3">
        <v>-0.2575975840117366</v>
      </c>
      <c r="K207" s="3">
        <v>-0.27987380772649373</v>
      </c>
      <c r="L207" s="3">
        <v>0.26500321842009761</v>
      </c>
      <c r="M207" s="3">
        <v>8.1570405932133716E-2</v>
      </c>
      <c r="N207" s="3">
        <v>0.49955985514016088</v>
      </c>
      <c r="O207" s="3">
        <v>-3.3136108008085072E-2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-0.16311032029365316</v>
      </c>
      <c r="C212" s="3">
        <v>0.13626967720769295</v>
      </c>
      <c r="D212" s="3">
        <v>-0.25601947720880941</v>
      </c>
      <c r="E212" s="3">
        <v>0.3285034293580853</v>
      </c>
      <c r="F212" s="3">
        <v>2.9716288239149836E-2</v>
      </c>
      <c r="G212" s="3">
        <v>0.51044840952198245</v>
      </c>
      <c r="H212" s="3">
        <v>0.49202862175194406</v>
      </c>
      <c r="I212" s="3">
        <v>0.45054928562215346</v>
      </c>
      <c r="J212" s="3">
        <v>-0.19137291385233815</v>
      </c>
      <c r="K212" s="3">
        <v>6.6859976931059897E-2</v>
      </c>
      <c r="L212" s="3">
        <v>0.19498533059173623</v>
      </c>
      <c r="M212" s="3">
        <v>0.17383152387744635</v>
      </c>
      <c r="N212" s="3">
        <v>0.51053926832667829</v>
      </c>
      <c r="O212" s="3">
        <v>0.35122043358323607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-0.23756526504713935</v>
      </c>
      <c r="C217" s="3">
        <v>-0.20100212383482355</v>
      </c>
      <c r="D217" s="3">
        <v>9.9296399506272448E-2</v>
      </c>
      <c r="E217" s="3">
        <v>4.7111392817925243E-2</v>
      </c>
      <c r="F217" s="3">
        <v>-0.14251141344100454</v>
      </c>
      <c r="G217" s="3">
        <v>-0.47787455793726724</v>
      </c>
      <c r="H217" s="3">
        <v>-0.24874712428065343</v>
      </c>
      <c r="I217" s="3">
        <v>-0.34391111259873181</v>
      </c>
      <c r="J217" s="3">
        <v>-0.25947756005873113</v>
      </c>
      <c r="K217" s="3">
        <v>-0.26878112824992345</v>
      </c>
      <c r="L217" s="3">
        <v>-0.28640103705668035</v>
      </c>
      <c r="M217" s="3">
        <v>0.22995010780194788</v>
      </c>
      <c r="N217" s="3">
        <v>-0.17524601922889102</v>
      </c>
      <c r="O217" s="3">
        <v>-0.17229452374326004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-4.7970760757532788E-2</v>
      </c>
      <c r="C222" s="3">
        <v>-0.118613446427992</v>
      </c>
      <c r="D222" s="3">
        <v>0.43195912132954944</v>
      </c>
      <c r="E222" s="3">
        <v>0.4517769016900387</v>
      </c>
      <c r="F222" s="3">
        <v>0.30037239294849505</v>
      </c>
      <c r="G222" s="3">
        <v>0.23171865838853031</v>
      </c>
      <c r="H222" s="3">
        <v>-8.9787524684279169E-2</v>
      </c>
      <c r="I222" s="3">
        <v>-0.57770560852518504</v>
      </c>
      <c r="J222" s="3">
        <v>0.1873602113332008</v>
      </c>
      <c r="K222" s="3">
        <v>-0.14143110934022091</v>
      </c>
      <c r="L222" s="3">
        <v>-4.1585739088203406E-2</v>
      </c>
      <c r="M222" s="3">
        <v>0.10581811202029755</v>
      </c>
      <c r="N222" s="3">
        <v>0.199151213154277</v>
      </c>
      <c r="O222" s="3">
        <v>-0.29500919353335125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-0.50626075186113129</v>
      </c>
      <c r="C227" s="3">
        <v>0.49209932783084975</v>
      </c>
      <c r="D227" s="3">
        <v>-0.25306200924587396</v>
      </c>
      <c r="E227" s="3">
        <v>-0.45325506418422057</v>
      </c>
      <c r="F227" s="3">
        <v>0.46992907177735677</v>
      </c>
      <c r="G227" s="3">
        <v>-0.38287006263084705</v>
      </c>
      <c r="H227" s="3">
        <v>0.1537599789455521</v>
      </c>
      <c r="I227" s="3">
        <v>-0.54368485609730288</v>
      </c>
      <c r="J227" s="3">
        <v>-0.12590459701778123</v>
      </c>
      <c r="K227" s="3">
        <v>-5.6618185286250615E-2</v>
      </c>
      <c r="L227" s="3">
        <v>3.8396486850637658E-2</v>
      </c>
      <c r="M227" s="3">
        <v>0.52305650489172528</v>
      </c>
      <c r="N227" s="3">
        <v>-0.48351859643573319</v>
      </c>
      <c r="O227" s="3">
        <v>0.38190075468386786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-0.14594311950720465</v>
      </c>
      <c r="C232" s="3">
        <v>-0.24204149107633463</v>
      </c>
      <c r="D232" s="3">
        <v>0.25466701507091449</v>
      </c>
      <c r="E232" s="3">
        <v>0.36368619139500613</v>
      </c>
      <c r="F232" s="3">
        <v>3.5746960852313395E-2</v>
      </c>
      <c r="G232" s="3">
        <v>-0.37123079575858869</v>
      </c>
      <c r="H232" s="3">
        <v>-0.37171890568624055</v>
      </c>
      <c r="I232" s="3">
        <v>4.6989421339946574E-2</v>
      </c>
      <c r="J232" s="3">
        <v>-0.45162825405546814</v>
      </c>
      <c r="K232" s="3">
        <v>-0.31267982352985729</v>
      </c>
      <c r="L232" s="3">
        <v>1.1249867577112146E-2</v>
      </c>
      <c r="M232" s="3">
        <v>-0.38057406552621298</v>
      </c>
      <c r="N232" s="3">
        <v>-5.0142529100021704E-2</v>
      </c>
      <c r="O232" s="3">
        <v>-0.45727878276693268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-0.41010520353694246</v>
      </c>
      <c r="C237" s="3">
        <v>-0.14819885085682416</v>
      </c>
      <c r="D237" s="3">
        <v>8.8869212533712761E-3</v>
      </c>
      <c r="E237" s="3">
        <v>-0.30947689240689585</v>
      </c>
      <c r="F237" s="3">
        <v>-0.62980683614631316</v>
      </c>
      <c r="G237" s="3">
        <v>2.9178300366420301E-2</v>
      </c>
      <c r="H237" s="3">
        <v>-0.53812339535367792</v>
      </c>
      <c r="I237" s="3">
        <v>-0.51250435935208705</v>
      </c>
      <c r="J237" s="3">
        <v>-0.50213371853923772</v>
      </c>
      <c r="K237" s="3">
        <v>-0.36151091022580573</v>
      </c>
      <c r="L237" s="3">
        <v>-0.24599423912952764</v>
      </c>
      <c r="M237" s="3">
        <v>-0.4801769729915078</v>
      </c>
      <c r="N237" s="3">
        <v>-0.43895956036673106</v>
      </c>
      <c r="O237" s="3">
        <v>-0.25526803275666399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-0.47966151732059303</v>
      </c>
      <c r="C242" s="3">
        <v>-0.26242814368003409</v>
      </c>
      <c r="D242" s="3">
        <v>-0.23137881016672179</v>
      </c>
      <c r="E242" s="3">
        <v>-0.25435121282095363</v>
      </c>
      <c r="F242" s="3">
        <v>-0.55162219347919705</v>
      </c>
      <c r="G242" s="3">
        <v>-0.43984967349354287</v>
      </c>
      <c r="H242" s="3">
        <v>-0.56641624202854302</v>
      </c>
      <c r="I242" s="3">
        <v>-0.47612767186396276</v>
      </c>
      <c r="J242" s="3">
        <v>-4.5836885509128858E-2</v>
      </c>
      <c r="K242" s="3">
        <v>-0.47913051745913793</v>
      </c>
      <c r="L242" s="3">
        <v>-0.3266295256952304</v>
      </c>
      <c r="M242" s="3">
        <v>6.1371630783515589E-2</v>
      </c>
      <c r="N242" s="3">
        <v>-0.45960851478214287</v>
      </c>
      <c r="O242" s="3">
        <v>0.20699565700915035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-0.14130245062837149</v>
      </c>
      <c r="C247" s="3">
        <v>-0.21049023367828529</v>
      </c>
      <c r="D247" s="3">
        <v>-0.44858611519566477</v>
      </c>
      <c r="E247" s="3">
        <v>-0.31553714952062539</v>
      </c>
      <c r="F247" s="3">
        <v>-0.37723527627424314</v>
      </c>
      <c r="G247" s="3">
        <v>-0.31542966541231748</v>
      </c>
      <c r="H247" s="3">
        <v>-0.256497832293759</v>
      </c>
      <c r="I247" s="3">
        <v>-0.89982771850768561</v>
      </c>
      <c r="J247" s="3">
        <v>-0.20276738849809536</v>
      </c>
      <c r="K247" s="3">
        <v>-5.3875975823087965E-2</v>
      </c>
      <c r="L247" s="3">
        <v>-0.41153250329725743</v>
      </c>
      <c r="M247" s="3">
        <v>-0.33089973139688517</v>
      </c>
      <c r="N247" s="3">
        <v>-0.41645553011268099</v>
      </c>
      <c r="O247" s="3">
        <v>-2.0605116824855666E-2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0.1300474224182597</v>
      </c>
      <c r="C252" s="3">
        <v>-0.46487614563015861</v>
      </c>
      <c r="D252" s="3">
        <v>-0.29414398398581876</v>
      </c>
      <c r="E252" s="3">
        <v>-0.42307763984903651</v>
      </c>
      <c r="F252" s="3">
        <v>-0.37983002354397172</v>
      </c>
      <c r="G252" s="3">
        <v>-6.4588854466155393E-2</v>
      </c>
      <c r="H252" s="3">
        <v>-0.51823056295642689</v>
      </c>
      <c r="I252" s="3">
        <v>-0.38655958593805279</v>
      </c>
      <c r="J252" s="3">
        <v>-0.37047202067551144</v>
      </c>
      <c r="K252" s="3">
        <v>2.7644346692546604E-2</v>
      </c>
      <c r="L252" s="3">
        <v>-0.4180853741451005</v>
      </c>
      <c r="M252" s="3">
        <v>-0.12117267811536106</v>
      </c>
      <c r="N252" s="3">
        <v>1</v>
      </c>
      <c r="O252" s="3">
        <v>0.42310050286519935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0.34719114708252446</v>
      </c>
      <c r="C257" s="3">
        <v>-0.35265236701085806</v>
      </c>
      <c r="D257" s="3">
        <v>0.13087167537633151</v>
      </c>
      <c r="E257" s="3">
        <v>-0.52633961316318023</v>
      </c>
      <c r="F257" s="3">
        <v>0.33390894611006672</v>
      </c>
      <c r="G257" s="3">
        <v>0.22255995655125357</v>
      </c>
      <c r="H257" s="3">
        <v>0.19680099735190718</v>
      </c>
      <c r="I257" s="3">
        <v>-1.8840751012069591E-2</v>
      </c>
      <c r="J257" s="3">
        <v>0.17277521976332716</v>
      </c>
      <c r="K257" s="3">
        <v>-3.8337757982179234E-2</v>
      </c>
      <c r="L257" s="3">
        <v>-1.6809574696933217E-2</v>
      </c>
      <c r="M257" s="3">
        <v>0.85970153284232287</v>
      </c>
      <c r="N257" s="3">
        <v>-0.11242604772865498</v>
      </c>
      <c r="O257" s="3">
        <v>-0.40248028720688767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-0.45006594382150261</v>
      </c>
      <c r="C262" s="3">
        <v>-0.12669559404654426</v>
      </c>
      <c r="D262" s="3">
        <v>8.9235255259180593E-2</v>
      </c>
      <c r="E262" s="3">
        <v>-0.4515740429379389</v>
      </c>
      <c r="F262" s="3">
        <v>-0.33208927371716224</v>
      </c>
      <c r="G262" s="3">
        <v>0.35715606527743715</v>
      </c>
      <c r="H262" s="3">
        <v>-0.29069695732524803</v>
      </c>
      <c r="I262" s="3">
        <v>-7.5319165480302347E-2</v>
      </c>
      <c r="J262" s="3">
        <v>-0.38181202811640907</v>
      </c>
      <c r="K262" s="3">
        <v>-0.41580594516995245</v>
      </c>
      <c r="L262" s="3">
        <v>-0.37038527230642099</v>
      </c>
      <c r="M262" s="3">
        <v>0.30514916015460353</v>
      </c>
      <c r="N262" s="3">
        <v>0.3355661704798707</v>
      </c>
      <c r="O262" s="3">
        <v>5.8630886652094656E-2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8.831203945652813E-2</v>
      </c>
      <c r="C267" s="3">
        <v>0.76044472995912327</v>
      </c>
      <c r="D267" s="3">
        <v>-0.1250245524608124</v>
      </c>
      <c r="E267" s="3">
        <v>0.18705985607073966</v>
      </c>
      <c r="F267" s="3">
        <v>0.19241782342538172</v>
      </c>
      <c r="G267" s="3">
        <v>0.21626447917842145</v>
      </c>
      <c r="H267" s="3">
        <v>-0.51775723230568516</v>
      </c>
      <c r="I267" s="3">
        <v>0.37673279467096371</v>
      </c>
      <c r="J267" s="3">
        <v>0.33749368183401585</v>
      </c>
      <c r="K267" s="3">
        <v>0.38728848258622356</v>
      </c>
      <c r="L267" s="3">
        <v>-0.18120672953580155</v>
      </c>
      <c r="M267" s="3">
        <v>-0.41116196266371957</v>
      </c>
      <c r="N267" s="3">
        <v>-0.23652984222896889</v>
      </c>
      <c r="O267" s="3">
        <v>-0.39423080310074377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-0.36492948229786759</v>
      </c>
      <c r="C272" s="3">
        <v>-0.31059409203027377</v>
      </c>
      <c r="D272" s="3">
        <v>-0.27937190986059623</v>
      </c>
      <c r="E272" s="3">
        <v>0.23552859841736257</v>
      </c>
      <c r="F272" s="3">
        <v>-0.30169476118059613</v>
      </c>
      <c r="G272" s="3">
        <v>-4.2262368737137977E-2</v>
      </c>
      <c r="H272" s="3">
        <v>-0.40200946515043795</v>
      </c>
      <c r="I272" s="3">
        <v>-0.18573422130359399</v>
      </c>
      <c r="J272" s="3">
        <v>0.21891293768944783</v>
      </c>
      <c r="K272" s="3">
        <v>-0.30179560707731906</v>
      </c>
      <c r="L272" s="3">
        <v>-0.29014855029540743</v>
      </c>
      <c r="M272" s="3">
        <v>0.37984999631859456</v>
      </c>
      <c r="N272" s="3">
        <v>-0.33702259920099586</v>
      </c>
      <c r="O272" s="3">
        <v>0.19209055509891312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-0.56654730554447297</v>
      </c>
      <c r="C277" s="3">
        <v>-0.11217226810553323</v>
      </c>
      <c r="D277" s="3">
        <v>-0.1812268248031601</v>
      </c>
      <c r="E277" s="3">
        <v>0.43476771297769995</v>
      </c>
      <c r="F277" s="3">
        <v>-5.0824658618391784E-2</v>
      </c>
      <c r="G277" s="3">
        <v>0.20894230271569858</v>
      </c>
      <c r="H277" s="3">
        <v>5.7050524368782295E-2</v>
      </c>
      <c r="I277" s="3">
        <v>-0.39170780329179833</v>
      </c>
      <c r="J277" s="3">
        <v>-0.3662471688185136</v>
      </c>
      <c r="K277" s="3">
        <v>-0.35725086388688421</v>
      </c>
      <c r="L277" s="3">
        <v>-0.37792966369820769</v>
      </c>
      <c r="M277" s="3">
        <v>-0.25374857666996126</v>
      </c>
      <c r="N277" s="3">
        <v>-0.27989428663936144</v>
      </c>
      <c r="O277" s="3">
        <v>-9.0670169458807501E-2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-0.37256109374953339</v>
      </c>
      <c r="C282" s="3">
        <v>0.44201790178054129</v>
      </c>
      <c r="D282" s="3">
        <v>-0.43016226450623635</v>
      </c>
      <c r="E282" s="3">
        <v>-0.40416758761673216</v>
      </c>
      <c r="F282" s="3">
        <v>-0.44607773175923099</v>
      </c>
      <c r="G282" s="3">
        <v>0.48231151485786872</v>
      </c>
      <c r="H282" s="3">
        <v>-0.3646176274620932</v>
      </c>
      <c r="I282" s="3">
        <v>-0.46923236995323009</v>
      </c>
      <c r="J282" s="3">
        <v>-0.48803645091213943</v>
      </c>
      <c r="K282" s="3">
        <v>-0.4147118185777936</v>
      </c>
      <c r="L282" s="3">
        <v>-0.28472936773993207</v>
      </c>
      <c r="M282" s="3">
        <v>0.17464378320023438</v>
      </c>
      <c r="N282" s="3">
        <v>-0.47630938448031668</v>
      </c>
      <c r="O282" s="3">
        <v>-0.47874804875818155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-0.39294321802999749</v>
      </c>
      <c r="C287" s="3">
        <v>-0.33431134659248141</v>
      </c>
      <c r="D287" s="3">
        <v>0.56912511084466044</v>
      </c>
      <c r="E287" s="3">
        <v>0.31344068750135345</v>
      </c>
      <c r="F287" s="3">
        <v>-0.46990418238216131</v>
      </c>
      <c r="G287" s="3">
        <v>-0.58229138723328033</v>
      </c>
      <c r="H287" s="3">
        <v>-0.66227202858336265</v>
      </c>
      <c r="I287" s="3">
        <v>-0.41676257362495034</v>
      </c>
      <c r="J287" s="3">
        <v>0.20273240106555127</v>
      </c>
      <c r="K287" s="3">
        <v>-0.59586945698573412</v>
      </c>
      <c r="L287" s="3">
        <v>-0.42436343467947213</v>
      </c>
      <c r="M287" s="3">
        <v>-0.42436040319526619</v>
      </c>
      <c r="N287" s="3">
        <v>-0.41278339101018663</v>
      </c>
      <c r="O287" s="3">
        <v>0.59644233999937735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-0.12092351858360316</v>
      </c>
      <c r="C292" s="3">
        <v>2.9716288239149836E-2</v>
      </c>
      <c r="D292" s="3">
        <v>0.26238947458540252</v>
      </c>
      <c r="E292" s="3">
        <v>0.51044840952198245</v>
      </c>
      <c r="F292" s="3">
        <v>0.35122043358323607</v>
      </c>
      <c r="G292" s="3">
        <v>-0.18258458064661798</v>
      </c>
      <c r="H292" s="3">
        <v>0.27978495943036863</v>
      </c>
      <c r="I292" s="3">
        <v>0.4517769016900387</v>
      </c>
      <c r="J292" s="3">
        <v>0.5224370625385365</v>
      </c>
      <c r="K292" s="3">
        <v>-0.12590459701778123</v>
      </c>
      <c r="L292" s="3">
        <v>-0.37171890568624055</v>
      </c>
      <c r="M292" s="3">
        <v>-0.10950600837682653</v>
      </c>
      <c r="N292" s="3">
        <v>-0.45727878276693268</v>
      </c>
      <c r="O292" s="3">
        <v>-0.40847891378967793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-0.42437415576291276</v>
      </c>
      <c r="C297" s="3">
        <v>-0.33184071133402909</v>
      </c>
      <c r="D297" s="3">
        <v>0.10868609612596446</v>
      </c>
      <c r="E297" s="3">
        <v>0.35715606527743715</v>
      </c>
      <c r="F297" s="3">
        <v>0.11291343067401308</v>
      </c>
      <c r="G297" s="3">
        <v>-0.33224225775104488</v>
      </c>
      <c r="H297" s="3">
        <v>0.24744739552812625</v>
      </c>
      <c r="I297" s="3">
        <v>0.35508488159263585</v>
      </c>
      <c r="J297" s="3">
        <v>-0.45247266269489744</v>
      </c>
      <c r="K297" s="3">
        <v>-0.42941992444674498</v>
      </c>
      <c r="L297" s="3">
        <v>-0.31465559154371781</v>
      </c>
      <c r="M297" s="3">
        <v>-0.20276738849809536</v>
      </c>
      <c r="N297" s="3">
        <v>0.37126832551476452</v>
      </c>
      <c r="O297" s="3">
        <v>-0.38393952813964477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-0.20742426669796726</v>
      </c>
      <c r="C302" s="3">
        <v>-0.34470772774150776</v>
      </c>
      <c r="D302" s="3">
        <v>-0.39089871244154351</v>
      </c>
      <c r="E302" s="3">
        <v>0.37092193495163217</v>
      </c>
      <c r="F302" s="2">
        <v>-0.23554186667778673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827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9" priority="1" rank="1"/>
    <cfRule type="top10" dxfId="98" priority="2" rank="10"/>
    <cfRule type="top10" dxfId="97" priority="3" percent="1" rank="15"/>
    <cfRule type="top10" dxfId="96" priority="4" bottom="1" rank="10"/>
    <cfRule type="top10" dxfId="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90440000</v>
      </c>
      <c r="F4" s="129" t="s">
        <v>758</v>
      </c>
      <c r="G4" s="128" t="s">
        <v>835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835</v>
      </c>
      <c r="M5" s="109">
        <v>101042</v>
      </c>
      <c r="N5" s="108">
        <v>77465</v>
      </c>
      <c r="O5" s="107">
        <v>91160.666666666672</v>
      </c>
      <c r="P5" s="106">
        <v>8063.0114941971615</v>
      </c>
      <c r="Q5" s="105">
        <v>8.8448360340320331E-2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2.0343036137415088E-2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2.0961002240977779E-2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2.2112589127203021E-2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2.2898626347459136E-2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2.4334771019524973E-2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2.451407603808476E-2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2.4857910398506378E-2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2.5862614184545621E-2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2.7545284600555626E-2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2.8000930060373942E-2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2.8089855380383756E-2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2.8272578496737089E-2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2.8958138348399227E-2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2.8778460424380869E-2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2.8916052956768152E-2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2.8952647614288798E-2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2.8940410904180383E-2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2.8931799988123057E-2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2.8930694645914062E-2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2.892679596412813E-2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2.8923183028645934E-2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834</v>
      </c>
      <c r="F28" s="56" t="s">
        <v>735</v>
      </c>
      <c r="G28" s="55" t="s">
        <v>833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3.5112631511005077E-3</v>
      </c>
      <c r="F30" s="30" t="e">
        <v>#N/A</v>
      </c>
      <c r="G30" s="28">
        <v>1.2689719826262991E-2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4.4354683098138503E-2</v>
      </c>
      <c r="F31" s="30" t="e">
        <v>#N/A</v>
      </c>
      <c r="G31" s="28">
        <v>5.7247950790707991E-2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2.1629611381412728E-2</v>
      </c>
      <c r="F32" s="30" t="e">
        <v>#N/A</v>
      </c>
      <c r="G32" s="28">
        <v>2.7975136917943288E-2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6.671007101433557E-2</v>
      </c>
      <c r="F33" s="30" t="e">
        <v>#N/A</v>
      </c>
      <c r="G33" s="28">
        <v>7.6741827168075316E-2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-7.5728462599178314E-4</v>
      </c>
      <c r="F34" s="30" t="e">
        <v>#N/A</v>
      </c>
      <c r="G34" s="28">
        <v>5.5470858180082239E-3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-4.8299342812220258E-3</v>
      </c>
      <c r="F35" s="30" t="e">
        <v>#N/A</v>
      </c>
      <c r="G35" s="28">
        <v>-1.680661921352522E-3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5.0431916344623851E-2</v>
      </c>
      <c r="F36" s="30" t="e">
        <v>#N/A</v>
      </c>
      <c r="G36" s="28">
        <v>5.7122565493315625E-2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6.2023220835993431E-2</v>
      </c>
      <c r="F37" s="30" t="e">
        <v>#N/A</v>
      </c>
      <c r="G37" s="28">
        <v>6.541626626997421E-2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-1.2430080795524656E-3</v>
      </c>
      <c r="F38" s="30" t="e">
        <v>#N/A</v>
      </c>
      <c r="G38" s="28">
        <v>5.1798664665596572E-3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-1.9586440470482636E-3</v>
      </c>
      <c r="F39" s="30" t="e">
        <v>#N/A</v>
      </c>
      <c r="G39" s="28">
        <v>4.5011705545889846E-3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-1.8735626309602904E-2</v>
      </c>
      <c r="F40" s="30" t="e">
        <v>#N/A</v>
      </c>
      <c r="G40" s="28">
        <v>-1.5549703018400307E-2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3.5843003270765283E-2</v>
      </c>
      <c r="F41" s="30" t="e">
        <v>#N/A</v>
      </c>
      <c r="G41" s="28">
        <v>3.9217084714644024E-2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8.6783383445792062E-3</v>
      </c>
      <c r="F42" s="30" t="e">
        <v>#N/A</v>
      </c>
      <c r="G42" s="28">
        <v>1.5292622530445277E-2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7.3375471058561015E-3</v>
      </c>
      <c r="F43" s="39" t="e">
        <v>#N/A</v>
      </c>
      <c r="G43" s="38">
        <v>1.3986639826026659E-2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3.3766241143771136E-3</v>
      </c>
      <c r="F44" s="30" t="e">
        <v>#N/A</v>
      </c>
      <c r="G44" s="35">
        <v>5.4190747494267111E-3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3.7586028389868797E-3</v>
      </c>
      <c r="F45" s="30" t="e">
        <v>#N/A</v>
      </c>
      <c r="G45" s="29">
        <v>5.7108622611821147E-3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2.0113525247165143E-3</v>
      </c>
      <c r="F46" s="30" t="e">
        <v>#N/A</v>
      </c>
      <c r="G46" s="29">
        <v>3.5254872427077366E-3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1.3640489722015481E-3</v>
      </c>
      <c r="F47" s="30" t="e">
        <v>#N/A</v>
      </c>
      <c r="G47" s="29">
        <v>2.262311907149428E-3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9.7496998302482041E-4</v>
      </c>
      <c r="F48" s="30" t="e">
        <v>#N/A</v>
      </c>
      <c r="G48" s="29">
        <v>1.5666746477880356E-3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6.5947712129132974E-4</v>
      </c>
      <c r="F49" s="23" t="e">
        <v>#N/A</v>
      </c>
      <c r="G49" s="22">
        <v>1.0908148524566563E-3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832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0.97317780566780321</v>
      </c>
      <c r="C62" s="3">
        <v>-0.91953304974995576</v>
      </c>
      <c r="D62" s="3">
        <v>-0.88106611150092617</v>
      </c>
      <c r="E62" s="3">
        <v>-0.79148939521034822</v>
      </c>
      <c r="F62" s="3">
        <v>-0.80138885247938518</v>
      </c>
      <c r="G62" s="3">
        <v>-0.91792940208110796</v>
      </c>
      <c r="H62" s="3">
        <v>0.76309359795018794</v>
      </c>
      <c r="I62" s="3">
        <v>-0.40251906510507313</v>
      </c>
      <c r="J62" s="3">
        <v>0.91826613656358613</v>
      </c>
      <c r="K62" s="3">
        <v>-0.30298123970126301</v>
      </c>
      <c r="L62" s="3">
        <v>-0.55766177449988075</v>
      </c>
      <c r="M62" s="3">
        <v>-0.78187296360280523</v>
      </c>
      <c r="N62" s="3">
        <v>0.56551768674107317</v>
      </c>
      <c r="O62" s="3">
        <v>-0.22047821007438134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0.76434024427939617</v>
      </c>
      <c r="C67" s="3">
        <v>-0.81611867099426139</v>
      </c>
      <c r="D67" s="3">
        <v>0.43257352734330945</v>
      </c>
      <c r="E67" s="3">
        <v>0.82417045356806073</v>
      </c>
      <c r="F67" s="3">
        <v>0.72022969415555238</v>
      </c>
      <c r="G67" s="3">
        <v>-0.93394647717043477</v>
      </c>
      <c r="H67" s="3">
        <v>0.91109813978456011</v>
      </c>
      <c r="I67" s="3">
        <v>-0.95834846423858477</v>
      </c>
      <c r="J67" s="3">
        <v>-0.962057255940582</v>
      </c>
      <c r="K67" s="3">
        <v>-0.96047685165094832</v>
      </c>
      <c r="L67" s="3">
        <v>-0.95927403177955584</v>
      </c>
      <c r="M67" s="3">
        <v>-0.93740690892846545</v>
      </c>
      <c r="N67" s="3">
        <v>-0.9504442587255798</v>
      </c>
      <c r="O67" s="3">
        <v>-0.9490907075234899</v>
      </c>
    </row>
    <row r="68" spans="1:15" x14ac:dyDescent="0.15">
      <c r="A68" s="4"/>
      <c r="B68" s="10" t="s">
        <v>3</v>
      </c>
      <c r="C68" s="9">
        <v>0.11490194188955095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-0.92359493834385209</v>
      </c>
      <c r="C72" s="3">
        <v>-0.30259241109267992</v>
      </c>
      <c r="D72" s="3">
        <v>-0.88729149132120511</v>
      </c>
      <c r="E72" s="3">
        <v>-0.85789870884682373</v>
      </c>
      <c r="F72" s="3">
        <v>-0.87298119379869099</v>
      </c>
      <c r="G72" s="3">
        <v>-0.82820661765674519</v>
      </c>
      <c r="H72" s="3">
        <v>-0.93827151171707157</v>
      </c>
      <c r="I72" s="3">
        <v>-0.87520719172219552</v>
      </c>
      <c r="J72" s="3">
        <v>-0.95586978141239831</v>
      </c>
      <c r="K72" s="3">
        <v>-0.9487393482627039</v>
      </c>
      <c r="L72" s="3">
        <v>-0.94085281906023077</v>
      </c>
      <c r="M72" s="3">
        <v>-0.91059237708311103</v>
      </c>
      <c r="N72" s="3">
        <v>-0.9434196100213561</v>
      </c>
      <c r="O72" s="3">
        <v>-0.92863344420630289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-0.94791100572316978</v>
      </c>
      <c r="C77" s="3">
        <v>-0.94390851922290875</v>
      </c>
      <c r="D77" s="3">
        <v>-0.62606879245814429</v>
      </c>
      <c r="E77" s="3">
        <v>-0.95345262460671187</v>
      </c>
      <c r="F77" s="3">
        <v>-0.94886080805424677</v>
      </c>
      <c r="G77" s="3">
        <v>-0.86053209638784933</v>
      </c>
      <c r="H77" s="3">
        <v>-0.91181481740821191</v>
      </c>
      <c r="I77" s="3">
        <v>-0.8432679632486918</v>
      </c>
      <c r="J77" s="3">
        <v>-0.93944863268999579</v>
      </c>
      <c r="K77" s="3">
        <v>-0.95303676808522397</v>
      </c>
      <c r="L77" s="3">
        <v>-0.95010895725289568</v>
      </c>
      <c r="M77" s="3">
        <v>-0.76670787138593943</v>
      </c>
      <c r="N77" s="3">
        <v>-0.85550244378677542</v>
      </c>
      <c r="O77" s="3">
        <v>-0.72234105198989096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-0.85407552198844039</v>
      </c>
      <c r="C82" s="3">
        <v>0.15661939881841241</v>
      </c>
      <c r="D82" s="3">
        <v>-0.88939085893341796</v>
      </c>
      <c r="E82" s="3">
        <v>-0.8565436129295777</v>
      </c>
      <c r="F82" s="3">
        <v>-0.69639909557357149</v>
      </c>
      <c r="G82" s="3">
        <v>-0.85258453737134299</v>
      </c>
      <c r="H82" s="3">
        <v>-0.7707233939799305</v>
      </c>
      <c r="I82" s="3">
        <v>-0.93987490027869769</v>
      </c>
      <c r="J82" s="3">
        <v>0.42679648033211354</v>
      </c>
      <c r="K82" s="3">
        <v>0.44726658638847316</v>
      </c>
      <c r="L82" s="3">
        <v>-0.61959285395240571</v>
      </c>
      <c r="M82" s="3">
        <v>0.82041533817544154</v>
      </c>
      <c r="N82" s="3">
        <v>0.81663758512914764</v>
      </c>
      <c r="O82" s="3">
        <v>0.80060589777512081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-0.6329195021511862</v>
      </c>
      <c r="C87" s="3">
        <v>0.2820570799779889</v>
      </c>
      <c r="D87" s="3">
        <v>-0.79069559713501203</v>
      </c>
      <c r="E87" s="3">
        <v>0.6553018544127176</v>
      </c>
      <c r="F87" s="3">
        <v>0.79979059690039411</v>
      </c>
      <c r="G87" s="3">
        <v>0.45005137322096234</v>
      </c>
      <c r="H87" s="3">
        <v>-0.71912431167146129</v>
      </c>
      <c r="I87" s="3">
        <v>-0.96589743191938404</v>
      </c>
      <c r="J87" s="3">
        <v>0.60094901879497353</v>
      </c>
      <c r="K87" s="3">
        <v>-0.95752249641520937</v>
      </c>
      <c r="L87" s="3">
        <v>0.56601796487176459</v>
      </c>
      <c r="M87" s="3">
        <v>0.82143822992376403</v>
      </c>
      <c r="N87" s="3">
        <v>0.83481755913404398</v>
      </c>
      <c r="O87" s="3">
        <v>-0.87236297496853066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-5.3165042896850742E-2</v>
      </c>
      <c r="C92" s="3">
        <v>-0.91536599543332153</v>
      </c>
      <c r="D92" s="3">
        <v>-0.2560446776336841</v>
      </c>
      <c r="E92" s="3">
        <v>2.4288507936495705E-2</v>
      </c>
      <c r="F92" s="3">
        <v>0.78702005190474278</v>
      </c>
      <c r="G92" s="3">
        <v>-0.91903532086603301</v>
      </c>
      <c r="H92" s="3">
        <v>0.36061090846200283</v>
      </c>
      <c r="I92" s="3">
        <v>-0.15778489688442823</v>
      </c>
      <c r="J92" s="3">
        <v>0.28212997255002081</v>
      </c>
      <c r="K92" s="3">
        <v>0.66258745020586451</v>
      </c>
      <c r="L92" s="3">
        <v>0.32922577086733773</v>
      </c>
      <c r="M92" s="3">
        <v>-0.58693675835333625</v>
      </c>
      <c r="N92" s="3">
        <v>-0.42445025397427627</v>
      </c>
      <c r="O92" s="3">
        <v>-0.77136148912777569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-0.25941544180131265</v>
      </c>
      <c r="C97" s="3">
        <v>-0.95372529877959389</v>
      </c>
      <c r="D97" s="3">
        <v>-0.91622157802986581</v>
      </c>
      <c r="E97" s="3">
        <v>0.29248198497900968</v>
      </c>
      <c r="F97" s="3">
        <v>-0.67568287418363882</v>
      </c>
      <c r="G97" s="3">
        <v>0.69376352961043963</v>
      </c>
      <c r="H97" s="3">
        <v>0.82991228667688333</v>
      </c>
      <c r="I97" s="3">
        <v>-0.94333827837356743</v>
      </c>
      <c r="J97" s="3">
        <v>0.31182449825499647</v>
      </c>
      <c r="K97" s="3">
        <v>-0.25585655217185216</v>
      </c>
      <c r="L97" s="3">
        <v>-0.91607138302106939</v>
      </c>
      <c r="M97" s="3">
        <v>0.57151960233790156</v>
      </c>
      <c r="N97" s="3">
        <v>-0.86061946098005937</v>
      </c>
      <c r="O97" s="3">
        <v>-0.90291450140960561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0.60649587976254493</v>
      </c>
      <c r="C102" s="3">
        <v>0.66073792998706693</v>
      </c>
      <c r="D102" s="3">
        <v>-0.54047948850106953</v>
      </c>
      <c r="E102" s="3">
        <v>0.30032756944824229</v>
      </c>
      <c r="F102" s="3">
        <v>0.39959328108498371</v>
      </c>
      <c r="G102" s="3">
        <v>-0.93464718306826022</v>
      </c>
      <c r="H102" s="3">
        <v>-0.81947081710362502</v>
      </c>
      <c r="I102" s="3">
        <v>-0.7639837169386674</v>
      </c>
      <c r="J102" s="3">
        <v>-0.95882473479934915</v>
      </c>
      <c r="K102" s="3">
        <v>-0.33865843879603447</v>
      </c>
      <c r="L102" s="3">
        <v>-0.9447576337833169</v>
      </c>
      <c r="M102" s="3">
        <v>-0.70130330908201621</v>
      </c>
      <c r="N102" s="3">
        <v>-0.91393807604334021</v>
      </c>
      <c r="O102" s="3">
        <v>-0.92988981709968099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-0.80703495895787913</v>
      </c>
      <c r="C107" s="3">
        <v>-0.74807130118795906</v>
      </c>
      <c r="D107" s="3">
        <v>-0.41327997525164811</v>
      </c>
      <c r="E107" s="3">
        <v>-0.96919038968556259</v>
      </c>
      <c r="F107" s="3">
        <v>-0.93652053194000062</v>
      </c>
      <c r="G107" s="3">
        <v>-0.95667002204752705</v>
      </c>
      <c r="H107" s="3">
        <v>-0.94837241059656163</v>
      </c>
      <c r="I107" s="3">
        <v>-0.95868838364038511</v>
      </c>
      <c r="J107" s="3">
        <v>-0.96513906965419993</v>
      </c>
      <c r="K107" s="3">
        <v>-0.75484580340024798</v>
      </c>
      <c r="L107" s="3">
        <v>-0.77579325047254177</v>
      </c>
      <c r="M107" s="3">
        <v>0.25080436991148081</v>
      </c>
      <c r="N107" s="3">
        <v>-0.90140170856842317</v>
      </c>
      <c r="O107" s="3">
        <v>-0.91204390908317223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-0.72598489881603179</v>
      </c>
      <c r="C112" s="3">
        <v>-0.92266216815671176</v>
      </c>
      <c r="D112" s="3">
        <v>-0.82697000930521658</v>
      </c>
      <c r="E112" s="3">
        <v>-0.11915979601319929</v>
      </c>
      <c r="F112" s="3">
        <v>-0.74399255879927129</v>
      </c>
      <c r="G112" s="3">
        <v>-0.89398885314618803</v>
      </c>
      <c r="H112" s="3">
        <v>-0.73309629518224295</v>
      </c>
      <c r="I112" s="3">
        <v>-0.65652939176568037</v>
      </c>
      <c r="J112" s="3">
        <v>-0.78213193598928599</v>
      </c>
      <c r="K112" s="3">
        <v>-0.8454062552126248</v>
      </c>
      <c r="L112" s="3">
        <v>-0.97363614003155774</v>
      </c>
      <c r="M112" s="3">
        <v>-0.96296371606896303</v>
      </c>
      <c r="N112" s="3">
        <v>0.69694159158542668</v>
      </c>
      <c r="O112" s="3">
        <v>0.86507191391545313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-0.69047809833422025</v>
      </c>
      <c r="C117" s="3">
        <v>9.3945119217422213E-2</v>
      </c>
      <c r="D117" s="3">
        <v>0.43142339020723358</v>
      </c>
      <c r="E117" s="3">
        <v>0.11000902672867011</v>
      </c>
      <c r="F117" s="3">
        <v>0.11776655435331708</v>
      </c>
      <c r="G117" s="3">
        <v>-8.9996157430634102E-3</v>
      </c>
      <c r="H117" s="3">
        <v>0.44180906658646441</v>
      </c>
      <c r="I117" s="3">
        <v>-0.87484430758525822</v>
      </c>
      <c r="J117" s="3">
        <v>-0.92384846178798385</v>
      </c>
      <c r="K117" s="3">
        <v>-0.9119692258566876</v>
      </c>
      <c r="L117" s="3">
        <v>-0.72369732585678748</v>
      </c>
      <c r="M117" s="3">
        <v>-0.51070104454065834</v>
      </c>
      <c r="N117" s="3">
        <v>-0.66380031477288437</v>
      </c>
      <c r="O117" s="3">
        <v>-0.23390426817890564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-0.57992384305464073</v>
      </c>
      <c r="C122" s="3">
        <v>-0.36391116567000303</v>
      </c>
      <c r="D122" s="3">
        <v>-0.67587281669169919</v>
      </c>
      <c r="E122" s="3">
        <v>0.8528559975651786</v>
      </c>
      <c r="F122" s="3">
        <v>0.83576540487018947</v>
      </c>
      <c r="G122" s="3">
        <v>-0.41879125496967434</v>
      </c>
      <c r="H122" s="3">
        <v>0.92892705085767258</v>
      </c>
      <c r="I122" s="3">
        <v>0.68395242118694799</v>
      </c>
      <c r="J122" s="3">
        <v>0.86283676256900266</v>
      </c>
      <c r="K122" s="3">
        <v>0.43387940893183613</v>
      </c>
      <c r="L122" s="3">
        <v>-0.90916873220538919</v>
      </c>
      <c r="M122" s="3">
        <v>-0.83026266534067084</v>
      </c>
      <c r="N122" s="3">
        <v>-0.32546514913507552</v>
      </c>
      <c r="O122" s="3">
        <v>-0.40624376532885126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-0.80849097261267266</v>
      </c>
      <c r="C127" s="3">
        <v>0.31598429563693364</v>
      </c>
      <c r="D127" s="3">
        <v>-0.23931172206891546</v>
      </c>
      <c r="E127" s="3">
        <v>0.90018994220733006</v>
      </c>
      <c r="F127" s="3">
        <v>0.36449649777890986</v>
      </c>
      <c r="G127" s="3">
        <v>0.1555183466689728</v>
      </c>
      <c r="H127" s="3">
        <v>-9.8829732028250752E-2</v>
      </c>
      <c r="I127" s="3">
        <v>0.12686975101727332</v>
      </c>
      <c r="J127" s="3">
        <v>0.84067393787346401</v>
      </c>
      <c r="K127" s="3">
        <v>0.9060907543960558</v>
      </c>
      <c r="L127" s="3">
        <v>0.58890662144890871</v>
      </c>
      <c r="M127" s="3">
        <v>-0.83731085926893267</v>
      </c>
      <c r="N127" s="3">
        <v>0.39250941427169234</v>
      </c>
      <c r="O127" s="3">
        <v>0.83352307331113451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0.90112875315767271</v>
      </c>
      <c r="C132" s="3">
        <v>-0.64625308285771321</v>
      </c>
      <c r="D132" s="3">
        <v>0.70568119653542516</v>
      </c>
      <c r="E132" s="3">
        <v>0.8755654952167804</v>
      </c>
      <c r="F132" s="3">
        <v>0.72049762504834247</v>
      </c>
      <c r="G132" s="3">
        <v>-0.36659871105626912</v>
      </c>
      <c r="H132" s="3">
        <v>-0.94493856906911156</v>
      </c>
      <c r="I132" s="3">
        <v>0.6968704310884809</v>
      </c>
      <c r="J132" s="3">
        <v>-0.82714424302118272</v>
      </c>
      <c r="K132" s="3">
        <v>-0.77145390513270562</v>
      </c>
      <c r="L132" s="3">
        <v>0.64374738740976323</v>
      </c>
      <c r="M132" s="3">
        <v>-0.71046168176459135</v>
      </c>
      <c r="N132" s="3">
        <v>-0.89667722331805488</v>
      </c>
      <c r="O132" s="3">
        <v>-0.52243357962538084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-2.5388263056776866E-2</v>
      </c>
      <c r="C137" s="3">
        <v>0.8153085884167558</v>
      </c>
      <c r="D137" s="3">
        <v>-0.86186664943557501</v>
      </c>
      <c r="E137" s="3">
        <v>0.52374144532393074</v>
      </c>
      <c r="F137" s="3">
        <v>0.71673292928744026</v>
      </c>
      <c r="G137" s="3">
        <v>-0.85075432359111303</v>
      </c>
      <c r="H137" s="3">
        <v>-0.97193076609893125</v>
      </c>
      <c r="I137" s="3">
        <v>-0.78373413085334187</v>
      </c>
      <c r="J137" s="3">
        <v>-0.82734391984351208</v>
      </c>
      <c r="K137" s="3">
        <v>0.94510095765514979</v>
      </c>
      <c r="L137" s="3">
        <v>0.7788755166303164</v>
      </c>
      <c r="M137" s="3">
        <v>0.37592580558090244</v>
      </c>
      <c r="N137" s="3">
        <v>0.91626771436009968</v>
      </c>
      <c r="O137" s="3">
        <v>-0.47085497444226648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0.73231174513210362</v>
      </c>
      <c r="C142" s="3">
        <v>-0.91908760963337</v>
      </c>
      <c r="D142" s="3">
        <v>0.77779373420105857</v>
      </c>
      <c r="E142" s="3">
        <v>0.33411729098143356</v>
      </c>
      <c r="F142" s="3">
        <v>0.90350898379545919</v>
      </c>
      <c r="G142" s="3">
        <v>0.5721241926269176</v>
      </c>
      <c r="H142" s="3">
        <v>-0.5997304481380199</v>
      </c>
      <c r="I142" s="3">
        <v>-0.88909580518311337</v>
      </c>
      <c r="J142" s="3">
        <v>-0.96892270639006439</v>
      </c>
      <c r="K142" s="3">
        <v>0.84112257341906815</v>
      </c>
      <c r="L142" s="3">
        <v>-0.91813644983621601</v>
      </c>
      <c r="M142" s="3">
        <v>-0.69987622972671104</v>
      </c>
      <c r="N142" s="3">
        <v>0.31094759237116065</v>
      </c>
      <c r="O142" s="3">
        <v>0.70428027055309417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0.61054560480646836</v>
      </c>
      <c r="C147" s="3">
        <v>-0.46311429516520536</v>
      </c>
      <c r="D147" s="3">
        <v>-0.36145714067450685</v>
      </c>
      <c r="E147" s="3">
        <v>-0.40467363023398045</v>
      </c>
      <c r="F147" s="3">
        <v>0.1412799627877829</v>
      </c>
      <c r="G147" s="3">
        <v>0.4018411656353561</v>
      </c>
      <c r="H147" s="3">
        <v>0.95460056512067482</v>
      </c>
      <c r="I147" s="3">
        <v>-0.84439330683744307</v>
      </c>
      <c r="J147" s="3">
        <v>-0.54088030852103963</v>
      </c>
      <c r="K147" s="3">
        <v>-0.84767667057355089</v>
      </c>
      <c r="L147" s="3">
        <v>0.87619186321866693</v>
      </c>
      <c r="M147" s="3">
        <v>0.86532020784828168</v>
      </c>
      <c r="N147" s="3">
        <v>-0.63052799709170226</v>
      </c>
      <c r="O147" s="3">
        <v>0.21679902092097539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-0.19500614285777068</v>
      </c>
      <c r="C152" s="3">
        <v>-0.7583304736556008</v>
      </c>
      <c r="D152" s="3">
        <v>-0.83341219048468385</v>
      </c>
      <c r="E152" s="3">
        <v>-0.86611228390561557</v>
      </c>
      <c r="F152" s="3">
        <v>-0.83112233202687313</v>
      </c>
      <c r="G152" s="3">
        <v>-0.67731656702533238</v>
      </c>
      <c r="H152" s="3">
        <v>-0.62544437425776678</v>
      </c>
      <c r="I152" s="3">
        <v>-0.80129793718472309</v>
      </c>
      <c r="J152" s="3">
        <v>0.21132806884514796</v>
      </c>
      <c r="K152" s="3">
        <v>-0.26996338652776858</v>
      </c>
      <c r="L152" s="3">
        <v>0.62083112284244446</v>
      </c>
      <c r="M152" s="3">
        <v>0.71903518568887714</v>
      </c>
      <c r="N152" s="3">
        <v>-0.19593047695417232</v>
      </c>
      <c r="O152" s="3">
        <v>-0.54243337023431359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-0.85269090309261253</v>
      </c>
      <c r="C157" s="3">
        <v>-0.33355273521400475</v>
      </c>
      <c r="D157" s="3">
        <v>-4.5627503071043102E-2</v>
      </c>
      <c r="E157" s="3">
        <v>-0.59367689734506091</v>
      </c>
      <c r="F157" s="3">
        <v>-0.87041692508745305</v>
      </c>
      <c r="G157" s="3">
        <v>0.7034886813008181</v>
      </c>
      <c r="H157" s="3">
        <v>0.71889480822971807</v>
      </c>
      <c r="I157" s="3">
        <v>0.64217190147118708</v>
      </c>
      <c r="J157" s="3">
        <v>0.86217423599818799</v>
      </c>
      <c r="K157" s="3">
        <v>0.76819275243113772</v>
      </c>
      <c r="L157" s="3">
        <v>-0.39645567022893091</v>
      </c>
      <c r="M157" s="3">
        <v>0.72282357594486768</v>
      </c>
      <c r="N157" s="3">
        <v>-0.81867906093704035</v>
      </c>
      <c r="O157" s="3">
        <v>0.62491534511635694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0.62539036022660621</v>
      </c>
      <c r="C162" s="3">
        <v>-7.0692383253184226E-3</v>
      </c>
      <c r="D162" s="3">
        <v>0.88733658313467756</v>
      </c>
      <c r="E162" s="3">
        <v>-0.6068602258870226</v>
      </c>
      <c r="F162" s="3">
        <v>-0.33863994585605567</v>
      </c>
      <c r="G162" s="3">
        <v>2.0603306318885628E-2</v>
      </c>
      <c r="H162" s="3">
        <v>0.43015804682652042</v>
      </c>
      <c r="I162" s="3">
        <v>-0.60192133596663522</v>
      </c>
      <c r="J162" s="3">
        <v>-0.31177748745696687</v>
      </c>
      <c r="K162" s="3">
        <v>-1.0918390291065339E-2</v>
      </c>
      <c r="L162" s="3">
        <v>0.27875771075740485</v>
      </c>
      <c r="M162" s="3">
        <v>0.8095175141831098</v>
      </c>
      <c r="N162" s="3">
        <v>-0.86749187578523124</v>
      </c>
      <c r="O162" s="3">
        <v>-6.7629540695419446E-2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0.19009087713930919</v>
      </c>
      <c r="C167" s="3">
        <v>0.41842899298421998</v>
      </c>
      <c r="D167" s="3">
        <v>-0.78884802066233106</v>
      </c>
      <c r="E167" s="3">
        <v>-4.4398239729142898E-2</v>
      </c>
      <c r="F167" s="3">
        <v>-0.8979770775369752</v>
      </c>
      <c r="G167" s="3">
        <v>-0.90538214649621507</v>
      </c>
      <c r="H167" s="3">
        <v>-0.62163993687314079</v>
      </c>
      <c r="I167" s="3">
        <v>1.4289492484584072E-2</v>
      </c>
      <c r="J167" s="3">
        <v>-0.79438529869026187</v>
      </c>
      <c r="K167" s="3">
        <v>-0.7117464544347113</v>
      </c>
      <c r="L167" s="3">
        <v>-0.9187537791251974</v>
      </c>
      <c r="M167" s="3">
        <v>0.22125647732320355</v>
      </c>
      <c r="N167" s="3">
        <v>-0.89660225639608515</v>
      </c>
      <c r="O167" s="3">
        <v>-0.71994221246779611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-0.88497654317353169</v>
      </c>
      <c r="C172" s="3">
        <v>-0.93627972737209975</v>
      </c>
      <c r="D172" s="3">
        <v>-0.76890377816170419</v>
      </c>
      <c r="E172" s="3">
        <v>-5.258420419389951E-2</v>
      </c>
      <c r="F172" s="3">
        <v>-0.86840729094936375</v>
      </c>
      <c r="G172" s="3">
        <v>-0.89669032096129153</v>
      </c>
      <c r="H172" s="3">
        <v>-0.92330154577963153</v>
      </c>
      <c r="I172" s="3">
        <v>0.42555564742100283</v>
      </c>
      <c r="J172" s="3">
        <v>-0.75508736957903744</v>
      </c>
      <c r="K172" s="3">
        <v>-0.9356689535761733</v>
      </c>
      <c r="L172" s="3">
        <v>-1.0567507223500283E-3</v>
      </c>
      <c r="M172" s="3">
        <v>0.62788557297134096</v>
      </c>
      <c r="N172" s="3">
        <v>-0.79245634613355809</v>
      </c>
      <c r="O172" s="3">
        <v>-0.72494570514144385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-7.5559013525873533E-2</v>
      </c>
      <c r="C177" s="3">
        <v>-0.71414645848699931</v>
      </c>
      <c r="D177" s="3">
        <v>0.75108488808407881</v>
      </c>
      <c r="E177" s="3">
        <v>0.89308795505938876</v>
      </c>
      <c r="F177" s="3">
        <v>-0.27828752291825981</v>
      </c>
      <c r="G177" s="3">
        <v>0.52662530219335058</v>
      </c>
      <c r="H177" s="3">
        <v>0.37304770566929046</v>
      </c>
      <c r="I177" s="3">
        <v>0.26873532468892625</v>
      </c>
      <c r="J177" s="3">
        <v>3.7668158752357996E-2</v>
      </c>
      <c r="K177" s="3">
        <v>0.79412284174221648</v>
      </c>
      <c r="L177" s="3">
        <v>-0.73000676047581348</v>
      </c>
      <c r="M177" s="3">
        <v>0.21533167431576425</v>
      </c>
      <c r="N177" s="3">
        <v>-0.42505908185928909</v>
      </c>
      <c r="O177" s="3">
        <v>-0.85693113546177269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-0.93903492149245404</v>
      </c>
      <c r="C182" s="3">
        <v>-0.94186196658864363</v>
      </c>
      <c r="D182" s="3">
        <v>-0.87051437943694465</v>
      </c>
      <c r="E182" s="3">
        <v>-0.91419027178523893</v>
      </c>
      <c r="F182" s="3">
        <v>-0.91522202607459735</v>
      </c>
      <c r="G182" s="3">
        <v>-0.83504844202947481</v>
      </c>
      <c r="H182" s="3">
        <v>-0.71532403897413077</v>
      </c>
      <c r="I182" s="3">
        <v>-0.93248490762441072</v>
      </c>
      <c r="J182" s="3">
        <v>-0.9299982203295577</v>
      </c>
      <c r="K182" s="3">
        <v>-0.93895925501740241</v>
      </c>
      <c r="L182" s="3">
        <v>-0.23691117361733427</v>
      </c>
      <c r="M182" s="3">
        <v>-0.78961149055171487</v>
      </c>
      <c r="N182" s="3">
        <v>-0.88335045940918877</v>
      </c>
      <c r="O182" s="3">
        <v>-0.73589021682580036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5.3331272578637345E-2</v>
      </c>
      <c r="C187" s="3">
        <v>-0.91842782400566159</v>
      </c>
      <c r="D187" s="3">
        <v>-0.91253403401653221</v>
      </c>
      <c r="E187" s="3">
        <v>-0.88958866766895883</v>
      </c>
      <c r="F187" s="3">
        <v>-0.97070539056011351</v>
      </c>
      <c r="G187" s="3">
        <v>-0.73725946217471716</v>
      </c>
      <c r="H187" s="3">
        <v>-0.58697760759583095</v>
      </c>
      <c r="I187" s="3">
        <v>-0.72703383339231076</v>
      </c>
      <c r="J187" s="3">
        <v>-0.47105353313661624</v>
      </c>
      <c r="K187" s="3">
        <v>-0.92194490202403589</v>
      </c>
      <c r="L187" s="3">
        <v>-0.89555474061581941</v>
      </c>
      <c r="M187" s="3">
        <v>-0.93752031579816242</v>
      </c>
      <c r="N187" s="3">
        <v>-0.92623667109446406</v>
      </c>
      <c r="O187" s="3">
        <v>-0.93269951588714051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-0.90002851891126157</v>
      </c>
      <c r="C192" s="3">
        <v>-0.9249264297260168</v>
      </c>
      <c r="D192" s="3">
        <v>-0.87528621922818828</v>
      </c>
      <c r="E192" s="3">
        <v>-0.9145699691210829</v>
      </c>
      <c r="F192" s="3">
        <v>-0.92429990133790996</v>
      </c>
      <c r="G192" s="3">
        <v>0.57896977880830292</v>
      </c>
      <c r="H192" s="3">
        <v>-0.89582618966241778</v>
      </c>
      <c r="I192" s="3">
        <v>-0.90815545352302141</v>
      </c>
      <c r="J192" s="3">
        <v>-0.89425429817994651</v>
      </c>
      <c r="K192" s="3">
        <v>-0.84101571218826587</v>
      </c>
      <c r="L192" s="3">
        <v>-0.95137586237797878</v>
      </c>
      <c r="M192" s="3">
        <v>-0.91291673100552173</v>
      </c>
      <c r="N192" s="3">
        <v>-0.85357153138381336</v>
      </c>
      <c r="O192" s="3">
        <v>-0.93891007612550037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-0.95765229187266709</v>
      </c>
      <c r="C197" s="3">
        <v>-0.93410962760739624</v>
      </c>
      <c r="D197" s="3">
        <v>-0.93967299092493894</v>
      </c>
      <c r="E197" s="3">
        <v>-0.94610956392535106</v>
      </c>
      <c r="F197" s="3">
        <v>-0.92129827510547313</v>
      </c>
      <c r="G197" s="3">
        <v>-0.90096078911674937</v>
      </c>
      <c r="H197" s="3">
        <v>-0.93270912860421584</v>
      </c>
      <c r="I197" s="3">
        <v>-0.9333262461527565</v>
      </c>
      <c r="J197" s="3">
        <v>-0.95006302657947017</v>
      </c>
      <c r="K197" s="3">
        <v>-0.71712651488145884</v>
      </c>
      <c r="L197" s="3">
        <v>-0.80732771466189157</v>
      </c>
      <c r="M197" s="3">
        <v>-0.4047413753986846</v>
      </c>
      <c r="N197" s="3">
        <v>-0.9500781283901133</v>
      </c>
      <c r="O197" s="3">
        <v>-0.12259348190237325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0.51671023870816812</v>
      </c>
      <c r="C202" s="3">
        <v>-0.94244285579924392</v>
      </c>
      <c r="D202" s="3">
        <v>-0.95108708879656112</v>
      </c>
      <c r="E202" s="3">
        <v>0.80250391099828278</v>
      </c>
      <c r="F202" s="3">
        <v>-0.93045772177057628</v>
      </c>
      <c r="G202" s="3">
        <v>-1.9258315698276088E-2</v>
      </c>
      <c r="H202" s="3">
        <v>-0.54777405087470898</v>
      </c>
      <c r="I202" s="3">
        <v>-0.75212200357410819</v>
      </c>
      <c r="J202" s="3">
        <v>-0.93501304503662108</v>
      </c>
      <c r="K202" s="3">
        <v>-0.59392948503232035</v>
      </c>
      <c r="L202" s="3">
        <v>-0.25017063001416756</v>
      </c>
      <c r="M202" s="3">
        <v>0.49771210186952891</v>
      </c>
      <c r="N202" s="3">
        <v>0.20235041835920831</v>
      </c>
      <c r="O202" s="3">
        <v>-0.94262412616601543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-0.89412974143680801</v>
      </c>
      <c r="C207" s="3">
        <v>-0.94253092037963193</v>
      </c>
      <c r="D207" s="3">
        <v>-0.74902443072393632</v>
      </c>
      <c r="E207" s="3">
        <v>0.23299239696535537</v>
      </c>
      <c r="F207" s="3">
        <v>0.76390436044038323</v>
      </c>
      <c r="G207" s="3">
        <v>0.51099447946898979</v>
      </c>
      <c r="H207" s="3">
        <v>-0.95430302777973142</v>
      </c>
      <c r="I207" s="3">
        <v>-0.6096517315597586</v>
      </c>
      <c r="J207" s="3">
        <v>-0.96113572663641977</v>
      </c>
      <c r="K207" s="3">
        <v>-0.94546936387512559</v>
      </c>
      <c r="L207" s="3">
        <v>0.43676832679925043</v>
      </c>
      <c r="M207" s="3">
        <v>0.74566910913124185</v>
      </c>
      <c r="N207" s="3">
        <v>0.61426805255967221</v>
      </c>
      <c r="O207" s="3">
        <v>-0.32507581919404582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-0.6731954721803014</v>
      </c>
      <c r="C212" s="3">
        <v>0.40934896024489847</v>
      </c>
      <c r="D212" s="3">
        <v>-0.85552508711641395</v>
      </c>
      <c r="E212" s="3">
        <v>0.95264717964262635</v>
      </c>
      <c r="F212" s="3">
        <v>-9.1784851671260881E-2</v>
      </c>
      <c r="G212" s="3">
        <v>0.44035773981627774</v>
      </c>
      <c r="H212" s="3">
        <v>0.33143933589977881</v>
      </c>
      <c r="I212" s="3">
        <v>0.89996308563730576</v>
      </c>
      <c r="J212" s="3">
        <v>-0.76304277778529817</v>
      </c>
      <c r="K212" s="3">
        <v>-0.29987606296715358</v>
      </c>
      <c r="L212" s="3">
        <v>0.86103443301860383</v>
      </c>
      <c r="M212" s="3">
        <v>-0.337180808141407</v>
      </c>
      <c r="N212" s="3">
        <v>0.66686466201165362</v>
      </c>
      <c r="O212" s="3">
        <v>0.75241780842687178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-0.88119564170332954</v>
      </c>
      <c r="C217" s="3">
        <v>-0.87025952865023082</v>
      </c>
      <c r="D217" s="3">
        <v>-0.71166978300733796</v>
      </c>
      <c r="E217" s="3">
        <v>-0.35827091352834706</v>
      </c>
      <c r="F217" s="3">
        <v>-0.41490513872717216</v>
      </c>
      <c r="G217" s="3">
        <v>-0.82087705782035025</v>
      </c>
      <c r="H217" s="3">
        <v>-0.81858404770002136</v>
      </c>
      <c r="I217" s="3">
        <v>-0.94763627643715975</v>
      </c>
      <c r="J217" s="3">
        <v>-0.53730933477428289</v>
      </c>
      <c r="K217" s="3">
        <v>-0.84583517319534685</v>
      </c>
      <c r="L217" s="3">
        <v>-0.82104717362029378</v>
      </c>
      <c r="M217" s="3">
        <v>0.70343069638277167</v>
      </c>
      <c r="N217" s="3">
        <v>-3.4356977195775129E-2</v>
      </c>
      <c r="O217" s="3">
        <v>-1.7064084406830136E-2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-0.43795394453693415</v>
      </c>
      <c r="C222" s="3">
        <v>0.34653148216092589</v>
      </c>
      <c r="D222" s="3">
        <v>0.90145032160548655</v>
      </c>
      <c r="E222" s="3">
        <v>0.86153930854187533</v>
      </c>
      <c r="F222" s="3">
        <v>0.91968356233758053</v>
      </c>
      <c r="G222" s="3">
        <v>0.81315049624606506</v>
      </c>
      <c r="H222" s="3">
        <v>0.6487982251160106</v>
      </c>
      <c r="I222" s="3">
        <v>-0.52739355305703228</v>
      </c>
      <c r="J222" s="3">
        <v>-0.39440514484990419</v>
      </c>
      <c r="K222" s="3">
        <v>8.5630401554670846E-2</v>
      </c>
      <c r="L222" s="3">
        <v>-0.17784811602358072</v>
      </c>
      <c r="M222" s="3">
        <v>0.44482463256738375</v>
      </c>
      <c r="N222" s="3">
        <v>0.65007218542632672</v>
      </c>
      <c r="O222" s="3">
        <v>-0.9007568943219364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0.75526237707134902</v>
      </c>
      <c r="C227" s="3">
        <v>0.94035818219024858</v>
      </c>
      <c r="D227" s="3">
        <v>-0.88001229582721341</v>
      </c>
      <c r="E227" s="3">
        <v>-0.95807936211668432</v>
      </c>
      <c r="F227" s="3">
        <v>0.95641784910827776</v>
      </c>
      <c r="G227" s="3">
        <v>-0.94991795707104876</v>
      </c>
      <c r="H227" s="3">
        <v>0.71755117660902168</v>
      </c>
      <c r="I227" s="3">
        <v>-0.81195251793058709</v>
      </c>
      <c r="J227" s="3">
        <v>-0.76856825780892624</v>
      </c>
      <c r="K227" s="3">
        <v>-0.7427853901013266</v>
      </c>
      <c r="L227" s="3">
        <v>-5.0226460137815523E-2</v>
      </c>
      <c r="M227" s="3">
        <v>0.4625395543754815</v>
      </c>
      <c r="N227" s="3">
        <v>-0.8380981688445166</v>
      </c>
      <c r="O227" s="3">
        <v>0.48402754344174453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-0.75105756337126073</v>
      </c>
      <c r="C232" s="3">
        <v>-0.83888720010901141</v>
      </c>
      <c r="D232" s="3">
        <v>0.18545108851144679</v>
      </c>
      <c r="E232" s="3">
        <v>-0.24582093040811492</v>
      </c>
      <c r="F232" s="3">
        <v>-0.23617723538233404</v>
      </c>
      <c r="G232" s="3">
        <v>-0.6804874142760996</v>
      </c>
      <c r="H232" s="3">
        <v>-0.91478814053267199</v>
      </c>
      <c r="I232" s="3">
        <v>-0.41905182139625641</v>
      </c>
      <c r="J232" s="3">
        <v>-0.94007117708677379</v>
      </c>
      <c r="K232" s="3">
        <v>-0.28767058803239554</v>
      </c>
      <c r="L232" s="3">
        <v>0.46308001729450626</v>
      </c>
      <c r="M232" s="3">
        <v>-0.71140127481294368</v>
      </c>
      <c r="N232" s="3">
        <v>0.1865959133272603</v>
      </c>
      <c r="O232" s="3">
        <v>-0.46291225756665844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-0.23683052619350223</v>
      </c>
      <c r="C237" s="3">
        <v>0.25702196385411252</v>
      </c>
      <c r="D237" s="3">
        <v>-0.29297758394704893</v>
      </c>
      <c r="E237" s="3">
        <v>-0.40892920155974238</v>
      </c>
      <c r="F237" s="3">
        <v>-0.89938496261454803</v>
      </c>
      <c r="G237" s="3">
        <v>-0.54830025598156973</v>
      </c>
      <c r="H237" s="3">
        <v>-0.89909360895591628</v>
      </c>
      <c r="I237" s="3">
        <v>0.10266914388947412</v>
      </c>
      <c r="J237" s="3">
        <v>-0.71079280277067503</v>
      </c>
      <c r="K237" s="3">
        <v>-0.86738645078185905</v>
      </c>
      <c r="L237" s="3">
        <v>-0.79860059191448685</v>
      </c>
      <c r="M237" s="3">
        <v>-0.78532211569240773</v>
      </c>
      <c r="N237" s="3">
        <v>-0.79827190798912928</v>
      </c>
      <c r="O237" s="3">
        <v>-0.33287890984883256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-0.71081882136209718</v>
      </c>
      <c r="C242" s="3">
        <v>0.20071714120086651</v>
      </c>
      <c r="D242" s="3">
        <v>-0.88488591035040531</v>
      </c>
      <c r="E242" s="3">
        <v>-0.58866394181672643</v>
      </c>
      <c r="F242" s="3">
        <v>-0.83374845609693382</v>
      </c>
      <c r="G242" s="3">
        <v>-0.6183947472051734</v>
      </c>
      <c r="H242" s="3">
        <v>-0.57739125075210063</v>
      </c>
      <c r="I242" s="3">
        <v>-0.81489264862751887</v>
      </c>
      <c r="J242" s="3">
        <v>-0.48734515033252956</v>
      </c>
      <c r="K242" s="3">
        <v>-0.93410639264620388</v>
      </c>
      <c r="L242" s="3">
        <v>-0.855185195514226</v>
      </c>
      <c r="M242" s="3">
        <v>-0.68346958236263222</v>
      </c>
      <c r="N242" s="3">
        <v>-0.92457633849146248</v>
      </c>
      <c r="O242" s="3">
        <v>0.68497069632000762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0.80743761026042005</v>
      </c>
      <c r="C247" s="3">
        <v>-0.63527265571366665</v>
      </c>
      <c r="D247" s="3">
        <v>-0.85163432253246929</v>
      </c>
      <c r="E247" s="3">
        <v>-0.94662223205886131</v>
      </c>
      <c r="F247" s="3">
        <v>-0.92545410810455675</v>
      </c>
      <c r="G247" s="3">
        <v>-0.59079383817892306</v>
      </c>
      <c r="H247" s="3">
        <v>7.9044023391954821E-3</v>
      </c>
      <c r="I247" s="3">
        <v>-0.11804311307325357</v>
      </c>
      <c r="J247" s="3">
        <v>-0.85187474370891991</v>
      </c>
      <c r="K247" s="3">
        <v>-0.73543500313724508</v>
      </c>
      <c r="L247" s="3">
        <v>-0.8915095208480377</v>
      </c>
      <c r="M247" s="3">
        <v>-0.89065090108767486</v>
      </c>
      <c r="N247" s="3">
        <v>-0.91207901732262497</v>
      </c>
      <c r="O247" s="3">
        <v>0.31982504016398544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0.18729265572689491</v>
      </c>
      <c r="C252" s="3">
        <v>-0.75839483562305698</v>
      </c>
      <c r="D252" s="3">
        <v>-0.82837246459951452</v>
      </c>
      <c r="E252" s="3">
        <v>-3.4417742271801881E-2</v>
      </c>
      <c r="F252" s="3">
        <v>-0.89074664729298902</v>
      </c>
      <c r="G252" s="3">
        <v>-0.59895956579042642</v>
      </c>
      <c r="H252" s="3">
        <v>-0.93440527373222726</v>
      </c>
      <c r="I252" s="3">
        <v>-0.86051002340346583</v>
      </c>
      <c r="J252" s="3">
        <v>-0.90716793194881384</v>
      </c>
      <c r="K252" s="3">
        <v>0.65069874479458267</v>
      </c>
      <c r="L252" s="3">
        <v>-0.71790507410044235</v>
      </c>
      <c r="M252" s="3">
        <v>-0.49736355002857752</v>
      </c>
      <c r="N252" s="3">
        <v>0.42310050286519935</v>
      </c>
      <c r="O252" s="3">
        <v>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0.95099696627127372</v>
      </c>
      <c r="C257" s="3">
        <v>-0.35035423118547537</v>
      </c>
      <c r="D257" s="3">
        <v>0.9608731289951119</v>
      </c>
      <c r="E257" s="3">
        <v>-0.59198358103735882</v>
      </c>
      <c r="F257" s="3">
        <v>0.75913037020274077</v>
      </c>
      <c r="G257" s="3">
        <v>0.60921711031822912</v>
      </c>
      <c r="H257" s="3">
        <v>0.85272313031929681</v>
      </c>
      <c r="I257" s="3">
        <v>-0.56025714695867024</v>
      </c>
      <c r="J257" s="3">
        <v>4.2540330270015338E-2</v>
      </c>
      <c r="K257" s="3">
        <v>0.37463128428583164</v>
      </c>
      <c r="L257" s="3">
        <v>-0.5953281005746669</v>
      </c>
      <c r="M257" s="3">
        <v>0.46367994184061917</v>
      </c>
      <c r="N257" s="3">
        <v>0.91867148932007237</v>
      </c>
      <c r="O257" s="3">
        <v>-0.94371517480752221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-0.96504544521293356</v>
      </c>
      <c r="C262" s="3">
        <v>-0.54024724589012918</v>
      </c>
      <c r="D262" s="3">
        <v>0.97356058339949458</v>
      </c>
      <c r="E262" s="3">
        <v>-0.7226293736445466</v>
      </c>
      <c r="F262" s="3">
        <v>-0.93480328257411949</v>
      </c>
      <c r="G262" s="3">
        <v>0.95304456853810171</v>
      </c>
      <c r="H262" s="3">
        <v>-0.65328704002947313</v>
      </c>
      <c r="I262" s="3">
        <v>-0.87357901097164747</v>
      </c>
      <c r="J262" s="3">
        <v>-0.97017991633468059</v>
      </c>
      <c r="K262" s="3">
        <v>-0.97167864174631291</v>
      </c>
      <c r="L262" s="3">
        <v>-0.3352488553095257</v>
      </c>
      <c r="M262" s="3">
        <v>0.69957860460354082</v>
      </c>
      <c r="N262" s="3">
        <v>0.91233817889052526</v>
      </c>
      <c r="O262" s="3">
        <v>0.53039674110518642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0.70086976502050213</v>
      </c>
      <c r="C267" s="3">
        <v>0.47910530810084173</v>
      </c>
      <c r="D267" s="3">
        <v>0.92105329017254201</v>
      </c>
      <c r="E267" s="3">
        <v>0.83152548878411225</v>
      </c>
      <c r="F267" s="3">
        <v>0.86174522099427775</v>
      </c>
      <c r="G267" s="3">
        <v>0.858004092730134</v>
      </c>
      <c r="H267" s="3">
        <v>-0.57233121652333052</v>
      </c>
      <c r="I267" s="3">
        <v>0.86050041707700231</v>
      </c>
      <c r="J267" s="3">
        <v>0.71089957131006021</v>
      </c>
      <c r="K267" s="3">
        <v>0.55237044666179236</v>
      </c>
      <c r="L267" s="3">
        <v>-0.84607343865783546</v>
      </c>
      <c r="M267" s="3">
        <v>-0.73021062290731842</v>
      </c>
      <c r="N267" s="3">
        <v>-0.66929412567725621</v>
      </c>
      <c r="O267" s="3">
        <v>-0.74272447594500357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-0.32497068203628848</v>
      </c>
      <c r="C272" s="3">
        <v>-0.41873573139741249</v>
      </c>
      <c r="D272" s="3">
        <v>-0.73336209246284456</v>
      </c>
      <c r="E272" s="3">
        <v>0.61340394573400114</v>
      </c>
      <c r="F272" s="3">
        <v>0.22773536829009861</v>
      </c>
      <c r="G272" s="3">
        <v>0.60318260572966953</v>
      </c>
      <c r="H272" s="3">
        <v>-0.88045702766690892</v>
      </c>
      <c r="I272" s="3">
        <v>-0.57617583201540312</v>
      </c>
      <c r="J272" s="3">
        <v>0.65640446352501658</v>
      </c>
      <c r="K272" s="3">
        <v>-0.10256151257813839</v>
      </c>
      <c r="L272" s="3">
        <v>-0.77968460352600966</v>
      </c>
      <c r="M272" s="3">
        <v>0.97118742847832129</v>
      </c>
      <c r="N272" s="3">
        <v>-0.71484935963023</v>
      </c>
      <c r="O272" s="3">
        <v>-0.35737083379378692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-0.66671434368267735</v>
      </c>
      <c r="C277" s="3">
        <v>-5.4423654542800549E-2</v>
      </c>
      <c r="D277" s="3">
        <v>-0.48987540101501986</v>
      </c>
      <c r="E277" s="3">
        <v>0.98353551191067301</v>
      </c>
      <c r="F277" s="3">
        <v>0.1103435644026896</v>
      </c>
      <c r="G277" s="3">
        <v>0.8354609212183296</v>
      </c>
      <c r="H277" s="3">
        <v>0.57189886522233424</v>
      </c>
      <c r="I277" s="3">
        <v>-0.79945035698672551</v>
      </c>
      <c r="J277" s="3">
        <v>-0.96359737838692672</v>
      </c>
      <c r="K277" s="3">
        <v>-0.95840428183408455</v>
      </c>
      <c r="L277" s="3">
        <v>-0.95284935443879937</v>
      </c>
      <c r="M277" s="3">
        <v>-0.91932756412617345</v>
      </c>
      <c r="N277" s="3">
        <v>-0.93316291122005579</v>
      </c>
      <c r="O277" s="3">
        <v>-0.7146153907959184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-0.90506605578755328</v>
      </c>
      <c r="C282" s="3">
        <v>6.000676962918073E-2</v>
      </c>
      <c r="D282" s="3">
        <v>-0.91888046488144692</v>
      </c>
      <c r="E282" s="3">
        <v>-0.94190120541808486</v>
      </c>
      <c r="F282" s="3">
        <v>-0.94934734047137426</v>
      </c>
      <c r="G282" s="3">
        <v>0.2104703867173803</v>
      </c>
      <c r="H282" s="3">
        <v>-0.48762264590938997</v>
      </c>
      <c r="I282" s="3">
        <v>-0.60579255191589509</v>
      </c>
      <c r="J282" s="3">
        <v>-0.21205849786696029</v>
      </c>
      <c r="K282" s="3">
        <v>-0.90516930628648407</v>
      </c>
      <c r="L282" s="3">
        <v>-0.21926468918431483</v>
      </c>
      <c r="M282" s="3">
        <v>0.17440433393016305</v>
      </c>
      <c r="N282" s="3">
        <v>-0.79148939521034822</v>
      </c>
      <c r="O282" s="3">
        <v>-0.83321954507140128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-0.46311429516520536</v>
      </c>
      <c r="C287" s="3">
        <v>-0.83341219048468385</v>
      </c>
      <c r="D287" s="3">
        <v>0.71903518568887714</v>
      </c>
      <c r="E287" s="3">
        <v>-0.19593047695417232</v>
      </c>
      <c r="F287" s="3">
        <v>-0.90417882064031618</v>
      </c>
      <c r="G287" s="3">
        <v>-0.6068602258870226</v>
      </c>
      <c r="H287" s="3">
        <v>-0.60249025085959163</v>
      </c>
      <c r="I287" s="3">
        <v>-0.86336230078563481</v>
      </c>
      <c r="J287" s="3">
        <v>0.75108488808407881</v>
      </c>
      <c r="K287" s="3">
        <v>-0.73000676047581348</v>
      </c>
      <c r="L287" s="3">
        <v>-0.93903492149245404</v>
      </c>
      <c r="M287" s="3">
        <v>-0.93600418223180171</v>
      </c>
      <c r="N287" s="3">
        <v>-0.94262412616601543</v>
      </c>
      <c r="O287" s="3">
        <v>0.76390436044038323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-0.55011233676530502</v>
      </c>
      <c r="C292" s="3">
        <v>-9.1784851671260881E-2</v>
      </c>
      <c r="D292" s="3">
        <v>0.74176396981385695</v>
      </c>
      <c r="E292" s="3">
        <v>0.44035773981627774</v>
      </c>
      <c r="F292" s="3">
        <v>0.75241780842687178</v>
      </c>
      <c r="G292" s="3">
        <v>-3.4128785264058173E-2</v>
      </c>
      <c r="H292" s="3">
        <v>0.90587131086663741</v>
      </c>
      <c r="I292" s="3">
        <v>0.86153930854187533</v>
      </c>
      <c r="J292" s="3">
        <v>0.61600824361086337</v>
      </c>
      <c r="K292" s="3">
        <v>-0.76856825780892624</v>
      </c>
      <c r="L292" s="3">
        <v>-0.91478814053267199</v>
      </c>
      <c r="M292" s="3">
        <v>-0.75343686210093574</v>
      </c>
      <c r="N292" s="3">
        <v>-0.46291225756665844</v>
      </c>
      <c r="O292" s="3">
        <v>-0.21716467217573857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-0.86597712591265918</v>
      </c>
      <c r="C297" s="3">
        <v>-0.92084189725957666</v>
      </c>
      <c r="D297" s="3">
        <v>0.62219158025449273</v>
      </c>
      <c r="E297" s="3">
        <v>0.95304456853810171</v>
      </c>
      <c r="F297" s="3">
        <v>-0.43035350188189853</v>
      </c>
      <c r="G297" s="3">
        <v>-0.73089378832415308</v>
      </c>
      <c r="H297" s="3">
        <v>0.81404529995916941</v>
      </c>
      <c r="I297" s="3">
        <v>0.97509231137994978</v>
      </c>
      <c r="J297" s="3">
        <v>-0.60764875661610596</v>
      </c>
      <c r="K297" s="3">
        <v>-0.28297071000547502</v>
      </c>
      <c r="L297" s="3">
        <v>-0.67697514186302066</v>
      </c>
      <c r="M297" s="3">
        <v>-0.85187474370891991</v>
      </c>
      <c r="N297" s="3">
        <v>0.98020157949322306</v>
      </c>
      <c r="O297" s="3">
        <v>-0.78584988118324828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-5.0554096853675672E-2</v>
      </c>
      <c r="C302" s="3">
        <v>-0.88795315390435514</v>
      </c>
      <c r="D302" s="3">
        <v>-0.9353907428794902</v>
      </c>
      <c r="E302" s="3">
        <v>0.93767525489516201</v>
      </c>
      <c r="F302" s="2">
        <v>0.11490194188955095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90441000</v>
      </c>
      <c r="F4" s="129" t="s">
        <v>758</v>
      </c>
      <c r="G4" s="128" t="s">
        <v>840</v>
      </c>
      <c r="H4" s="127" t="s">
        <v>740</v>
      </c>
      <c r="I4" s="126"/>
      <c r="J4" s="125"/>
      <c r="K4" s="124"/>
      <c r="L4" s="123" t="s">
        <v>811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840</v>
      </c>
      <c r="M5" s="109">
        <v>26805</v>
      </c>
      <c r="N5" s="108">
        <v>19948</v>
      </c>
      <c r="O5" s="107">
        <v>23855.666666666668</v>
      </c>
      <c r="P5" s="106">
        <v>2060.1695615221147</v>
      </c>
      <c r="Q5" s="105">
        <v>8.6359756376071989E-2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5.2385320450417114E-3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5.628464705071847E-3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6.1240309655235907E-3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6.2270592019259569E-3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6.2771904085674769E-3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6.0831133295271124E-3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6.3907828518278672E-3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6.7110093463279329E-3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6.9707259259758191E-3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7.1157045378719671E-3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7.3843000002871148E-3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7.6178286699766489E-3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7.6531161965576267E-3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7.5149464029650084E-3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7.6710160082556784E-3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7.6935673142636447E-3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7.69115334843556E-3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7.702368434033372E-3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7.710097991348178E-3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7.7121414175944916E-3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7.7141921313152225E-3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839</v>
      </c>
      <c r="F28" s="56" t="s">
        <v>735</v>
      </c>
      <c r="G28" s="55" t="s">
        <v>838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4.6420693803890023E-2</v>
      </c>
      <c r="F30" s="30" t="e">
        <v>#N/A</v>
      </c>
      <c r="G30" s="28">
        <v>5.5991614783803767E-2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7.7129443326626523E-2</v>
      </c>
      <c r="F31" s="30" t="e">
        <v>#N/A</v>
      </c>
      <c r="G31" s="28">
        <v>9.0427337688683496E-2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3.1578011030066744E-3</v>
      </c>
      <c r="F32" s="30" t="e">
        <v>#N/A</v>
      </c>
      <c r="G32" s="28">
        <v>9.3885948986773826E-3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1.1837729993349644E-2</v>
      </c>
      <c r="F33" s="30" t="e">
        <v>#N/A</v>
      </c>
      <c r="G33" s="28">
        <v>2.1353445322440656E-2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-3.8734554377355179E-2</v>
      </c>
      <c r="F34" s="30" t="e">
        <v>#N/A</v>
      </c>
      <c r="G34" s="28">
        <v>-3.2669788158915858E-2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3.1042027532135918E-2</v>
      </c>
      <c r="F35" s="30" t="e">
        <v>#N/A</v>
      </c>
      <c r="G35" s="28">
        <v>3.430481875850333E-2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6.0214863610239089E-2</v>
      </c>
      <c r="F36" s="30" t="e">
        <v>#N/A</v>
      </c>
      <c r="G36" s="28">
        <v>6.6967824524954089E-2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3.5736624827988894E-2</v>
      </c>
      <c r="F37" s="30" t="e">
        <v>#N/A</v>
      </c>
      <c r="G37" s="28">
        <v>3.9045687527119899E-2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2.9390450116757449E-3</v>
      </c>
      <c r="F38" s="30" t="e">
        <v>#N/A</v>
      </c>
      <c r="G38" s="28">
        <v>9.3888137898858748E-3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3.2435470274176037E-2</v>
      </c>
      <c r="F39" s="30" t="e">
        <v>#N/A</v>
      </c>
      <c r="G39" s="28">
        <v>3.9117900502487757E-2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5.7545005637855695E-3</v>
      </c>
      <c r="F40" s="30" t="e">
        <v>#N/A</v>
      </c>
      <c r="G40" s="28">
        <v>9.0199372539276901E-3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1.6004948389840346E-2</v>
      </c>
      <c r="F41" s="30" t="e">
        <v>#N/A</v>
      </c>
      <c r="G41" s="28">
        <v>1.9314410762445888E-2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-3.3484266199915735E-3</v>
      </c>
      <c r="F42" s="30" t="e">
        <v>#N/A</v>
      </c>
      <c r="G42" s="28">
        <v>3.1869935333197486E-3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2.3365021188867185E-2</v>
      </c>
      <c r="F43" s="39" t="e">
        <v>#N/A</v>
      </c>
      <c r="G43" s="38">
        <v>3.0119905817176829E-2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5.0544129059044707E-3</v>
      </c>
      <c r="F44" s="30" t="e">
        <v>#N/A</v>
      </c>
      <c r="G44" s="35">
        <v>7.1002788096581337E-3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3.8679397474548072E-3</v>
      </c>
      <c r="F45" s="30" t="e">
        <v>#N/A</v>
      </c>
      <c r="G45" s="29">
        <v>5.8204118243749825E-3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3.7711269700664296E-3</v>
      </c>
      <c r="F46" s="30" t="e">
        <v>#N/A</v>
      </c>
      <c r="G46" s="29">
        <v>5.2879208750786777E-3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2.4072448393595014E-3</v>
      </c>
      <c r="F47" s="30" t="e">
        <v>#N/A</v>
      </c>
      <c r="G47" s="29">
        <v>3.3064435620286936E-3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1.3752055209099723E-3</v>
      </c>
      <c r="F48" s="30" t="e">
        <v>#N/A</v>
      </c>
      <c r="G48" s="29">
        <v>1.9671467762392147E-3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1.0505901342325874E-3</v>
      </c>
      <c r="F49" s="23" t="e">
        <v>#N/A</v>
      </c>
      <c r="G49" s="22">
        <v>1.4820964560156025E-3</v>
      </c>
      <c r="H49" s="21" t="e">
        <v>#N/A</v>
      </c>
      <c r="I49" s="20" t="e">
        <v>#N/A</v>
      </c>
    </row>
    <row r="51" spans="1:15" x14ac:dyDescent="0.15">
      <c r="F51" s="19" t="s">
        <v>837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0.96839325894110162</v>
      </c>
      <c r="C62" s="3">
        <v>-0.88264199206311</v>
      </c>
      <c r="D62" s="3">
        <v>-0.91082639554283829</v>
      </c>
      <c r="E62" s="3">
        <v>-0.76399300118782942</v>
      </c>
      <c r="F62" s="3">
        <v>-0.78403021671794737</v>
      </c>
      <c r="G62" s="3">
        <v>-0.9144118998369527</v>
      </c>
      <c r="H62" s="3">
        <v>0.77816667370368453</v>
      </c>
      <c r="I62" s="3">
        <v>-0.38002195757089691</v>
      </c>
      <c r="J62" s="3">
        <v>0.92388648196197309</v>
      </c>
      <c r="K62" s="3">
        <v>-0.19379755109700852</v>
      </c>
      <c r="L62" s="3">
        <v>-0.52526512487879906</v>
      </c>
      <c r="M62" s="3">
        <v>-0.76187057712203732</v>
      </c>
      <c r="N62" s="3">
        <v>0.55802757767470379</v>
      </c>
      <c r="O62" s="3">
        <v>-0.16893106341099279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0.86708639932605769</v>
      </c>
      <c r="C67" s="3">
        <v>-0.68789859590226166</v>
      </c>
      <c r="D67" s="3">
        <v>0.44739990983000666</v>
      </c>
      <c r="E67" s="3">
        <v>0.71515174688815819</v>
      </c>
      <c r="F67" s="3">
        <v>0.75298187496346369</v>
      </c>
      <c r="G67" s="3">
        <v>-0.94135356876202581</v>
      </c>
      <c r="H67" s="3">
        <v>0.82227032366562225</v>
      </c>
      <c r="I67" s="3">
        <v>-0.94911752133099103</v>
      </c>
      <c r="J67" s="3">
        <v>-0.95142029204079981</v>
      </c>
      <c r="K67" s="3">
        <v>-0.95189688738033496</v>
      </c>
      <c r="L67" s="3">
        <v>-0.92604892996553578</v>
      </c>
      <c r="M67" s="3">
        <v>-0.94566907683672563</v>
      </c>
      <c r="N67" s="3">
        <v>-0.91181713696687983</v>
      </c>
      <c r="O67" s="3">
        <v>-0.96062692060052168</v>
      </c>
    </row>
    <row r="68" spans="1:15" x14ac:dyDescent="0.15">
      <c r="A68" s="4"/>
      <c r="B68" s="10" t="s">
        <v>3</v>
      </c>
      <c r="C68" s="9">
        <v>0.28848082526346236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-0.93126007475325856</v>
      </c>
      <c r="C72" s="3">
        <v>-0.21581495072712292</v>
      </c>
      <c r="D72" s="3">
        <v>-0.91820200970075716</v>
      </c>
      <c r="E72" s="3">
        <v>-0.85887517282094394</v>
      </c>
      <c r="F72" s="3">
        <v>-0.90306761007131386</v>
      </c>
      <c r="G72" s="3">
        <v>-0.81209702521869742</v>
      </c>
      <c r="H72" s="3">
        <v>-0.95859986621060866</v>
      </c>
      <c r="I72" s="3">
        <v>-0.86708229819757543</v>
      </c>
      <c r="J72" s="3">
        <v>-0.93388030904855412</v>
      </c>
      <c r="K72" s="3">
        <v>-0.92864763204415635</v>
      </c>
      <c r="L72" s="3">
        <v>-0.94784954303907842</v>
      </c>
      <c r="M72" s="3">
        <v>-0.90145377079002009</v>
      </c>
      <c r="N72" s="3">
        <v>-0.9167581811604355</v>
      </c>
      <c r="O72" s="3">
        <v>-0.88637304725378385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-0.87286929762632415</v>
      </c>
      <c r="C77" s="3">
        <v>-0.95385961401516051</v>
      </c>
      <c r="D77" s="3">
        <v>-0.61911420031166009</v>
      </c>
      <c r="E77" s="3">
        <v>-0.922328271868186</v>
      </c>
      <c r="F77" s="3">
        <v>-0.95603504102364467</v>
      </c>
      <c r="G77" s="3">
        <v>-0.88578498953727502</v>
      </c>
      <c r="H77" s="3">
        <v>-0.92536197543603516</v>
      </c>
      <c r="I77" s="3">
        <v>-0.81012409789037987</v>
      </c>
      <c r="J77" s="3">
        <v>-0.95850639614802335</v>
      </c>
      <c r="K77" s="3">
        <v>-0.95246627674565876</v>
      </c>
      <c r="L77" s="3">
        <v>-0.9538529469971424</v>
      </c>
      <c r="M77" s="3">
        <v>-0.76239785062088106</v>
      </c>
      <c r="N77" s="3">
        <v>-0.86002976670452258</v>
      </c>
      <c r="O77" s="3">
        <v>-0.68886868949379154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-0.8391182927522659</v>
      </c>
      <c r="C82" s="3">
        <v>9.514398962877274E-2</v>
      </c>
      <c r="D82" s="3">
        <v>-0.85530356373861083</v>
      </c>
      <c r="E82" s="3">
        <v>-0.80480878031265957</v>
      </c>
      <c r="F82" s="3">
        <v>-0.68794936049990896</v>
      </c>
      <c r="G82" s="3">
        <v>-0.81860696329157911</v>
      </c>
      <c r="H82" s="3">
        <v>-0.70155719968850283</v>
      </c>
      <c r="I82" s="3">
        <v>-0.92731876650929068</v>
      </c>
      <c r="J82" s="3">
        <v>0.38457960939812674</v>
      </c>
      <c r="K82" s="3">
        <v>0.38554892836845844</v>
      </c>
      <c r="L82" s="3">
        <v>-0.71975900703596951</v>
      </c>
      <c r="M82" s="3">
        <v>0.81153867869853091</v>
      </c>
      <c r="N82" s="3">
        <v>0.86982473465498389</v>
      </c>
      <c r="O82" s="3">
        <v>0.69766803519382026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-0.72597970252546007</v>
      </c>
      <c r="C87" s="3">
        <v>0.32326156177835152</v>
      </c>
      <c r="D87" s="3">
        <v>-0.77724018071174727</v>
      </c>
      <c r="E87" s="3">
        <v>0.70181840737786227</v>
      </c>
      <c r="F87" s="3">
        <v>0.76526699139304732</v>
      </c>
      <c r="G87" s="3">
        <v>0.50865262383451126</v>
      </c>
      <c r="H87" s="3">
        <v>-0.63219031668217096</v>
      </c>
      <c r="I87" s="3">
        <v>-0.94863639332249938</v>
      </c>
      <c r="J87" s="3">
        <v>0.69798120827926013</v>
      </c>
      <c r="K87" s="3">
        <v>-0.98343939056770513</v>
      </c>
      <c r="L87" s="3">
        <v>0.66630092218725023</v>
      </c>
      <c r="M87" s="3">
        <v>0.88001810217519327</v>
      </c>
      <c r="N87" s="3">
        <v>0.88656637613916445</v>
      </c>
      <c r="O87" s="3">
        <v>-0.84860202621808156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-0.12135371695320162</v>
      </c>
      <c r="C92" s="3">
        <v>-0.87089836186471958</v>
      </c>
      <c r="D92" s="3">
        <v>-0.13428278437070523</v>
      </c>
      <c r="E92" s="3">
        <v>9.8323932838101882E-2</v>
      </c>
      <c r="F92" s="3">
        <v>0.81907641954980592</v>
      </c>
      <c r="G92" s="3">
        <v>-0.87409038169356745</v>
      </c>
      <c r="H92" s="3">
        <v>0.3660213513455452</v>
      </c>
      <c r="I92" s="3">
        <v>-0.11874592280127334</v>
      </c>
      <c r="J92" s="3">
        <v>0.38700602048702953</v>
      </c>
      <c r="K92" s="3">
        <v>0.77304916112286426</v>
      </c>
      <c r="L92" s="3">
        <v>0.4332073529855282</v>
      </c>
      <c r="M92" s="3">
        <v>-0.64510969853726619</v>
      </c>
      <c r="N92" s="3">
        <v>-0.37462994539678929</v>
      </c>
      <c r="O92" s="3">
        <v>-0.72751003799022218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-0.27989239419783318</v>
      </c>
      <c r="C97" s="3">
        <v>-0.9338463137791041</v>
      </c>
      <c r="D97" s="3">
        <v>-0.85758690471592636</v>
      </c>
      <c r="E97" s="3">
        <v>0.28361075879669762</v>
      </c>
      <c r="F97" s="3">
        <v>-0.62847658874954848</v>
      </c>
      <c r="G97" s="3">
        <v>0.73489558691387158</v>
      </c>
      <c r="H97" s="3">
        <v>0.84106156501262919</v>
      </c>
      <c r="I97" s="3">
        <v>-0.95474327820793969</v>
      </c>
      <c r="J97" s="3">
        <v>0.29640195113556511</v>
      </c>
      <c r="K97" s="3">
        <v>-0.10877905840572615</v>
      </c>
      <c r="L97" s="3">
        <v>-0.89025463379117331</v>
      </c>
      <c r="M97" s="3">
        <v>0.67488603698246385</v>
      </c>
      <c r="N97" s="3">
        <v>-0.75530098806807799</v>
      </c>
      <c r="O97" s="3">
        <v>-0.84330067980559487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0.70224089976006121</v>
      </c>
      <c r="C102" s="3">
        <v>0.7319682213882901</v>
      </c>
      <c r="D102" s="3">
        <v>-0.56691750931081109</v>
      </c>
      <c r="E102" s="3">
        <v>0.31908458998733374</v>
      </c>
      <c r="F102" s="3">
        <v>0.52930564650262257</v>
      </c>
      <c r="G102" s="3">
        <v>-0.96337258104723766</v>
      </c>
      <c r="H102" s="3">
        <v>-0.84983440688705714</v>
      </c>
      <c r="I102" s="3">
        <v>-0.85551661355068309</v>
      </c>
      <c r="J102" s="3">
        <v>-0.9158009286586819</v>
      </c>
      <c r="K102" s="3">
        <v>-0.54184485949438732</v>
      </c>
      <c r="L102" s="3">
        <v>-0.95409726722735133</v>
      </c>
      <c r="M102" s="3">
        <v>-0.73661047463517648</v>
      </c>
      <c r="N102" s="3">
        <v>-0.93112202135546351</v>
      </c>
      <c r="O102" s="3">
        <v>-0.94842141420507298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-0.81348438045388127</v>
      </c>
      <c r="C107" s="3">
        <v>-0.75287449819414076</v>
      </c>
      <c r="D107" s="3">
        <v>-0.47797864807495649</v>
      </c>
      <c r="E107" s="3">
        <v>-0.94599836766685985</v>
      </c>
      <c r="F107" s="3">
        <v>-0.93771597228644277</v>
      </c>
      <c r="G107" s="3">
        <v>-0.90923390029050377</v>
      </c>
      <c r="H107" s="3">
        <v>-0.91098029599647601</v>
      </c>
      <c r="I107" s="3">
        <v>-0.96221542496326873</v>
      </c>
      <c r="J107" s="3">
        <v>-0.94015913119177619</v>
      </c>
      <c r="K107" s="3">
        <v>-0.73679799752477038</v>
      </c>
      <c r="L107" s="3">
        <v>-0.82277116649044235</v>
      </c>
      <c r="M107" s="3">
        <v>0.32886726412022715</v>
      </c>
      <c r="N107" s="3">
        <v>-0.85743068887657847</v>
      </c>
      <c r="O107" s="3">
        <v>-0.87800944164351213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-0.70416705114192413</v>
      </c>
      <c r="C112" s="3">
        <v>-0.86539869043465334</v>
      </c>
      <c r="D112" s="3">
        <v>-0.78562215940263913</v>
      </c>
      <c r="E112" s="3">
        <v>-3.2527127757724955E-2</v>
      </c>
      <c r="F112" s="3">
        <v>-0.66881185793868569</v>
      </c>
      <c r="G112" s="3">
        <v>-0.8492309531897192</v>
      </c>
      <c r="H112" s="3">
        <v>-0.70625989931123889</v>
      </c>
      <c r="I112" s="3">
        <v>-0.60160025866621802</v>
      </c>
      <c r="J112" s="3">
        <v>-0.79884203832511913</v>
      </c>
      <c r="K112" s="3">
        <v>-0.81516992972053071</v>
      </c>
      <c r="L112" s="3">
        <v>-0.94122536298619919</v>
      </c>
      <c r="M112" s="3">
        <v>-0.96188239274773224</v>
      </c>
      <c r="N112" s="3">
        <v>0.59903531895025386</v>
      </c>
      <c r="O112" s="3">
        <v>0.92702185524989456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-0.56301742526543852</v>
      </c>
      <c r="C117" s="3">
        <v>0.21736652030703163</v>
      </c>
      <c r="D117" s="3">
        <v>0.4648687003842249</v>
      </c>
      <c r="E117" s="3">
        <v>-3.5013865133866416E-2</v>
      </c>
      <c r="F117" s="3">
        <v>-4.3620554636644507E-2</v>
      </c>
      <c r="G117" s="3">
        <v>2.0565439119259347E-2</v>
      </c>
      <c r="H117" s="3">
        <v>0.51280349488795773</v>
      </c>
      <c r="I117" s="3">
        <v>-0.86413735736607444</v>
      </c>
      <c r="J117" s="3">
        <v>-0.90685269451177031</v>
      </c>
      <c r="K117" s="3">
        <v>-0.92695201940472216</v>
      </c>
      <c r="L117" s="3">
        <v>-0.71495421289330896</v>
      </c>
      <c r="M117" s="3">
        <v>-0.58377734520646896</v>
      </c>
      <c r="N117" s="3">
        <v>-0.68148457414800812</v>
      </c>
      <c r="O117" s="3">
        <v>-0.30002055989080206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-0.71128096939161867</v>
      </c>
      <c r="C122" s="3">
        <v>-0.30338030208336969</v>
      </c>
      <c r="D122" s="3">
        <v>-0.66892162940602606</v>
      </c>
      <c r="E122" s="3">
        <v>0.91588551738701474</v>
      </c>
      <c r="F122" s="3">
        <v>0.80193241361991607</v>
      </c>
      <c r="G122" s="3">
        <v>-0.37023188663257195</v>
      </c>
      <c r="H122" s="3">
        <v>0.92392679413712187</v>
      </c>
      <c r="I122" s="3">
        <v>0.78467836482771225</v>
      </c>
      <c r="J122" s="3">
        <v>0.92479351874410975</v>
      </c>
      <c r="K122" s="3">
        <v>0.46139150251292066</v>
      </c>
      <c r="L122" s="3">
        <v>-0.89485334767986024</v>
      </c>
      <c r="M122" s="3">
        <v>-0.83105368685720127</v>
      </c>
      <c r="N122" s="3">
        <v>-0.4530605574778645</v>
      </c>
      <c r="O122" s="3">
        <v>-0.44666780237437209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-0.86366168651499953</v>
      </c>
      <c r="C127" s="3">
        <v>0.36877913296234971</v>
      </c>
      <c r="D127" s="3">
        <v>-0.37348419502122487</v>
      </c>
      <c r="E127" s="3">
        <v>0.94087324195379884</v>
      </c>
      <c r="F127" s="3">
        <v>0.39929511719638033</v>
      </c>
      <c r="G127" s="3">
        <v>0.25569944087210078</v>
      </c>
      <c r="H127" s="3">
        <v>5.6746664226327334E-2</v>
      </c>
      <c r="I127" s="3">
        <v>6.5643487604759188E-2</v>
      </c>
      <c r="J127" s="3">
        <v>0.86039679853181372</v>
      </c>
      <c r="K127" s="3">
        <v>0.95430143190732031</v>
      </c>
      <c r="L127" s="3">
        <v>0.60758531647869563</v>
      </c>
      <c r="M127" s="3">
        <v>-0.79514062334944158</v>
      </c>
      <c r="N127" s="3">
        <v>0.49873087122152676</v>
      </c>
      <c r="O127" s="3">
        <v>0.87406195708517798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0.91899907679120696</v>
      </c>
      <c r="C132" s="3">
        <v>-0.60866720722223133</v>
      </c>
      <c r="D132" s="3">
        <v>0.7135618674544828</v>
      </c>
      <c r="E132" s="3">
        <v>0.88183961481795659</v>
      </c>
      <c r="F132" s="3">
        <v>0.77377595744550243</v>
      </c>
      <c r="G132" s="3">
        <v>-0.23558909424173727</v>
      </c>
      <c r="H132" s="3">
        <v>-0.96129697070294373</v>
      </c>
      <c r="I132" s="3">
        <v>0.77937643791410116</v>
      </c>
      <c r="J132" s="3">
        <v>-0.79561574170441951</v>
      </c>
      <c r="K132" s="3">
        <v>-0.71898109647454234</v>
      </c>
      <c r="L132" s="3">
        <v>0.76296506463960401</v>
      </c>
      <c r="M132" s="3">
        <v>-0.66785320843941043</v>
      </c>
      <c r="N132" s="3">
        <v>-0.77289697305617022</v>
      </c>
      <c r="O132" s="3">
        <v>-0.38636779885197398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-0.10613452782671784</v>
      </c>
      <c r="C137" s="3">
        <v>0.81790907179335515</v>
      </c>
      <c r="D137" s="3">
        <v>-0.87248477802096847</v>
      </c>
      <c r="E137" s="3">
        <v>0.62205620754863156</v>
      </c>
      <c r="F137" s="3">
        <v>0.74351251483548797</v>
      </c>
      <c r="G137" s="3">
        <v>-0.91930895773104671</v>
      </c>
      <c r="H137" s="3">
        <v>-0.97501045221619476</v>
      </c>
      <c r="I137" s="3">
        <v>-0.68407331900119006</v>
      </c>
      <c r="J137" s="3">
        <v>-0.82299295917761894</v>
      </c>
      <c r="K137" s="3">
        <v>0.90168399493884177</v>
      </c>
      <c r="L137" s="3">
        <v>0.83302167560766294</v>
      </c>
      <c r="M137" s="3">
        <v>0.47912795231201677</v>
      </c>
      <c r="N137" s="3">
        <v>0.93162910309379876</v>
      </c>
      <c r="O137" s="3">
        <v>-0.5375018630565549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0.76006005261372911</v>
      </c>
      <c r="C142" s="3">
        <v>-0.89219367014659512</v>
      </c>
      <c r="D142" s="3">
        <v>0.84828623667858483</v>
      </c>
      <c r="E142" s="3">
        <v>0.45554309664602366</v>
      </c>
      <c r="F142" s="3">
        <v>0.95991926044554132</v>
      </c>
      <c r="G142" s="3">
        <v>0.75746787293388529</v>
      </c>
      <c r="H142" s="3">
        <v>-0.54990407204314196</v>
      </c>
      <c r="I142" s="3">
        <v>-0.91446743906903849</v>
      </c>
      <c r="J142" s="3">
        <v>-0.9446283496770943</v>
      </c>
      <c r="K142" s="3">
        <v>0.71636143820528275</v>
      </c>
      <c r="L142" s="3">
        <v>-0.94226915706174097</v>
      </c>
      <c r="M142" s="3">
        <v>-0.60898452806050118</v>
      </c>
      <c r="N142" s="3">
        <v>0.38310122983926059</v>
      </c>
      <c r="O142" s="3">
        <v>0.8397341045530482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0.42460772587254214</v>
      </c>
      <c r="C147" s="3">
        <v>-0.48340646458354625</v>
      </c>
      <c r="D147" s="3">
        <v>-0.3858136226865615</v>
      </c>
      <c r="E147" s="3">
        <v>-0.41390040340023349</v>
      </c>
      <c r="F147" s="3">
        <v>0.14894096341759433</v>
      </c>
      <c r="G147" s="3">
        <v>0.34939199657775472</v>
      </c>
      <c r="H147" s="3">
        <v>0.90951396329084078</v>
      </c>
      <c r="I147" s="3">
        <v>-0.82888939132124795</v>
      </c>
      <c r="J147" s="3">
        <v>-0.54518847608418353</v>
      </c>
      <c r="K147" s="3">
        <v>-0.86327205430375642</v>
      </c>
      <c r="L147" s="3">
        <v>0.82894405994734188</v>
      </c>
      <c r="M147" s="3">
        <v>0.83068349259052288</v>
      </c>
      <c r="N147" s="3">
        <v>-0.60730446059796606</v>
      </c>
      <c r="O147" s="3">
        <v>0.1531177731689313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-0.28152202247638741</v>
      </c>
      <c r="C152" s="3">
        <v>-0.74237468000005635</v>
      </c>
      <c r="D152" s="3">
        <v>-0.71028222680596831</v>
      </c>
      <c r="E152" s="3">
        <v>-0.85463381385813031</v>
      </c>
      <c r="F152" s="3">
        <v>-0.81060282562235664</v>
      </c>
      <c r="G152" s="3">
        <v>-0.67728633684926787</v>
      </c>
      <c r="H152" s="3">
        <v>-0.68444127567533186</v>
      </c>
      <c r="I152" s="3">
        <v>-0.6728590124027195</v>
      </c>
      <c r="J152" s="3">
        <v>0.20290520492262926</v>
      </c>
      <c r="K152" s="3">
        <v>-9.1422254918488211E-2</v>
      </c>
      <c r="L152" s="3">
        <v>0.67037660566353008</v>
      </c>
      <c r="M152" s="3">
        <v>0.78281193257735204</v>
      </c>
      <c r="N152" s="3">
        <v>-0.23323295914490449</v>
      </c>
      <c r="O152" s="3">
        <v>-0.4019501897571458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-0.82486173826891274</v>
      </c>
      <c r="C157" s="3">
        <v>-0.22387394925177678</v>
      </c>
      <c r="D157" s="3">
        <v>0.10241852036147375</v>
      </c>
      <c r="E157" s="3">
        <v>-0.61754206440512571</v>
      </c>
      <c r="F157" s="3">
        <v>-0.80596207971348854</v>
      </c>
      <c r="G157" s="3">
        <v>0.68131097722378708</v>
      </c>
      <c r="H157" s="3">
        <v>0.70158059222469171</v>
      </c>
      <c r="I157" s="3">
        <v>0.67817586003072217</v>
      </c>
      <c r="J157" s="3">
        <v>0.84565947029490651</v>
      </c>
      <c r="K157" s="3">
        <v>0.76679131643144471</v>
      </c>
      <c r="L157" s="3">
        <v>-0.44001274139891927</v>
      </c>
      <c r="M157" s="3">
        <v>0.73476614690120634</v>
      </c>
      <c r="N157" s="3">
        <v>-0.85687930128306977</v>
      </c>
      <c r="O157" s="3">
        <v>0.55520616996011096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0.55445127626357182</v>
      </c>
      <c r="C162" s="3">
        <v>0.11595185129542167</v>
      </c>
      <c r="D162" s="3">
        <v>0.81392167987806774</v>
      </c>
      <c r="E162" s="3">
        <v>-0.49368199303978316</v>
      </c>
      <c r="F162" s="3">
        <v>-0.23823614983697616</v>
      </c>
      <c r="G162" s="3">
        <v>1.9209745390599425E-2</v>
      </c>
      <c r="H162" s="3">
        <v>0.41826108820402436</v>
      </c>
      <c r="I162" s="3">
        <v>-0.65250918258484225</v>
      </c>
      <c r="J162" s="3">
        <v>-0.37722708037675984</v>
      </c>
      <c r="K162" s="3">
        <v>3.0057860370476693E-2</v>
      </c>
      <c r="L162" s="3">
        <v>0.38008510089340064</v>
      </c>
      <c r="M162" s="3">
        <v>0.81171450462060935</v>
      </c>
      <c r="N162" s="3">
        <v>-0.82188794375000818</v>
      </c>
      <c r="O162" s="3">
        <v>-0.21731587063920385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0.30880522419118644</v>
      </c>
      <c r="C167" s="3">
        <v>0.51530149059549091</v>
      </c>
      <c r="D167" s="3">
        <v>-0.68037496420205612</v>
      </c>
      <c r="E167" s="3">
        <v>-3.0418764271351033E-2</v>
      </c>
      <c r="F167" s="3">
        <v>-0.83564893523512784</v>
      </c>
      <c r="G167" s="3">
        <v>-0.85163241571909098</v>
      </c>
      <c r="H167" s="3">
        <v>-0.59331228207716857</v>
      </c>
      <c r="I167" s="3">
        <v>4.1124210405403212E-2</v>
      </c>
      <c r="J167" s="3">
        <v>-0.70610483823804682</v>
      </c>
      <c r="K167" s="3">
        <v>-0.68238446009519615</v>
      </c>
      <c r="L167" s="3">
        <v>-0.88133115299135645</v>
      </c>
      <c r="M167" s="3">
        <v>0.31580105680047915</v>
      </c>
      <c r="N167" s="3">
        <v>-0.90264190481707407</v>
      </c>
      <c r="O167" s="3">
        <v>-0.68312183594853604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-0.8893262013685439</v>
      </c>
      <c r="C172" s="3">
        <v>-0.8491069817728063</v>
      </c>
      <c r="D172" s="3">
        <v>-0.71798914638577749</v>
      </c>
      <c r="E172" s="3">
        <v>4.2677007924710145E-2</v>
      </c>
      <c r="F172" s="3">
        <v>-0.8775269467136908</v>
      </c>
      <c r="G172" s="3">
        <v>-0.91722525642289132</v>
      </c>
      <c r="H172" s="3">
        <v>-0.93212345020319387</v>
      </c>
      <c r="I172" s="3">
        <v>0.55705532922616563</v>
      </c>
      <c r="J172" s="3">
        <v>-0.65940453974849267</v>
      </c>
      <c r="K172" s="3">
        <v>-0.9205628821020605</v>
      </c>
      <c r="L172" s="3">
        <v>-2.3017214329974004E-2</v>
      </c>
      <c r="M172" s="3">
        <v>0.52379575071847373</v>
      </c>
      <c r="N172" s="3">
        <v>-0.71768599237827113</v>
      </c>
      <c r="O172" s="3">
        <v>-0.60575183099830221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4.2931931313658342E-2</v>
      </c>
      <c r="C177" s="3">
        <v>-0.54990446154226913</v>
      </c>
      <c r="D177" s="3">
        <v>0.82503759205369798</v>
      </c>
      <c r="E177" s="3">
        <v>0.95505096613470386</v>
      </c>
      <c r="F177" s="3">
        <v>-0.31098433460343172</v>
      </c>
      <c r="G177" s="3">
        <v>0.52026710495584971</v>
      </c>
      <c r="H177" s="3">
        <v>0.18604488142731518</v>
      </c>
      <c r="I177" s="3">
        <v>0.45426826835654305</v>
      </c>
      <c r="J177" s="3">
        <v>0.17884632933988806</v>
      </c>
      <c r="K177" s="3">
        <v>0.86405437722750611</v>
      </c>
      <c r="L177" s="3">
        <v>-0.71030621303643071</v>
      </c>
      <c r="M177" s="3">
        <v>0.40244064323312179</v>
      </c>
      <c r="N177" s="3">
        <v>-0.45606820632995987</v>
      </c>
      <c r="O177" s="3">
        <v>-0.89832840578113804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-0.92968330779579289</v>
      </c>
      <c r="C182" s="3">
        <v>-0.95248130731815894</v>
      </c>
      <c r="D182" s="3">
        <v>-0.85470071418319715</v>
      </c>
      <c r="E182" s="3">
        <v>-0.94137167294996393</v>
      </c>
      <c r="F182" s="3">
        <v>-0.87430430167710482</v>
      </c>
      <c r="G182" s="3">
        <v>-0.83024517006397203</v>
      </c>
      <c r="H182" s="3">
        <v>-0.76269563402088481</v>
      </c>
      <c r="I182" s="3">
        <v>-0.91647459383715923</v>
      </c>
      <c r="J182" s="3">
        <v>-0.92228977330309414</v>
      </c>
      <c r="K182" s="3">
        <v>-0.93631973788295086</v>
      </c>
      <c r="L182" s="3">
        <v>-0.4131329097728334</v>
      </c>
      <c r="M182" s="3">
        <v>-0.77119755737193152</v>
      </c>
      <c r="N182" s="3">
        <v>-0.83196610842781049</v>
      </c>
      <c r="O182" s="3">
        <v>-0.7239819936021783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0.22268798704407522</v>
      </c>
      <c r="C187" s="3">
        <v>-0.90130937802186084</v>
      </c>
      <c r="D187" s="3">
        <v>-0.87146442979153593</v>
      </c>
      <c r="E187" s="3">
        <v>-0.96974759847158876</v>
      </c>
      <c r="F187" s="3">
        <v>-0.94942827048095313</v>
      </c>
      <c r="G187" s="3">
        <v>-0.77534492971605118</v>
      </c>
      <c r="H187" s="3">
        <v>-0.52557974094545656</v>
      </c>
      <c r="I187" s="3">
        <v>-0.77155442591778456</v>
      </c>
      <c r="J187" s="3">
        <v>-0.29194083079221977</v>
      </c>
      <c r="K187" s="3">
        <v>-0.88825132278457608</v>
      </c>
      <c r="L187" s="3">
        <v>-0.86522986069038166</v>
      </c>
      <c r="M187" s="3">
        <v>-0.89772437805190219</v>
      </c>
      <c r="N187" s="3">
        <v>-0.94223195370725354</v>
      </c>
      <c r="O187" s="3">
        <v>-0.94950071437213512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-0.94528271430369104</v>
      </c>
      <c r="C192" s="3">
        <v>-0.95671233405874734</v>
      </c>
      <c r="D192" s="3">
        <v>-0.84901003462365332</v>
      </c>
      <c r="E192" s="3">
        <v>-0.92052222917247795</v>
      </c>
      <c r="F192" s="3">
        <v>-0.84011004347766172</v>
      </c>
      <c r="G192" s="3">
        <v>0.37281602756661181</v>
      </c>
      <c r="H192" s="3">
        <v>-0.88716404452958841</v>
      </c>
      <c r="I192" s="3">
        <v>-0.97035344287541947</v>
      </c>
      <c r="J192" s="3">
        <v>-0.96661866924109507</v>
      </c>
      <c r="K192" s="3">
        <v>-0.84696518111081265</v>
      </c>
      <c r="L192" s="3">
        <v>-0.93056089985898327</v>
      </c>
      <c r="M192" s="3">
        <v>-0.87275803541037711</v>
      </c>
      <c r="N192" s="3">
        <v>-0.79125906165433024</v>
      </c>
      <c r="O192" s="3">
        <v>-0.9360249517787409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-0.9558407565457161</v>
      </c>
      <c r="C197" s="3">
        <v>-0.9510237514729194</v>
      </c>
      <c r="D197" s="3">
        <v>-0.93382697404009019</v>
      </c>
      <c r="E197" s="3">
        <v>-0.92893712523541427</v>
      </c>
      <c r="F197" s="3">
        <v>-0.87431160494593851</v>
      </c>
      <c r="G197" s="3">
        <v>-0.8467050610573944</v>
      </c>
      <c r="H197" s="3">
        <v>-0.90019554915899591</v>
      </c>
      <c r="I197" s="3">
        <v>-0.89804727278567587</v>
      </c>
      <c r="J197" s="3">
        <v>-0.91682349465422919</v>
      </c>
      <c r="K197" s="3">
        <v>-0.6799143636217958</v>
      </c>
      <c r="L197" s="3">
        <v>-0.79394882008296741</v>
      </c>
      <c r="M197" s="3">
        <v>-0.47872889420359116</v>
      </c>
      <c r="N197" s="3">
        <v>-0.97668158279971318</v>
      </c>
      <c r="O197" s="3">
        <v>-3.1359891931044388E-2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0.50177845039517577</v>
      </c>
      <c r="C202" s="3">
        <v>-0.96437338193292343</v>
      </c>
      <c r="D202" s="3">
        <v>-0.9245292475209097</v>
      </c>
      <c r="E202" s="3">
        <v>0.75768461957772193</v>
      </c>
      <c r="F202" s="3">
        <v>-0.92382160390092516</v>
      </c>
      <c r="G202" s="3">
        <v>4.3030276831576973E-2</v>
      </c>
      <c r="H202" s="3">
        <v>-0.48290382505072194</v>
      </c>
      <c r="I202" s="3">
        <v>-0.72634541658580964</v>
      </c>
      <c r="J202" s="3">
        <v>-0.9425780503225536</v>
      </c>
      <c r="K202" s="3">
        <v>-0.50542157004826083</v>
      </c>
      <c r="L202" s="3">
        <v>-0.16990162872226855</v>
      </c>
      <c r="M202" s="3">
        <v>0.50404451955135132</v>
      </c>
      <c r="N202" s="3">
        <v>0.25499142352471033</v>
      </c>
      <c r="O202" s="3">
        <v>-0.94486382923798129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-0.87338969276392253</v>
      </c>
      <c r="C207" s="3">
        <v>-0.9548594131350191</v>
      </c>
      <c r="D207" s="3">
        <v>-0.77714263200707856</v>
      </c>
      <c r="E207" s="3">
        <v>0.3342367984198969</v>
      </c>
      <c r="F207" s="3">
        <v>0.64813412419870364</v>
      </c>
      <c r="G207" s="3">
        <v>0.66857934528494356</v>
      </c>
      <c r="H207" s="3">
        <v>-0.88141309788821065</v>
      </c>
      <c r="I207" s="3">
        <v>-0.45597510611498066</v>
      </c>
      <c r="J207" s="3">
        <v>-0.94743716358560148</v>
      </c>
      <c r="K207" s="3">
        <v>-0.89824910018468451</v>
      </c>
      <c r="L207" s="3">
        <v>0.39660582692145119</v>
      </c>
      <c r="M207" s="3">
        <v>0.85220164099850493</v>
      </c>
      <c r="N207" s="3">
        <v>0.51856318031971727</v>
      </c>
      <c r="O207" s="3">
        <v>-0.43719541377555099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-0.71725500720527924</v>
      </c>
      <c r="C212" s="3">
        <v>0.41060568267727104</v>
      </c>
      <c r="D212" s="3">
        <v>-0.94385826608204082</v>
      </c>
      <c r="E212" s="3">
        <v>0.95424689416960384</v>
      </c>
      <c r="F212" s="3">
        <v>-0.12475509897973636</v>
      </c>
      <c r="G212" s="3">
        <v>0.28690144199195022</v>
      </c>
      <c r="H212" s="3">
        <v>0.1413148444369543</v>
      </c>
      <c r="I212" s="3">
        <v>0.87361251044112032</v>
      </c>
      <c r="J212" s="3">
        <v>-0.86779796701317102</v>
      </c>
      <c r="K212" s="3">
        <v>-0.27659996008754895</v>
      </c>
      <c r="L212" s="3">
        <v>0.88929567903263917</v>
      </c>
      <c r="M212" s="3">
        <v>-0.45474000482108157</v>
      </c>
      <c r="N212" s="3">
        <v>0.66326970370926797</v>
      </c>
      <c r="O212" s="3">
        <v>0.69628854388097206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-0.92764993231840875</v>
      </c>
      <c r="C217" s="3">
        <v>-0.9382181189994464</v>
      </c>
      <c r="D217" s="3">
        <v>-0.73088820246983488</v>
      </c>
      <c r="E217" s="3">
        <v>-0.46744652941415471</v>
      </c>
      <c r="F217" s="3">
        <v>-0.4412971370419857</v>
      </c>
      <c r="G217" s="3">
        <v>-0.83710971017291902</v>
      </c>
      <c r="H217" s="3">
        <v>-0.87347148253985707</v>
      </c>
      <c r="I217" s="3">
        <v>-0.94490677308514737</v>
      </c>
      <c r="J217" s="3">
        <v>-0.47035758108146197</v>
      </c>
      <c r="K217" s="3">
        <v>-0.86347636821290363</v>
      </c>
      <c r="L217" s="3">
        <v>-0.91729212139972593</v>
      </c>
      <c r="M217" s="3">
        <v>0.66983470685706292</v>
      </c>
      <c r="N217" s="3">
        <v>2.5306157944087766E-3</v>
      </c>
      <c r="O217" s="3">
        <v>1.7002709341997952E-2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-0.37151189281395836</v>
      </c>
      <c r="C222" s="3">
        <v>0.40384688251372913</v>
      </c>
      <c r="D222" s="3">
        <v>0.82830623916997603</v>
      </c>
      <c r="E222" s="3">
        <v>0.78487816733624494</v>
      </c>
      <c r="F222" s="3">
        <v>0.93095894957124492</v>
      </c>
      <c r="G222" s="3">
        <v>0.77238771570359988</v>
      </c>
      <c r="H222" s="3">
        <v>0.62251279344038812</v>
      </c>
      <c r="I222" s="3">
        <v>-0.44912461977994067</v>
      </c>
      <c r="J222" s="3">
        <v>-0.39853392286581729</v>
      </c>
      <c r="K222" s="3">
        <v>-2.6933155102153222E-3</v>
      </c>
      <c r="L222" s="3">
        <v>-0.410671073940437</v>
      </c>
      <c r="M222" s="3">
        <v>0.40737461770284344</v>
      </c>
      <c r="N222" s="3">
        <v>0.64220412481869382</v>
      </c>
      <c r="O222" s="3">
        <v>-0.85229912969683552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0.73267516744005845</v>
      </c>
      <c r="C227" s="3">
        <v>0.91233982977975214</v>
      </c>
      <c r="D227" s="3">
        <v>-0.9245415046852784</v>
      </c>
      <c r="E227" s="3">
        <v>-0.92614512010643069</v>
      </c>
      <c r="F227" s="3">
        <v>0.92520487426203812</v>
      </c>
      <c r="G227" s="3">
        <v>-0.93309954076648549</v>
      </c>
      <c r="H227" s="3">
        <v>0.84297652338984541</v>
      </c>
      <c r="I227" s="3">
        <v>-0.77582059499713885</v>
      </c>
      <c r="J227" s="3">
        <v>-0.85653670515441371</v>
      </c>
      <c r="K227" s="3">
        <v>-0.83416773111723852</v>
      </c>
      <c r="L227" s="3">
        <v>-9.7089681097932146E-2</v>
      </c>
      <c r="M227" s="3">
        <v>0.40815111680619398</v>
      </c>
      <c r="N227" s="3">
        <v>-0.82069545838870972</v>
      </c>
      <c r="O227" s="3">
        <v>0.53031992648200454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-0.8376396892293726</v>
      </c>
      <c r="C232" s="3">
        <v>-0.88554940312402042</v>
      </c>
      <c r="D232" s="3">
        <v>0.12452827789059739</v>
      </c>
      <c r="E232" s="3">
        <v>-0.27276434569098545</v>
      </c>
      <c r="F232" s="3">
        <v>-0.31370248491999103</v>
      </c>
      <c r="G232" s="3">
        <v>-0.7870212740564827</v>
      </c>
      <c r="H232" s="3">
        <v>-0.94857959990781648</v>
      </c>
      <c r="I232" s="3">
        <v>-0.5697569177227878</v>
      </c>
      <c r="J232" s="3">
        <v>-0.93142732571524522</v>
      </c>
      <c r="K232" s="3">
        <v>-0.3118895591649859</v>
      </c>
      <c r="L232" s="3">
        <v>0.38588484776774218</v>
      </c>
      <c r="M232" s="3">
        <v>-0.68107839057978892</v>
      </c>
      <c r="N232" s="3">
        <v>0.14658640775918322</v>
      </c>
      <c r="O232" s="3">
        <v>-0.58159763763276429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-0.31926164831146925</v>
      </c>
      <c r="C237" s="3">
        <v>0.16362471790897165</v>
      </c>
      <c r="D237" s="3">
        <v>-0.43717795832965889</v>
      </c>
      <c r="E237" s="3">
        <v>-0.40905209975061108</v>
      </c>
      <c r="F237" s="3">
        <v>-0.85151550252483565</v>
      </c>
      <c r="G237" s="3">
        <v>-0.61679634864352006</v>
      </c>
      <c r="H237" s="3">
        <v>-0.8871552142594139</v>
      </c>
      <c r="I237" s="3">
        <v>3.6952397112841581E-2</v>
      </c>
      <c r="J237" s="3">
        <v>-0.73759803915436439</v>
      </c>
      <c r="K237" s="3">
        <v>-0.81906307224834041</v>
      </c>
      <c r="L237" s="3">
        <v>-0.86638864456619946</v>
      </c>
      <c r="M237" s="3">
        <v>-0.78889663604882265</v>
      </c>
      <c r="N237" s="3">
        <v>-0.77665958794323375</v>
      </c>
      <c r="O237" s="3">
        <v>-0.31425398883332528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-0.67266701659622441</v>
      </c>
      <c r="C242" s="3">
        <v>0.32133499202663379</v>
      </c>
      <c r="D242" s="3">
        <v>-0.86663168884197572</v>
      </c>
      <c r="E242" s="3">
        <v>-0.67802393355715618</v>
      </c>
      <c r="F242" s="3">
        <v>-0.82180774236461185</v>
      </c>
      <c r="G242" s="3">
        <v>-0.65151766858891114</v>
      </c>
      <c r="H242" s="3">
        <v>-0.65721555933741738</v>
      </c>
      <c r="I242" s="3">
        <v>-0.76650279411942113</v>
      </c>
      <c r="J242" s="3">
        <v>-0.62359168609985338</v>
      </c>
      <c r="K242" s="3">
        <v>-0.84436980416017271</v>
      </c>
      <c r="L242" s="3">
        <v>-0.76792157213366796</v>
      </c>
      <c r="M242" s="3">
        <v>-0.83245895528148284</v>
      </c>
      <c r="N242" s="3">
        <v>-0.91603821346814185</v>
      </c>
      <c r="O242" s="3">
        <v>0.66559453933733603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0.85908686150264635</v>
      </c>
      <c r="C247" s="3">
        <v>-0.49554745479337725</v>
      </c>
      <c r="D247" s="3">
        <v>-0.83133260466997827</v>
      </c>
      <c r="E247" s="3">
        <v>-0.89521971230054387</v>
      </c>
      <c r="F247" s="3">
        <v>-0.83876133773462069</v>
      </c>
      <c r="G247" s="3">
        <v>-0.51335676456971202</v>
      </c>
      <c r="H247" s="3">
        <v>-6.5149156425976504E-2</v>
      </c>
      <c r="I247" s="3">
        <v>-0.24873449312356008</v>
      </c>
      <c r="J247" s="3">
        <v>-0.88298218494010861</v>
      </c>
      <c r="K247" s="3">
        <v>-0.75469979283098609</v>
      </c>
      <c r="L247" s="3">
        <v>-0.94031618878161227</v>
      </c>
      <c r="M247" s="3">
        <v>-0.93868289690013429</v>
      </c>
      <c r="N247" s="3">
        <v>-0.92066325121821657</v>
      </c>
      <c r="O247" s="3">
        <v>0.16478546734215263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0.22207585510746763</v>
      </c>
      <c r="C252" s="3">
        <v>-0.84528012824828769</v>
      </c>
      <c r="D252" s="3">
        <v>-0.89869898195158404</v>
      </c>
      <c r="E252" s="3">
        <v>-8.4567711240051524E-2</v>
      </c>
      <c r="F252" s="3">
        <v>-0.85871226113544197</v>
      </c>
      <c r="G252" s="3">
        <v>-0.57939450631493961</v>
      </c>
      <c r="H252" s="3">
        <v>-0.88166208130689594</v>
      </c>
      <c r="I252" s="3">
        <v>-0.86911958694114178</v>
      </c>
      <c r="J252" s="3">
        <v>-0.94470218272076267</v>
      </c>
      <c r="K252" s="3">
        <v>0.70417655238149912</v>
      </c>
      <c r="L252" s="3">
        <v>-0.6236752305855644</v>
      </c>
      <c r="M252" s="3">
        <v>-0.57121306003001149</v>
      </c>
      <c r="N252" s="3">
        <v>0.34719114708252446</v>
      </c>
      <c r="O252" s="3">
        <v>0.95099696627127372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0.99999999999999978</v>
      </c>
      <c r="C257" s="3">
        <v>-0.12694683213463526</v>
      </c>
      <c r="D257" s="3">
        <v>0.91557404666333775</v>
      </c>
      <c r="E257" s="3">
        <v>-0.56764861530487543</v>
      </c>
      <c r="F257" s="3">
        <v>0.60208490073214171</v>
      </c>
      <c r="G257" s="3">
        <v>0.43361452927308763</v>
      </c>
      <c r="H257" s="3">
        <v>0.832320330539567</v>
      </c>
      <c r="I257" s="3">
        <v>-0.71161873249570307</v>
      </c>
      <c r="J257" s="3">
        <v>-0.2018177229135904</v>
      </c>
      <c r="K257" s="3">
        <v>0.49254266083195564</v>
      </c>
      <c r="L257" s="3">
        <v>-0.52016142460349668</v>
      </c>
      <c r="M257" s="3">
        <v>0.26851765041284059</v>
      </c>
      <c r="N257" s="3">
        <v>0.89408911648324074</v>
      </c>
      <c r="O257" s="3">
        <v>-0.9435465884359614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-0.94682168522099641</v>
      </c>
      <c r="C262" s="3">
        <v>-0.68234091729232416</v>
      </c>
      <c r="D262" s="3">
        <v>0.91623778212776985</v>
      </c>
      <c r="E262" s="3">
        <v>-0.72603088292337092</v>
      </c>
      <c r="F262" s="3">
        <v>-0.96496957413317908</v>
      </c>
      <c r="G262" s="3">
        <v>0.90924256583447749</v>
      </c>
      <c r="H262" s="3">
        <v>-0.63600733787938268</v>
      </c>
      <c r="I262" s="3">
        <v>-0.88664651002096484</v>
      </c>
      <c r="J262" s="3">
        <v>-0.93677313759540293</v>
      </c>
      <c r="K262" s="3">
        <v>-0.97097374039414819</v>
      </c>
      <c r="L262" s="3">
        <v>-0.36131200404346675</v>
      </c>
      <c r="M262" s="3">
        <v>0.80529374799594333</v>
      </c>
      <c r="N262" s="3">
        <v>0.93372528358512108</v>
      </c>
      <c r="O262" s="3">
        <v>0.67523060062219376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0.74836165243165764</v>
      </c>
      <c r="C267" s="3">
        <v>0.56936751776986316</v>
      </c>
      <c r="D267" s="3">
        <v>0.96929806415609165</v>
      </c>
      <c r="E267" s="3">
        <v>0.87554952330108393</v>
      </c>
      <c r="F267" s="3">
        <v>0.89075275630800532</v>
      </c>
      <c r="G267" s="3">
        <v>0.89616530372571446</v>
      </c>
      <c r="H267" s="3">
        <v>-0.51369316604167226</v>
      </c>
      <c r="I267" s="3">
        <v>0.88982666338414462</v>
      </c>
      <c r="J267" s="3">
        <v>0.63229210549020542</v>
      </c>
      <c r="K267" s="3">
        <v>0.59034975463799977</v>
      </c>
      <c r="L267" s="3">
        <v>-0.8495525333823164</v>
      </c>
      <c r="M267" s="3">
        <v>-0.68008608819466909</v>
      </c>
      <c r="N267" s="3">
        <v>-0.53928039807653583</v>
      </c>
      <c r="O267" s="3">
        <v>-0.76657111872408956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-0.28148119680258338</v>
      </c>
      <c r="C272" s="3">
        <v>-0.36778236508998396</v>
      </c>
      <c r="D272" s="3">
        <v>-0.71465923540191156</v>
      </c>
      <c r="E272" s="3">
        <v>0.64772541872648381</v>
      </c>
      <c r="F272" s="3">
        <v>0.34718480909399813</v>
      </c>
      <c r="G272" s="3">
        <v>0.62055448144922476</v>
      </c>
      <c r="H272" s="3">
        <v>-0.93075843792403246</v>
      </c>
      <c r="I272" s="3">
        <v>-0.58741050816368023</v>
      </c>
      <c r="J272" s="3">
        <v>0.59002189140926808</v>
      </c>
      <c r="K272" s="3">
        <v>-3.2240024548137639E-2</v>
      </c>
      <c r="L272" s="3">
        <v>-0.74174011374366722</v>
      </c>
      <c r="M272" s="3">
        <v>0.92345034568924833</v>
      </c>
      <c r="N272" s="3">
        <v>-0.69889609505183747</v>
      </c>
      <c r="O272" s="3">
        <v>-0.31453849481060558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-0.72734245169919964</v>
      </c>
      <c r="C277" s="3">
        <v>-0.14749111931716585</v>
      </c>
      <c r="D277" s="3">
        <v>-0.54416926174661251</v>
      </c>
      <c r="E277" s="3">
        <v>0.96063506248352015</v>
      </c>
      <c r="F277" s="3">
        <v>0.18417811258064323</v>
      </c>
      <c r="G277" s="3">
        <v>0.78002759624970397</v>
      </c>
      <c r="H277" s="3">
        <v>0.75394085621603135</v>
      </c>
      <c r="I277" s="3">
        <v>-0.79237573205033951</v>
      </c>
      <c r="J277" s="3">
        <v>-0.97498789428612442</v>
      </c>
      <c r="K277" s="3">
        <v>-0.95954385917447382</v>
      </c>
      <c r="L277" s="3">
        <v>-0.98700445665719461</v>
      </c>
      <c r="M277" s="3">
        <v>-0.92970093299984458</v>
      </c>
      <c r="N277" s="3">
        <v>-0.93347790332769687</v>
      </c>
      <c r="O277" s="3">
        <v>-0.77143485009923918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-0.90502080752300207</v>
      </c>
      <c r="C282" s="3">
        <v>-6.2836208855828635E-2</v>
      </c>
      <c r="D282" s="3">
        <v>-0.89746963730755369</v>
      </c>
      <c r="E282" s="3">
        <v>-0.97188181680138075</v>
      </c>
      <c r="F282" s="3">
        <v>-0.97008823331329574</v>
      </c>
      <c r="G282" s="3">
        <v>0.12119968773344743</v>
      </c>
      <c r="H282" s="3">
        <v>-0.53288349124181844</v>
      </c>
      <c r="I282" s="3">
        <v>-0.5822534957460469</v>
      </c>
      <c r="J282" s="3">
        <v>-0.18756612712556556</v>
      </c>
      <c r="K282" s="3">
        <v>-0.89897013320506225</v>
      </c>
      <c r="L282" s="3">
        <v>-0.18915424574325518</v>
      </c>
      <c r="M282" s="3">
        <v>-2.6460967388191509E-2</v>
      </c>
      <c r="N282" s="3">
        <v>-0.76399300118782942</v>
      </c>
      <c r="O282" s="3">
        <v>-0.79705440319188658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-0.48340646458354625</v>
      </c>
      <c r="C287" s="3">
        <v>-0.71028222680596831</v>
      </c>
      <c r="D287" s="3">
        <v>0.78281193257735204</v>
      </c>
      <c r="E287" s="3">
        <v>-0.23323295914490449</v>
      </c>
      <c r="F287" s="3">
        <v>-0.81127463199760375</v>
      </c>
      <c r="G287" s="3">
        <v>-0.49368199303978316</v>
      </c>
      <c r="H287" s="3">
        <v>-0.51149011480462969</v>
      </c>
      <c r="I287" s="3">
        <v>-0.7818059408494733</v>
      </c>
      <c r="J287" s="3">
        <v>0.82503759205369798</v>
      </c>
      <c r="K287" s="3">
        <v>-0.71030621303643071</v>
      </c>
      <c r="L287" s="3">
        <v>-0.92968330779579289</v>
      </c>
      <c r="M287" s="3">
        <v>-0.92546422279304896</v>
      </c>
      <c r="N287" s="3">
        <v>-0.94486382923798129</v>
      </c>
      <c r="O287" s="3">
        <v>0.64813412419870364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-0.70427909455001825</v>
      </c>
      <c r="C292" s="3">
        <v>-0.12475509897973636</v>
      </c>
      <c r="D292" s="3">
        <v>0.8049288069764623</v>
      </c>
      <c r="E292" s="3">
        <v>0.28690144199195022</v>
      </c>
      <c r="F292" s="3">
        <v>0.69628854388097206</v>
      </c>
      <c r="G292" s="3">
        <v>8.6650579984946605E-3</v>
      </c>
      <c r="H292" s="3">
        <v>0.89289013857450894</v>
      </c>
      <c r="I292" s="3">
        <v>0.78487816733624494</v>
      </c>
      <c r="J292" s="3">
        <v>0.50555600289874469</v>
      </c>
      <c r="K292" s="3">
        <v>-0.85653670515441371</v>
      </c>
      <c r="L292" s="3">
        <v>-0.94857959990781648</v>
      </c>
      <c r="M292" s="3">
        <v>-0.8441296483748798</v>
      </c>
      <c r="N292" s="3">
        <v>-0.58159763763276429</v>
      </c>
      <c r="O292" s="3">
        <v>-0.29874472959288384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-0.91023223541769993</v>
      </c>
      <c r="C297" s="3">
        <v>-0.87781468434504228</v>
      </c>
      <c r="D297" s="3">
        <v>0.45202506770018408</v>
      </c>
      <c r="E297" s="3">
        <v>0.90924256583447749</v>
      </c>
      <c r="F297" s="3">
        <v>-0.38636314777907871</v>
      </c>
      <c r="G297" s="3">
        <v>-0.74929502655854774</v>
      </c>
      <c r="H297" s="3">
        <v>0.83627350727959004</v>
      </c>
      <c r="I297" s="3">
        <v>0.92496187566177479</v>
      </c>
      <c r="J297" s="3">
        <v>-0.72110239299174073</v>
      </c>
      <c r="K297" s="3">
        <v>-0.36262471051411821</v>
      </c>
      <c r="L297" s="3">
        <v>-0.78014256030735574</v>
      </c>
      <c r="M297" s="3">
        <v>-0.88298218494010861</v>
      </c>
      <c r="N297" s="3">
        <v>0.97259510529337145</v>
      </c>
      <c r="O297" s="3">
        <v>-0.85566329607451097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-0.16216928701211636</v>
      </c>
      <c r="C302" s="3">
        <v>-0.87675695600367387</v>
      </c>
      <c r="D302" s="3">
        <v>-0.93527381164100842</v>
      </c>
      <c r="E302" s="3">
        <v>0.87838686061046167</v>
      </c>
      <c r="F302" s="2">
        <v>0.28848082526346236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836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90441010</v>
      </c>
      <c r="F4" s="129" t="s">
        <v>758</v>
      </c>
      <c r="G4" s="128" t="s">
        <v>845</v>
      </c>
      <c r="H4" s="127" t="s">
        <v>740</v>
      </c>
      <c r="I4" s="126"/>
      <c r="J4" s="125"/>
      <c r="K4" s="124"/>
      <c r="L4" s="123" t="s">
        <v>811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845</v>
      </c>
      <c r="M5" s="109">
        <v>15031</v>
      </c>
      <c r="N5" s="108">
        <v>12902</v>
      </c>
      <c r="O5" s="107">
        <v>13958.866666666667</v>
      </c>
      <c r="P5" s="106">
        <v>569.95413460694851</v>
      </c>
      <c r="Q5" s="105">
        <v>4.0830974907725207E-2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3.708307148989072E-3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3.9081617052463043E-3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4.0940361787397744E-3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4.0125949208952277E-3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3.9175367184833302E-3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3.6147080574216173E-3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3.645337121635932E-3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3.7631017338756395E-3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3.8844438981170508E-3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3.9807498069039269E-3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4.0982735800030434E-3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4.249338921370591E-3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4.0599576124350839E-3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3.8190146821619219E-3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3.961283476451226E-3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3.9462566073122365E-3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3.9201444428441801E-3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3.9211117968084462E-3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3.9208304239124322E-3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3.916684771923102E-3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3.9151297696702857E-3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844</v>
      </c>
      <c r="F28" s="56" t="s">
        <v>735</v>
      </c>
      <c r="G28" s="55" t="s">
        <v>843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2.6414559875362897E-2</v>
      </c>
      <c r="F30" s="30" t="e">
        <v>#N/A</v>
      </c>
      <c r="G30" s="28">
        <v>3.5802497923003385E-2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3.7049813716020452E-2</v>
      </c>
      <c r="F31" s="30" t="e">
        <v>#N/A</v>
      </c>
      <c r="G31" s="28">
        <v>4.9852897835971133E-2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-3.306499900206239E-2</v>
      </c>
      <c r="F32" s="30" t="e">
        <v>#N/A</v>
      </c>
      <c r="G32" s="28">
        <v>-2.7059191542447736E-2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-2.0022017338654163E-2</v>
      </c>
      <c r="F33" s="30" t="e">
        <v>#N/A</v>
      </c>
      <c r="G33" s="28">
        <v>-1.0805923457826494E-2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-8.4743382714315807E-2</v>
      </c>
      <c r="F34" s="30" t="e">
        <v>#N/A</v>
      </c>
      <c r="G34" s="28">
        <v>-7.8968893015352593E-2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-1.0279226756673809E-2</v>
      </c>
      <c r="F35" s="30" t="e">
        <v>#N/A</v>
      </c>
      <c r="G35" s="28">
        <v>-7.1471989932455626E-3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4.2241512943729687E-2</v>
      </c>
      <c r="F36" s="30" t="e">
        <v>#N/A</v>
      </c>
      <c r="G36" s="28">
        <v>4.887999391789366E-2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2.9300215661485884E-2</v>
      </c>
      <c r="F37" s="30" t="e">
        <v>#N/A</v>
      </c>
      <c r="G37" s="28">
        <v>3.2588714753055914E-2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6.8636659200924655E-3</v>
      </c>
      <c r="F38" s="30" t="e">
        <v>#N/A</v>
      </c>
      <c r="G38" s="28">
        <v>1.3338673417971014E-2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2.4253731343283569E-2</v>
      </c>
      <c r="F39" s="30" t="e">
        <v>#N/A</v>
      </c>
      <c r="G39" s="28">
        <v>3.0883205332560282E-2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1.085890430152725E-2</v>
      </c>
      <c r="F40" s="30" t="e">
        <v>#N/A</v>
      </c>
      <c r="G40" s="28">
        <v>1.4140913731077731E-2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-3.375147272853285E-2</v>
      </c>
      <c r="F41" s="30" t="e">
        <v>#N/A</v>
      </c>
      <c r="G41" s="28">
        <v>-3.0604083388886316E-2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-4.5258929852245E-2</v>
      </c>
      <c r="F42" s="30" t="e">
        <v>#N/A</v>
      </c>
      <c r="G42" s="28">
        <v>-3.8998332670948099E-2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3.9891818796484069E-2</v>
      </c>
      <c r="F43" s="39" t="e">
        <v>#N/A</v>
      </c>
      <c r="G43" s="38">
        <v>4.6755791197780949E-2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-1.693024873211102E-3</v>
      </c>
      <c r="F44" s="30" t="e">
        <v>#N/A</v>
      </c>
      <c r="G44" s="35">
        <v>3.391060996644768E-4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-2.4616077751159482E-3</v>
      </c>
      <c r="F45" s="30" t="e">
        <v>#N/A</v>
      </c>
      <c r="G45" s="29">
        <v>-5.2144634614847973E-4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2.5569140396777268E-3</v>
      </c>
      <c r="F46" s="30" t="e">
        <v>#N/A</v>
      </c>
      <c r="G46" s="29">
        <v>4.0718731531494967E-3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1.3304485687744005E-3</v>
      </c>
      <c r="F47" s="30" t="e">
        <v>#N/A</v>
      </c>
      <c r="G47" s="29">
        <v>2.2286813628391577E-3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5.1365093112432092E-5</v>
      </c>
      <c r="F48" s="30" t="e">
        <v>#N/A</v>
      </c>
      <c r="G48" s="29">
        <v>6.4252378885742978E-4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3.8714289551777803E-4</v>
      </c>
      <c r="F49" s="23" t="e">
        <v>#N/A</v>
      </c>
      <c r="G49" s="22">
        <v>8.1836323607231698E-4</v>
      </c>
      <c r="H49" s="21" t="e">
        <v>#N/A</v>
      </c>
      <c r="I49" s="20" t="e">
        <v>#N/A</v>
      </c>
    </row>
    <row r="51" spans="1:15" x14ac:dyDescent="0.15">
      <c r="F51" s="19" t="s">
        <v>842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-0.34214062083513769</v>
      </c>
      <c r="C62" s="3">
        <v>0.35234914216494989</v>
      </c>
      <c r="D62" s="3">
        <v>0.24878498479755301</v>
      </c>
      <c r="E62" s="3">
        <v>0.37626333763757713</v>
      </c>
      <c r="F62" s="3">
        <v>0.56579745958574834</v>
      </c>
      <c r="G62" s="3">
        <v>0.4055208506781891</v>
      </c>
      <c r="H62" s="3">
        <v>9.8876950493502397E-2</v>
      </c>
      <c r="I62" s="3">
        <v>0.48295137894630319</v>
      </c>
      <c r="J62" s="3">
        <v>-0.10110760376511176</v>
      </c>
      <c r="K62" s="3">
        <v>0.8418530324186202</v>
      </c>
      <c r="L62" s="3">
        <v>0.63091845504041133</v>
      </c>
      <c r="M62" s="3">
        <v>0.54264535828482041</v>
      </c>
      <c r="N62" s="3">
        <v>0.27415514316572448</v>
      </c>
      <c r="O62" s="3">
        <v>0.73891920731716321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0.74473899523918885</v>
      </c>
      <c r="C67" s="3">
        <v>0.67236728062491091</v>
      </c>
      <c r="D67" s="3">
        <v>0.37378910871712284</v>
      </c>
      <c r="E67" s="3">
        <v>-0.48585415856519509</v>
      </c>
      <c r="F67" s="3">
        <v>0.18116070341912657</v>
      </c>
      <c r="G67" s="3">
        <v>0.29313821958998665</v>
      </c>
      <c r="H67" s="3">
        <v>-0.52625308454524788</v>
      </c>
      <c r="I67" s="3">
        <v>0.34019928256910864</v>
      </c>
      <c r="J67" s="3">
        <v>0.33709761550760459</v>
      </c>
      <c r="K67" s="3">
        <v>0.32252429486693046</v>
      </c>
      <c r="L67" s="3">
        <v>0.34500332119506533</v>
      </c>
      <c r="M67" s="3">
        <v>0.31152812165736721</v>
      </c>
      <c r="N67" s="3">
        <v>0.38090168847876948</v>
      </c>
      <c r="O67" s="3">
        <v>0.16403924258625008</v>
      </c>
    </row>
    <row r="68" spans="1:15" x14ac:dyDescent="0.15">
      <c r="A68" s="4"/>
      <c r="B68" s="10" t="s">
        <v>3</v>
      </c>
      <c r="C68" s="9">
        <v>0.47534647310248374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0.32308943699988801</v>
      </c>
      <c r="C72" s="3">
        <v>0.35514510565354379</v>
      </c>
      <c r="D72" s="3">
        <v>0.10777636313470773</v>
      </c>
      <c r="E72" s="3">
        <v>0.32311327633393899</v>
      </c>
      <c r="F72" s="3">
        <v>0.35735955060328406</v>
      </c>
      <c r="G72" s="3">
        <v>0.11231661949753122</v>
      </c>
      <c r="H72" s="3">
        <v>0.26418619598226356</v>
      </c>
      <c r="I72" s="3">
        <v>0.24064847488439567</v>
      </c>
      <c r="J72" s="3">
        <v>0.43141627089440709</v>
      </c>
      <c r="K72" s="3">
        <v>0.30916785627910581</v>
      </c>
      <c r="L72" s="3">
        <v>0.30275665277036956</v>
      </c>
      <c r="M72" s="3">
        <v>0.28955674850752011</v>
      </c>
      <c r="N72" s="3">
        <v>0.44216504651422539</v>
      </c>
      <c r="O72" s="3">
        <v>0.46940315865295956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0.46876262730072255</v>
      </c>
      <c r="C77" s="3">
        <v>0.29404062936810721</v>
      </c>
      <c r="D77" s="3">
        <v>0.40523041322379927</v>
      </c>
      <c r="E77" s="3">
        <v>0.42069990177891925</v>
      </c>
      <c r="F77" s="3">
        <v>0.30516320973257088</v>
      </c>
      <c r="G77" s="3">
        <v>0.22624579779497248</v>
      </c>
      <c r="H77" s="3">
        <v>0.33269741571163403</v>
      </c>
      <c r="I77" s="3">
        <v>0.29489248361220877</v>
      </c>
      <c r="J77" s="3">
        <v>0.26608914490001762</v>
      </c>
      <c r="K77" s="3">
        <v>0.23384573704046888</v>
      </c>
      <c r="L77" s="3">
        <v>0.31382354386385042</v>
      </c>
      <c r="M77" s="3">
        <v>0.45605621201838903</v>
      </c>
      <c r="N77" s="3">
        <v>0.38550992533788958</v>
      </c>
      <c r="O77" s="3">
        <v>0.58148734992107343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0.38337773577303269</v>
      </c>
      <c r="C82" s="3">
        <v>0.19408755908840625</v>
      </c>
      <c r="D82" s="3">
        <v>0.30358079825997103</v>
      </c>
      <c r="E82" s="3">
        <v>0.50362512929983672</v>
      </c>
      <c r="F82" s="3">
        <v>6.7283030890522053E-2</v>
      </c>
      <c r="G82" s="3">
        <v>0.16299793183905759</v>
      </c>
      <c r="H82" s="3">
        <v>0.48995367406749313</v>
      </c>
      <c r="I82" s="3">
        <v>0.27486171852588087</v>
      </c>
      <c r="J82" s="3">
        <v>-0.1615019031761635</v>
      </c>
      <c r="K82" s="3">
        <v>-0.21706178951580055</v>
      </c>
      <c r="L82" s="3">
        <v>-4.4463827478263648E-2</v>
      </c>
      <c r="M82" s="3">
        <v>-0.20804022252733295</v>
      </c>
      <c r="N82" s="3">
        <v>-7.4307420619680556E-2</v>
      </c>
      <c r="O82" s="3">
        <v>-0.39751918299811001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-6.7867685024760316E-2</v>
      </c>
      <c r="C87" s="3">
        <v>8.2423857992751703E-2</v>
      </c>
      <c r="D87" s="3">
        <v>0.30024255339114747</v>
      </c>
      <c r="E87" s="3">
        <v>0.11267449422585347</v>
      </c>
      <c r="F87" s="3">
        <v>-0.35892785801888621</v>
      </c>
      <c r="G87" s="3">
        <v>-0.14306566616554084</v>
      </c>
      <c r="H87" s="3">
        <v>0.39823539064801106</v>
      </c>
      <c r="I87" s="3">
        <v>0.37350455549034356</v>
      </c>
      <c r="J87" s="3">
        <v>-5.7200864827549158E-2</v>
      </c>
      <c r="K87" s="3">
        <v>0.25324726969161926</v>
      </c>
      <c r="L87" s="3">
        <v>-0.11820572839783165</v>
      </c>
      <c r="M87" s="3">
        <v>-5.2664447688469264E-2</v>
      </c>
      <c r="N87" s="3">
        <v>-9.1930660703581676E-2</v>
      </c>
      <c r="O87" s="3">
        <v>0.51228009865323021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-9.3552374606436353E-2</v>
      </c>
      <c r="C92" s="3">
        <v>0.42322396955989727</v>
      </c>
      <c r="D92" s="3">
        <v>0.36293972477504127</v>
      </c>
      <c r="E92" s="3">
        <v>5.3579711179763526E-2</v>
      </c>
      <c r="F92" s="3">
        <v>-0.26730046955550341</v>
      </c>
      <c r="G92" s="3">
        <v>0.32465940073429106</v>
      </c>
      <c r="H92" s="3">
        <v>2.0316513410950018E-2</v>
      </c>
      <c r="I92" s="3">
        <v>0.27720331329812037</v>
      </c>
      <c r="J92" s="3">
        <v>-6.7532106783429136E-2</v>
      </c>
      <c r="K92" s="3">
        <v>-4.0433558053408264E-3</v>
      </c>
      <c r="L92" s="3">
        <v>0.53244054166243615</v>
      </c>
      <c r="M92" s="3">
        <v>-8.9305561289430929E-2</v>
      </c>
      <c r="N92" s="3">
        <v>0.39208045863524332</v>
      </c>
      <c r="O92" s="3">
        <v>0.55375986738229288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0.21617760394710162</v>
      </c>
      <c r="C97" s="3">
        <v>0.37192353966292907</v>
      </c>
      <c r="D97" s="3">
        <v>0.3970708423488804</v>
      </c>
      <c r="E97" s="3">
        <v>-0.16019917475252823</v>
      </c>
      <c r="F97" s="3">
        <v>0.29338293478573768</v>
      </c>
      <c r="G97" s="3">
        <v>-0.1914121376306811</v>
      </c>
      <c r="H97" s="3">
        <v>-0.25046629425279776</v>
      </c>
      <c r="I97" s="3">
        <v>0.2509647213948949</v>
      </c>
      <c r="J97" s="3">
        <v>0.25309412859494596</v>
      </c>
      <c r="K97" s="3">
        <v>0.41840227674796399</v>
      </c>
      <c r="L97" s="3">
        <v>0.39431143966636351</v>
      </c>
      <c r="M97" s="3">
        <v>0.14089344743070709</v>
      </c>
      <c r="N97" s="3">
        <v>0.51855258321740927</v>
      </c>
      <c r="O97" s="3">
        <v>0.42003169776120369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-0.14468369690969651</v>
      </c>
      <c r="C102" s="3">
        <v>-0.20771471978973516</v>
      </c>
      <c r="D102" s="3">
        <v>0.398113719101368</v>
      </c>
      <c r="E102" s="3">
        <v>0.42522037691621911</v>
      </c>
      <c r="F102" s="3">
        <v>4.8658750504508463E-2</v>
      </c>
      <c r="G102" s="3">
        <v>0.22023528004288084</v>
      </c>
      <c r="H102" s="3">
        <v>0.27113429843433506</v>
      </c>
      <c r="I102" s="3">
        <v>0.13786152193641513</v>
      </c>
      <c r="J102" s="3">
        <v>0.41352691925275742</v>
      </c>
      <c r="K102" s="3">
        <v>-0.49008692665836934</v>
      </c>
      <c r="L102" s="3">
        <v>0.26856561491209952</v>
      </c>
      <c r="M102" s="3">
        <v>3.0147801258078154E-2</v>
      </c>
      <c r="N102" s="3">
        <v>0.29683066357923915</v>
      </c>
      <c r="O102" s="3">
        <v>0.31793175629346598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0.48539194495881283</v>
      </c>
      <c r="C107" s="3">
        <v>0.14322642889845294</v>
      </c>
      <c r="D107" s="3">
        <v>-0.16520175767259018</v>
      </c>
      <c r="E107" s="3">
        <v>0.40996628833565391</v>
      </c>
      <c r="F107" s="3">
        <v>0.37004591607419729</v>
      </c>
      <c r="G107" s="3">
        <v>0.43682707747467536</v>
      </c>
      <c r="H107" s="3">
        <v>0.46813012593304609</v>
      </c>
      <c r="I107" s="3">
        <v>0.31950316296191705</v>
      </c>
      <c r="J107" s="3">
        <v>0.40938502274644795</v>
      </c>
      <c r="K107" s="3">
        <v>0.3245020516046358</v>
      </c>
      <c r="L107" s="3">
        <v>0.35333751502678523</v>
      </c>
      <c r="M107" s="3">
        <v>-6.7494893708574713E-2</v>
      </c>
      <c r="N107" s="3">
        <v>0.42313201971107489</v>
      </c>
      <c r="O107" s="3">
        <v>0.4223668979093162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0.13763802601085909</v>
      </c>
      <c r="C112" s="3">
        <v>0.40828582781460904</v>
      </c>
      <c r="D112" s="3">
        <v>0.52315658499072337</v>
      </c>
      <c r="E112" s="3">
        <v>0.10770073544911467</v>
      </c>
      <c r="F112" s="3">
        <v>0.44016946818730296</v>
      </c>
      <c r="G112" s="3">
        <v>0.4418341195585016</v>
      </c>
      <c r="H112" s="3">
        <v>0.22372869701830217</v>
      </c>
      <c r="I112" s="3">
        <v>0.42589995108037715</v>
      </c>
      <c r="J112" s="3">
        <v>0.3009645641851888</v>
      </c>
      <c r="K112" s="3">
        <v>0.36092115169210331</v>
      </c>
      <c r="L112" s="3">
        <v>0.4014506240258009</v>
      </c>
      <c r="M112" s="3">
        <v>0.27862658871271806</v>
      </c>
      <c r="N112" s="3">
        <v>-4.3952262661931037E-2</v>
      </c>
      <c r="O112" s="3">
        <v>0.48860972769988137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0.57215967859435846</v>
      </c>
      <c r="C117" s="3">
        <v>2.6583241137752796E-2</v>
      </c>
      <c r="D117" s="3">
        <v>0.3199561102723783</v>
      </c>
      <c r="E117" s="3">
        <v>1.0759038980102838E-2</v>
      </c>
      <c r="F117" s="3">
        <v>-0.15508030328668604</v>
      </c>
      <c r="G117" s="3">
        <v>0.48389745480486168</v>
      </c>
      <c r="H117" s="3">
        <v>0.34453693869567015</v>
      </c>
      <c r="I117" s="3">
        <v>0.42703912677763578</v>
      </c>
      <c r="J117" s="3">
        <v>0.46033253693548903</v>
      </c>
      <c r="K117" s="3">
        <v>0.35948383129427269</v>
      </c>
      <c r="L117" s="3">
        <v>0.37233150777009733</v>
      </c>
      <c r="M117" s="3">
        <v>-6.3099735189776447E-3</v>
      </c>
      <c r="N117" s="3">
        <v>0.45867205603226624</v>
      </c>
      <c r="O117" s="3">
        <v>0.244528591747491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-2.5276401036393555E-2</v>
      </c>
      <c r="C122" s="3">
        <v>0.38748482005597734</v>
      </c>
      <c r="D122" s="3">
        <v>0.56087848670183171</v>
      </c>
      <c r="E122" s="3">
        <v>-0.11973567181555331</v>
      </c>
      <c r="F122" s="3">
        <v>-0.35530234639690406</v>
      </c>
      <c r="G122" s="3">
        <v>0.5359697921024702</v>
      </c>
      <c r="H122" s="3">
        <v>-0.17585162861442999</v>
      </c>
      <c r="I122" s="3">
        <v>8.1856498609129316E-2</v>
      </c>
      <c r="J122" s="3">
        <v>-0.76717613196090928</v>
      </c>
      <c r="K122" s="3">
        <v>0.203570592548413</v>
      </c>
      <c r="L122" s="3">
        <v>0.38769469434070297</v>
      </c>
      <c r="M122" s="3">
        <v>0.45364972514789303</v>
      </c>
      <c r="N122" s="3">
        <v>-6.5708106462263022E-2</v>
      </c>
      <c r="O122" s="3">
        <v>2.2308429090216516E-2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0.17907992796015293</v>
      </c>
      <c r="C127" s="3">
        <v>-5.0432041685514115E-2</v>
      </c>
      <c r="D127" s="3">
        <v>-0.29700547031787933</v>
      </c>
      <c r="E127" s="3">
        <v>-0.10857528494559822</v>
      </c>
      <c r="F127" s="3">
        <v>0.13152106778728995</v>
      </c>
      <c r="G127" s="3">
        <v>0.46596562582139006</v>
      </c>
      <c r="H127" s="3">
        <v>0.66982789718089364</v>
      </c>
      <c r="I127" s="3">
        <v>0.25385416112229936</v>
      </c>
      <c r="J127" s="3">
        <v>-0.29999423406407205</v>
      </c>
      <c r="K127" s="3">
        <v>0.58048121538604269</v>
      </c>
      <c r="L127" s="3">
        <v>-3.2020174069345611E-2</v>
      </c>
      <c r="M127" s="3">
        <v>0.53281184245431379</v>
      </c>
      <c r="N127" s="3">
        <v>-0.24284270915817879</v>
      </c>
      <c r="O127" s="3">
        <v>-0.35356647002380959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-0.24865395142653493</v>
      </c>
      <c r="C132" s="3">
        <v>8.563360953325691E-2</v>
      </c>
      <c r="D132" s="3">
        <v>-0.40409448844207441</v>
      </c>
      <c r="E132" s="3">
        <v>-0.36566126499727702</v>
      </c>
      <c r="F132" s="3">
        <v>-0.31631123972643771</v>
      </c>
      <c r="G132" s="3">
        <v>2.5129938075776789E-2</v>
      </c>
      <c r="H132" s="3">
        <v>0.22060839366692053</v>
      </c>
      <c r="I132" s="3">
        <v>-0.22872482483007864</v>
      </c>
      <c r="J132" s="3">
        <v>0.55045831742403306</v>
      </c>
      <c r="K132" s="3">
        <v>0.23644955226238498</v>
      </c>
      <c r="L132" s="3">
        <v>-4.382904507224638E-2</v>
      </c>
      <c r="M132" s="3">
        <v>0.27739763625820707</v>
      </c>
      <c r="N132" s="3">
        <v>0.4072767431452794</v>
      </c>
      <c r="O132" s="3">
        <v>0.14138750622739729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-0.49906467007508071</v>
      </c>
      <c r="C137" s="3">
        <v>-0.45156265413629398</v>
      </c>
      <c r="D137" s="3">
        <v>0.33319423197567993</v>
      </c>
      <c r="E137" s="3">
        <v>-0.26924609504029867</v>
      </c>
      <c r="F137" s="3">
        <v>-0.37715161418391568</v>
      </c>
      <c r="G137" s="3">
        <v>5.2902548274892221E-2</v>
      </c>
      <c r="H137" s="3">
        <v>0.27358964904161981</v>
      </c>
      <c r="I137" s="3">
        <v>0.6017774186231879</v>
      </c>
      <c r="J137" s="3">
        <v>0.26362306448495187</v>
      </c>
      <c r="K137" s="3">
        <v>-0.40791763608584225</v>
      </c>
      <c r="L137" s="3">
        <v>-0.20593157798230899</v>
      </c>
      <c r="M137" s="3">
        <v>-2.8395031923702165E-2</v>
      </c>
      <c r="N137" s="3">
        <v>-0.27005492578603263</v>
      </c>
      <c r="O137" s="3">
        <v>1.3353550050971085E-2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-0.35594716979524704</v>
      </c>
      <c r="C142" s="3">
        <v>0.29807458607475762</v>
      </c>
      <c r="D142" s="3">
        <v>-0.10700755867257258</v>
      </c>
      <c r="E142" s="3">
        <v>0.17857090127343553</v>
      </c>
      <c r="F142" s="3">
        <v>0.53836564532505271</v>
      </c>
      <c r="G142" s="3">
        <v>0.4474581982149104</v>
      </c>
      <c r="H142" s="3">
        <v>0.3461900654974373</v>
      </c>
      <c r="I142" s="3">
        <v>0.31790142004211797</v>
      </c>
      <c r="J142" s="3">
        <v>0.3522729266576437</v>
      </c>
      <c r="K142" s="3">
        <v>-0.50727272459593264</v>
      </c>
      <c r="L142" s="3">
        <v>0.30318339944050138</v>
      </c>
      <c r="M142" s="3">
        <v>0.44299763898811123</v>
      </c>
      <c r="N142" s="3">
        <v>-5.9534635688580244E-2</v>
      </c>
      <c r="O142" s="3">
        <v>6.3357060346812696E-2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-0.5767399960984092</v>
      </c>
      <c r="C147" s="3">
        <v>0.13342423573885565</v>
      </c>
      <c r="D147" s="3">
        <v>5.7549935133021958E-2</v>
      </c>
      <c r="E147" s="3">
        <v>0.11191281680632768</v>
      </c>
      <c r="F147" s="3">
        <v>-0.26667352563116298</v>
      </c>
      <c r="G147" s="3">
        <v>1.898510104754721E-2</v>
      </c>
      <c r="H147" s="3">
        <v>-0.48056083173817166</v>
      </c>
      <c r="I147" s="3">
        <v>0.34999997004273903</v>
      </c>
      <c r="J147" s="3">
        <v>-0.12153587684994095</v>
      </c>
      <c r="K147" s="3">
        <v>0.11978351664267615</v>
      </c>
      <c r="L147" s="3">
        <v>-0.44058153777387377</v>
      </c>
      <c r="M147" s="3">
        <v>-0.20442463411003151</v>
      </c>
      <c r="N147" s="3">
        <v>0.35551505805627098</v>
      </c>
      <c r="O147" s="3">
        <v>-0.34861962005029729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-0.12987941237114378</v>
      </c>
      <c r="C152" s="3">
        <v>0.4876757490551491</v>
      </c>
      <c r="D152" s="3">
        <v>0.46044313674968113</v>
      </c>
      <c r="E152" s="3">
        <v>0.29936623382050176</v>
      </c>
      <c r="F152" s="3">
        <v>0.20752028605386638</v>
      </c>
      <c r="G152" s="3">
        <v>0.297339679692326</v>
      </c>
      <c r="H152" s="3">
        <v>7.4591024896837896E-3</v>
      </c>
      <c r="I152" s="3">
        <v>0.63820040401698996</v>
      </c>
      <c r="J152" s="3">
        <v>1.1139405154846514E-2</v>
      </c>
      <c r="K152" s="3">
        <v>0.36239485223750084</v>
      </c>
      <c r="L152" s="3">
        <v>-0.31676361951290444</v>
      </c>
      <c r="M152" s="3">
        <v>-0.27380386095567211</v>
      </c>
      <c r="N152" s="3">
        <v>-0.21518004332842575</v>
      </c>
      <c r="O152" s="3">
        <v>0.48309599796141939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0.17448589317175944</v>
      </c>
      <c r="C157" s="3">
        <v>0.55161199550914408</v>
      </c>
      <c r="D157" s="3">
        <v>0.32843559033044195</v>
      </c>
      <c r="E157" s="3">
        <v>0.15665423682830204</v>
      </c>
      <c r="F157" s="3">
        <v>0.32775438890639791</v>
      </c>
      <c r="G157" s="3">
        <v>-0.31812672777235174</v>
      </c>
      <c r="H157" s="3">
        <v>-0.43020444668088575</v>
      </c>
      <c r="I157" s="3">
        <v>-0.18085879405544525</v>
      </c>
      <c r="J157" s="3">
        <v>0.34361593461815815</v>
      </c>
      <c r="K157" s="3">
        <v>0.19388054860890508</v>
      </c>
      <c r="L157" s="3">
        <v>4.3982241875692059E-2</v>
      </c>
      <c r="M157" s="3">
        <v>-0.34908642905856102</v>
      </c>
      <c r="N157" s="3">
        <v>0.29707764586060709</v>
      </c>
      <c r="O157" s="3">
        <v>-0.64834359283007426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-0.65151084208131249</v>
      </c>
      <c r="C162" s="3">
        <v>0.28242557095757503</v>
      </c>
      <c r="D162" s="3">
        <v>-0.60083215939745716</v>
      </c>
      <c r="E162" s="3">
        <v>0.5209591735811111</v>
      </c>
      <c r="F162" s="3">
        <v>0.41475514975448335</v>
      </c>
      <c r="G162" s="3">
        <v>0.11903765182340427</v>
      </c>
      <c r="H162" s="3">
        <v>-0.1561000121684156</v>
      </c>
      <c r="I162" s="3">
        <v>-5.6267059280668164E-2</v>
      </c>
      <c r="J162" s="3">
        <v>0.19380180946643677</v>
      </c>
      <c r="K162" s="3">
        <v>0.33969404757000055</v>
      </c>
      <c r="L162" s="3">
        <v>-2.2735294874527329E-2</v>
      </c>
      <c r="M162" s="3">
        <v>-0.29072933550486363</v>
      </c>
      <c r="N162" s="3">
        <v>0.44420786322267147</v>
      </c>
      <c r="O162" s="3">
        <v>-0.4001046564091611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0.23927181940255626</v>
      </c>
      <c r="C167" s="3">
        <v>0.1611812300673218</v>
      </c>
      <c r="D167" s="3">
        <v>0.36593221563690354</v>
      </c>
      <c r="E167" s="3">
        <v>3.904358326429535E-3</v>
      </c>
      <c r="F167" s="3">
        <v>0.45213008777702574</v>
      </c>
      <c r="G167" s="3">
        <v>0.45255427526296621</v>
      </c>
      <c r="H167" s="3">
        <v>0.20544311796993348</v>
      </c>
      <c r="I167" s="3">
        <v>2.6506628879477159E-2</v>
      </c>
      <c r="J167" s="3">
        <v>0.50830919528138419</v>
      </c>
      <c r="K167" s="3">
        <v>0.3296308048004376</v>
      </c>
      <c r="L167" s="3">
        <v>0.35628652215166212</v>
      </c>
      <c r="M167" s="3">
        <v>-6.3054761370043677E-2</v>
      </c>
      <c r="N167" s="3">
        <v>0.39096174462530719</v>
      </c>
      <c r="O167" s="3">
        <v>0.26512489984175208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0.17119385841910756</v>
      </c>
      <c r="C172" s="3">
        <v>0.44423264927766548</v>
      </c>
      <c r="D172" s="3">
        <v>0.21632599352246798</v>
      </c>
      <c r="E172" s="3">
        <v>2.5662317230998079E-2</v>
      </c>
      <c r="F172" s="3">
        <v>0.19485755954116957</v>
      </c>
      <c r="G172" s="3">
        <v>0.11664419118202086</v>
      </c>
      <c r="H172" s="3">
        <v>0.27639969035740547</v>
      </c>
      <c r="I172" s="3">
        <v>5.7099436497493217E-2</v>
      </c>
      <c r="J172" s="3">
        <v>0.59913676714603237</v>
      </c>
      <c r="K172" s="3">
        <v>0.37582530365786876</v>
      </c>
      <c r="L172" s="3">
        <v>0.2657151598315135</v>
      </c>
      <c r="M172" s="3">
        <v>-3.956041738763464E-2</v>
      </c>
      <c r="N172" s="3">
        <v>0.60756855871533744</v>
      </c>
      <c r="O172" s="3">
        <v>0.589924671816907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0.35277811467444764</v>
      </c>
      <c r="C177" s="3">
        <v>0.63491022683889831</v>
      </c>
      <c r="D177" s="3">
        <v>-7.0946255233864594E-2</v>
      </c>
      <c r="E177" s="3">
        <v>-0.11511971870482267</v>
      </c>
      <c r="F177" s="3">
        <v>0.21234015893565591</v>
      </c>
      <c r="G177" s="3">
        <v>8.1974213534493717E-2</v>
      </c>
      <c r="H177" s="3">
        <v>-0.39752649902127318</v>
      </c>
      <c r="I177" s="3">
        <v>0.22428330849163802</v>
      </c>
      <c r="J177" s="3">
        <v>0.29406261078424867</v>
      </c>
      <c r="K177" s="3">
        <v>-0.15243899755384907</v>
      </c>
      <c r="L177" s="3">
        <v>0.5579445801621834</v>
      </c>
      <c r="M177" s="3">
        <v>0.4188924441082767</v>
      </c>
      <c r="N177" s="3">
        <v>0.45380968493706819</v>
      </c>
      <c r="O177" s="3">
        <v>0.18886943251464194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0.31026044094620164</v>
      </c>
      <c r="C182" s="3">
        <v>0.32342254077176297</v>
      </c>
      <c r="D182" s="3">
        <v>0.22379012864496009</v>
      </c>
      <c r="E182" s="3">
        <v>0.29783551434273642</v>
      </c>
      <c r="F182" s="3">
        <v>0.40952698362735257</v>
      </c>
      <c r="G182" s="3">
        <v>0.23776055199631563</v>
      </c>
      <c r="H182" s="3">
        <v>0.1674899602783855</v>
      </c>
      <c r="I182" s="3">
        <v>0.3045306980617421</v>
      </c>
      <c r="J182" s="3">
        <v>0.23670751291772665</v>
      </c>
      <c r="K182" s="3">
        <v>0.28921392242055333</v>
      </c>
      <c r="L182" s="3">
        <v>-0.58295173346537821</v>
      </c>
      <c r="M182" s="3">
        <v>0.21770587120769516</v>
      </c>
      <c r="N182" s="3">
        <v>0.30765080003646905</v>
      </c>
      <c r="O182" s="3">
        <v>0.31630629930808174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0.23353989434817546</v>
      </c>
      <c r="C187" s="3">
        <v>0.32364223390838992</v>
      </c>
      <c r="D187" s="3">
        <v>0.42700124386977251</v>
      </c>
      <c r="E187" s="3">
        <v>-0.67370227452337839</v>
      </c>
      <c r="F187" s="3">
        <v>0.32579272198526271</v>
      </c>
      <c r="G187" s="3">
        <v>4.30361532643634E-2</v>
      </c>
      <c r="H187" s="3">
        <v>0.33234945883978634</v>
      </c>
      <c r="I187" s="3">
        <v>0.33884945384171411</v>
      </c>
      <c r="J187" s="3">
        <v>0.72199917478691655</v>
      </c>
      <c r="K187" s="3">
        <v>0.38646826986314503</v>
      </c>
      <c r="L187" s="3">
        <v>0.3818527633795108</v>
      </c>
      <c r="M187" s="3">
        <v>0.3788209537065475</v>
      </c>
      <c r="N187" s="3">
        <v>0.21277402846955973</v>
      </c>
      <c r="O187" s="3">
        <v>0.19883229468594218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0.14669422597715112</v>
      </c>
      <c r="C192" s="3">
        <v>0.17237407602151722</v>
      </c>
      <c r="D192" s="3">
        <v>0.25300674025420583</v>
      </c>
      <c r="E192" s="3">
        <v>0.23701358543787163</v>
      </c>
      <c r="F192" s="3">
        <v>0.50497338368815903</v>
      </c>
      <c r="G192" s="3">
        <v>-0.68889553967471706</v>
      </c>
      <c r="H192" s="3">
        <v>0.24852810472101319</v>
      </c>
      <c r="I192" s="3">
        <v>0.12051651928489075</v>
      </c>
      <c r="J192" s="3">
        <v>0.1170029160036344</v>
      </c>
      <c r="K192" s="3">
        <v>0.11742327649611073</v>
      </c>
      <c r="L192" s="3">
        <v>0.33211306139674929</v>
      </c>
      <c r="M192" s="3">
        <v>0.35358229127022101</v>
      </c>
      <c r="N192" s="3">
        <v>0.38611577421322923</v>
      </c>
      <c r="O192" s="3">
        <v>0.27707461135019662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0.28994971227169797</v>
      </c>
      <c r="C197" s="3">
        <v>0.18365871029014677</v>
      </c>
      <c r="D197" s="3">
        <v>0.34292096022088914</v>
      </c>
      <c r="E197" s="3">
        <v>0.29930517652210265</v>
      </c>
      <c r="F197" s="3">
        <v>0.40809844274832613</v>
      </c>
      <c r="G197" s="3">
        <v>0.40702921346794246</v>
      </c>
      <c r="H197" s="3">
        <v>0.39818982643728096</v>
      </c>
      <c r="I197" s="3">
        <v>0.37760832181199677</v>
      </c>
      <c r="J197" s="3">
        <v>0.36160957335148897</v>
      </c>
      <c r="K197" s="3">
        <v>0.37817923168384959</v>
      </c>
      <c r="L197" s="3">
        <v>0.31295226938261256</v>
      </c>
      <c r="M197" s="3">
        <v>2.8028217194728245E-2</v>
      </c>
      <c r="N197" s="3">
        <v>0.24290370253964727</v>
      </c>
      <c r="O197" s="3">
        <v>0.48045940390923686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-0.27725293689441816</v>
      </c>
      <c r="C202" s="3">
        <v>0.27024482540848233</v>
      </c>
      <c r="D202" s="3">
        <v>0.40897102310683853</v>
      </c>
      <c r="E202" s="3">
        <v>-0.39564726008682161</v>
      </c>
      <c r="F202" s="3">
        <v>0.39748748327321215</v>
      </c>
      <c r="G202" s="3">
        <v>-0.11016175328730664</v>
      </c>
      <c r="H202" s="3">
        <v>0.32731805371452671</v>
      </c>
      <c r="I202" s="3">
        <v>0.31113880949703848</v>
      </c>
      <c r="J202" s="3">
        <v>0.33726217627617333</v>
      </c>
      <c r="K202" s="3">
        <v>0.38330691489086072</v>
      </c>
      <c r="L202" s="3">
        <v>0.23837459317589618</v>
      </c>
      <c r="M202" s="3">
        <v>0.21987372460448326</v>
      </c>
      <c r="N202" s="3">
        <v>-9.4251992981512961E-2</v>
      </c>
      <c r="O202" s="3">
        <v>0.3515994458391441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0.25149207769327708</v>
      </c>
      <c r="C207" s="3">
        <v>0.32389122426855493</v>
      </c>
      <c r="D207" s="3">
        <v>0.16131339152981364</v>
      </c>
      <c r="E207" s="3">
        <v>0.4284472998827305</v>
      </c>
      <c r="F207" s="3">
        <v>-0.65206209491807388</v>
      </c>
      <c r="G207" s="3">
        <v>0.26257471909932895</v>
      </c>
      <c r="H207" s="3">
        <v>0.47635454066025801</v>
      </c>
      <c r="I207" s="3">
        <v>0.34964320944848354</v>
      </c>
      <c r="J207" s="3">
        <v>0.34016592316217981</v>
      </c>
      <c r="K207" s="3">
        <v>0.3549118725648292</v>
      </c>
      <c r="L207" s="3">
        <v>-0.18194134488076508</v>
      </c>
      <c r="M207" s="3">
        <v>5.5495117377165872E-2</v>
      </c>
      <c r="N207" s="3">
        <v>-0.53675807892991645</v>
      </c>
      <c r="O207" s="3">
        <v>-7.6864592429396944E-2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0.22663483170840812</v>
      </c>
      <c r="C212" s="3">
        <v>5.9748335808907031E-2</v>
      </c>
      <c r="D212" s="3">
        <v>9.3140489725484325E-3</v>
      </c>
      <c r="E212" s="3">
        <v>-0.3222762611474394</v>
      </c>
      <c r="F212" s="3">
        <v>3.1326950783166246E-2</v>
      </c>
      <c r="G212" s="3">
        <v>-0.65249485527863027</v>
      </c>
      <c r="H212" s="3">
        <v>-0.62612088888934336</v>
      </c>
      <c r="I212" s="3">
        <v>-0.34106598496758328</v>
      </c>
      <c r="J212" s="3">
        <v>-2.5296243622546895E-2</v>
      </c>
      <c r="K212" s="3">
        <v>-0.27325655615181177</v>
      </c>
      <c r="L212" s="3">
        <v>0.4243298565019305</v>
      </c>
      <c r="M212" s="3">
        <v>7.5539968516977876E-2</v>
      </c>
      <c r="N212" s="3">
        <v>-0.83475113672452783</v>
      </c>
      <c r="O212" s="3">
        <v>-0.44714518700387929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0.14963949483904779</v>
      </c>
      <c r="C217" s="3">
        <v>0.11850259084122516</v>
      </c>
      <c r="D217" s="3">
        <v>0.22844769409785634</v>
      </c>
      <c r="E217" s="3">
        <v>-4.6307798949458759E-2</v>
      </c>
      <c r="F217" s="3">
        <v>0.28751863114432441</v>
      </c>
      <c r="G217" s="3">
        <v>0.31055596324832757</v>
      </c>
      <c r="H217" s="3">
        <v>0.2365738314603778</v>
      </c>
      <c r="I217" s="3">
        <v>0.18700016285938978</v>
      </c>
      <c r="J217" s="3">
        <v>2.4729310395047992E-2</v>
      </c>
      <c r="K217" s="3">
        <v>0.16356996007678087</v>
      </c>
      <c r="L217" s="3">
        <v>-4.180417978829843E-2</v>
      </c>
      <c r="M217" s="3">
        <v>-0.37704117454288855</v>
      </c>
      <c r="N217" s="3">
        <v>0.13794785049860611</v>
      </c>
      <c r="O217" s="3">
        <v>0.11865712249210297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0.47272876227747079</v>
      </c>
      <c r="C222" s="3">
        <v>8.5855721140035535E-2</v>
      </c>
      <c r="D222" s="3">
        <v>-0.58575465205825117</v>
      </c>
      <c r="E222" s="3">
        <v>-0.56839921164667029</v>
      </c>
      <c r="F222" s="3">
        <v>-0.27923127977235629</v>
      </c>
      <c r="G222" s="3">
        <v>-0.31823727597138968</v>
      </c>
      <c r="H222" s="3">
        <v>-0.22849636591453598</v>
      </c>
      <c r="I222" s="3">
        <v>0.35133501486674018</v>
      </c>
      <c r="J222" s="3">
        <v>0.14497516062987784</v>
      </c>
      <c r="K222" s="3">
        <v>-0.21036832447606121</v>
      </c>
      <c r="L222" s="3">
        <v>-0.70082746390873796</v>
      </c>
      <c r="M222" s="3">
        <v>-0.58704448304476198</v>
      </c>
      <c r="N222" s="3">
        <v>-0.41044741261240392</v>
      </c>
      <c r="O222" s="3">
        <v>0.24089091829603745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-0.30906526220091185</v>
      </c>
      <c r="C227" s="3">
        <v>-0.38079835372365073</v>
      </c>
      <c r="D227" s="3">
        <v>0.27683357808881681</v>
      </c>
      <c r="E227" s="3">
        <v>0.39234785621822516</v>
      </c>
      <c r="F227" s="3">
        <v>-0.39313221640946422</v>
      </c>
      <c r="G227" s="3">
        <v>0.30410074287908467</v>
      </c>
      <c r="H227" s="3">
        <v>0.26590193636998544</v>
      </c>
      <c r="I227" s="3">
        <v>0.34278066643534016</v>
      </c>
      <c r="J227" s="3">
        <v>0.18459343302905071</v>
      </c>
      <c r="K227" s="3">
        <v>0.16714382604253777</v>
      </c>
      <c r="L227" s="3">
        <v>0.16836574598500254</v>
      </c>
      <c r="M227" s="3">
        <v>-0.10221120783956665</v>
      </c>
      <c r="N227" s="3">
        <v>0.50306106453903543</v>
      </c>
      <c r="O227" s="3">
        <v>2.325705162720389E-2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0.13697700933211532</v>
      </c>
      <c r="C232" s="3">
        <v>0.26735846056269075</v>
      </c>
      <c r="D232" s="3">
        <v>-1.1876455523155671E-2</v>
      </c>
      <c r="E232" s="3">
        <v>0.18613851380702981</v>
      </c>
      <c r="F232" s="3">
        <v>-8.7252116244661934E-2</v>
      </c>
      <c r="G232" s="3">
        <v>-0.10966715926291055</v>
      </c>
      <c r="H232" s="3">
        <v>0.31314653429827921</v>
      </c>
      <c r="I232" s="3">
        <v>-8.5882516616411276E-4</v>
      </c>
      <c r="J232" s="3">
        <v>0.36797033053561429</v>
      </c>
      <c r="K232" s="3">
        <v>9.5679776538304159E-2</v>
      </c>
      <c r="L232" s="3">
        <v>-0.27322474956149528</v>
      </c>
      <c r="M232" s="3">
        <v>0.24671021097219031</v>
      </c>
      <c r="N232" s="3">
        <v>1.7216432139734835E-2</v>
      </c>
      <c r="O232" s="3">
        <v>0.17740534808674036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0.17339668167271946</v>
      </c>
      <c r="C237" s="3">
        <v>-2.7369573100219768E-2</v>
      </c>
      <c r="D237" s="3">
        <v>0.10055632850619367</v>
      </c>
      <c r="E237" s="3">
        <v>0.2865499276725938</v>
      </c>
      <c r="F237" s="3">
        <v>0.44142982395464103</v>
      </c>
      <c r="G237" s="3">
        <v>-6.6605743413573493E-3</v>
      </c>
      <c r="H237" s="3">
        <v>0.37634492410255294</v>
      </c>
      <c r="I237" s="3">
        <v>7.8775205262445969E-2</v>
      </c>
      <c r="J237" s="3">
        <v>0.40332179819757397</v>
      </c>
      <c r="K237" s="3">
        <v>0.57409483789484927</v>
      </c>
      <c r="L237" s="3">
        <v>0.16330760883625109</v>
      </c>
      <c r="M237" s="3">
        <v>0.35249708505945371</v>
      </c>
      <c r="N237" s="3">
        <v>0.44743076539014526</v>
      </c>
      <c r="O237" s="3">
        <v>4.6257165842097304E-2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0.53763136942417933</v>
      </c>
      <c r="C242" s="3">
        <v>0.22933476122548263</v>
      </c>
      <c r="D242" s="3">
        <v>0.33698200798298278</v>
      </c>
      <c r="E242" s="3">
        <v>0.14290893596327059</v>
      </c>
      <c r="F242" s="3">
        <v>0.33992550567921381</v>
      </c>
      <c r="G242" s="3">
        <v>0.12304622728800921</v>
      </c>
      <c r="H242" s="3">
        <v>-3.4568101602950846E-2</v>
      </c>
      <c r="I242" s="3">
        <v>0.44485480807134992</v>
      </c>
      <c r="J242" s="3">
        <v>-0.13568941120576358</v>
      </c>
      <c r="K242" s="3">
        <v>0.52543592386423688</v>
      </c>
      <c r="L242" s="3">
        <v>0.60074339466636262</v>
      </c>
      <c r="M242" s="3">
        <v>-0.38317471333108744</v>
      </c>
      <c r="N242" s="3">
        <v>0.30839461184854489</v>
      </c>
      <c r="O242" s="3">
        <v>-8.5794782522037621E-2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0.37685423892791958</v>
      </c>
      <c r="C247" s="3">
        <v>0.6894311160752794</v>
      </c>
      <c r="D247" s="3">
        <v>0.43934435473719802</v>
      </c>
      <c r="E247" s="3">
        <v>0.41179721240882267</v>
      </c>
      <c r="F247" s="3">
        <v>0.55569395722137149</v>
      </c>
      <c r="G247" s="3">
        <v>0.45139650903369871</v>
      </c>
      <c r="H247" s="3">
        <v>0.19629591908825164</v>
      </c>
      <c r="I247" s="3">
        <v>0.47651366731717459</v>
      </c>
      <c r="J247" s="3">
        <v>0.2651061430193708</v>
      </c>
      <c r="K247" s="3">
        <v>0.22527561851653663</v>
      </c>
      <c r="L247" s="3">
        <v>0.28539124354278245</v>
      </c>
      <c r="M247" s="3">
        <v>0.25540060453558755</v>
      </c>
      <c r="N247" s="3">
        <v>0.37608793161824861</v>
      </c>
      <c r="O247" s="3">
        <v>-0.27071572627463814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3.668432814960404E-2</v>
      </c>
      <c r="C252" s="3">
        <v>3.3847619479813532E-2</v>
      </c>
      <c r="D252" s="3">
        <v>0.15833282502697602</v>
      </c>
      <c r="E252" s="3">
        <v>-0.22683515113540087</v>
      </c>
      <c r="F252" s="3">
        <v>0.46559191175482928</v>
      </c>
      <c r="G252" s="3">
        <v>0.21430401495688808</v>
      </c>
      <c r="H252" s="3">
        <v>0.46937071335374775</v>
      </c>
      <c r="I252" s="3">
        <v>0.44306490881753502</v>
      </c>
      <c r="J252" s="3">
        <v>0.30012018450360733</v>
      </c>
      <c r="K252" s="3">
        <v>-0.16053921321534403</v>
      </c>
      <c r="L252" s="3">
        <v>0.56040137756854247</v>
      </c>
      <c r="M252" s="3">
        <v>-7.0904865247823218E-3</v>
      </c>
      <c r="N252" s="3">
        <v>-0.35265236701085806</v>
      </c>
      <c r="O252" s="3">
        <v>-0.35035423118547537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-0.12694683213463526</v>
      </c>
      <c r="C257" s="3">
        <v>0.99999999999999978</v>
      </c>
      <c r="D257" s="3">
        <v>-0.36835631997657947</v>
      </c>
      <c r="E257" s="3">
        <v>0.27482247354087158</v>
      </c>
      <c r="F257" s="3">
        <v>-0.58763088223249704</v>
      </c>
      <c r="G257" s="3">
        <v>-0.51852797805265882</v>
      </c>
      <c r="H257" s="3">
        <v>-0.25778198650349426</v>
      </c>
      <c r="I257" s="3">
        <v>-8.9448597257482471E-2</v>
      </c>
      <c r="J257" s="3">
        <v>-0.55421071237127617</v>
      </c>
      <c r="K257" s="3">
        <v>-4.5262496179140299E-2</v>
      </c>
      <c r="L257" s="3">
        <v>0.34603505647683375</v>
      </c>
      <c r="M257" s="3">
        <v>-0.86149459062431355</v>
      </c>
      <c r="N257" s="3">
        <v>-0.63780503832037394</v>
      </c>
      <c r="O257" s="3">
        <v>0.37029685333961687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0.36607160693109358</v>
      </c>
      <c r="C262" s="3">
        <v>0.18688213055441733</v>
      </c>
      <c r="D262" s="3">
        <v>-0.27938372038247061</v>
      </c>
      <c r="E262" s="3">
        <v>0.36884756109437955</v>
      </c>
      <c r="F262" s="3">
        <v>0.25863609707226271</v>
      </c>
      <c r="G262" s="3">
        <v>-0.41551162724379842</v>
      </c>
      <c r="H262" s="3">
        <v>0.15297366388377714</v>
      </c>
      <c r="I262" s="3">
        <v>-0.56783586227389471</v>
      </c>
      <c r="J262" s="3">
        <v>0.41038202016675268</v>
      </c>
      <c r="K262" s="3">
        <v>0.32067377108402406</v>
      </c>
      <c r="L262" s="3">
        <v>0.10603174931797617</v>
      </c>
      <c r="M262" s="3">
        <v>5.6874208486869339E-2</v>
      </c>
      <c r="N262" s="3">
        <v>-0.23767587996823508</v>
      </c>
      <c r="O262" s="3">
        <v>0.29180729201356526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-0.1304483079654607</v>
      </c>
      <c r="C267" s="3">
        <v>0.12784592544785919</v>
      </c>
      <c r="D267" s="3">
        <v>0.71186401401492294</v>
      </c>
      <c r="E267" s="3">
        <v>-0.14509859967691788</v>
      </c>
      <c r="F267" s="3">
        <v>-0.1731954978476368</v>
      </c>
      <c r="G267" s="3">
        <v>-0.28533365184944987</v>
      </c>
      <c r="H267" s="3">
        <v>0.42896135204213826</v>
      </c>
      <c r="I267" s="3">
        <v>-0.31257032823557973</v>
      </c>
      <c r="J267" s="3">
        <v>-0.38260924813431357</v>
      </c>
      <c r="K267" s="3">
        <v>-0.18963552746584761</v>
      </c>
      <c r="L267" s="3">
        <v>0.27321808537663339</v>
      </c>
      <c r="M267" s="3">
        <v>0.27693514937762931</v>
      </c>
      <c r="N267" s="3">
        <v>0.6956354996992965</v>
      </c>
      <c r="O267" s="3">
        <v>3.4319939438817906E-2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0.25490484818814207</v>
      </c>
      <c r="C272" s="3">
        <v>0.12216812408928515</v>
      </c>
      <c r="D272" s="3">
        <v>0.17269412688324726</v>
      </c>
      <c r="E272" s="3">
        <v>-5.4764531116093626E-2</v>
      </c>
      <c r="F272" s="3">
        <v>0.26272039335850572</v>
      </c>
      <c r="G272" s="3">
        <v>-0.2495188878698634</v>
      </c>
      <c r="H272" s="3">
        <v>7.5504549245134292E-2</v>
      </c>
      <c r="I272" s="3">
        <v>2.0071063503258435E-2</v>
      </c>
      <c r="J272" s="3">
        <v>-0.46100163488523027</v>
      </c>
      <c r="K272" s="3">
        <v>0.13752850616415754</v>
      </c>
      <c r="L272" s="3">
        <v>0.33076630446533778</v>
      </c>
      <c r="M272" s="3">
        <v>-0.41009757420503579</v>
      </c>
      <c r="N272" s="3">
        <v>0.3829003992990877</v>
      </c>
      <c r="O272" s="3">
        <v>9.145454896251172E-2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0.16116911488040964</v>
      </c>
      <c r="C277" s="3">
        <v>-0.26304936660792866</v>
      </c>
      <c r="D277" s="3">
        <v>-3.6640275616507796E-2</v>
      </c>
      <c r="E277" s="3">
        <v>-0.35789750160138611</v>
      </c>
      <c r="F277" s="3">
        <v>0.26138571859067317</v>
      </c>
      <c r="G277" s="3">
        <v>-0.30321717008559113</v>
      </c>
      <c r="H277" s="3">
        <v>0.3623111394435386</v>
      </c>
      <c r="I277" s="3">
        <v>0.36641556431739714</v>
      </c>
      <c r="J277" s="3">
        <v>0.31110480136894436</v>
      </c>
      <c r="K277" s="3">
        <v>0.36092739060792012</v>
      </c>
      <c r="L277" s="3">
        <v>0.19195239776229556</v>
      </c>
      <c r="M277" s="3">
        <v>0.31612673774723793</v>
      </c>
      <c r="N277" s="3">
        <v>0.30912321978338442</v>
      </c>
      <c r="O277" s="3">
        <v>0.30189451489228014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0.43884965760682598</v>
      </c>
      <c r="C282" s="3">
        <v>-0.14554945216324391</v>
      </c>
      <c r="D282" s="3">
        <v>0.48437937972555367</v>
      </c>
      <c r="E282" s="3">
        <v>0.21108779040066389</v>
      </c>
      <c r="F282" s="3">
        <v>0.23994328310325921</v>
      </c>
      <c r="G282" s="3">
        <v>-0.32246233209666103</v>
      </c>
      <c r="H282" s="3">
        <v>9.2614676351771702E-2</v>
      </c>
      <c r="I282" s="3">
        <v>0.28301482453031152</v>
      </c>
      <c r="J282" s="3">
        <v>0.32254305326811911</v>
      </c>
      <c r="K282" s="3">
        <v>0.28847152386628944</v>
      </c>
      <c r="L282" s="3">
        <v>0.11312878053141426</v>
      </c>
      <c r="M282" s="3">
        <v>-0.49014348560787507</v>
      </c>
      <c r="N282" s="3">
        <v>0.37626333763757713</v>
      </c>
      <c r="O282" s="3">
        <v>0.41331100312950114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0.13342423573885565</v>
      </c>
      <c r="C287" s="3">
        <v>0.46044313674968113</v>
      </c>
      <c r="D287" s="3">
        <v>-0.27380386095567211</v>
      </c>
      <c r="E287" s="3">
        <v>-0.21518004332842575</v>
      </c>
      <c r="F287" s="3">
        <v>0.49197841462098424</v>
      </c>
      <c r="G287" s="3">
        <v>0.5209591735811111</v>
      </c>
      <c r="H287" s="3">
        <v>0.45505679296418905</v>
      </c>
      <c r="I287" s="3">
        <v>0.48192929244396643</v>
      </c>
      <c r="J287" s="3">
        <v>-7.0946255233864594E-2</v>
      </c>
      <c r="K287" s="3">
        <v>0.5579445801621834</v>
      </c>
      <c r="L287" s="3">
        <v>0.31026044094620164</v>
      </c>
      <c r="M287" s="3">
        <v>0.30505165744587903</v>
      </c>
      <c r="N287" s="3">
        <v>0.3515994458391441</v>
      </c>
      <c r="O287" s="3">
        <v>-0.65206209491807388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-0.30756860380971007</v>
      </c>
      <c r="C292" s="3">
        <v>3.1326950783166246E-2</v>
      </c>
      <c r="D292" s="3">
        <v>-8.0538586841592791E-2</v>
      </c>
      <c r="E292" s="3">
        <v>-0.65249485527863027</v>
      </c>
      <c r="F292" s="3">
        <v>-0.44714518700387929</v>
      </c>
      <c r="G292" s="3">
        <v>0.15632675081219913</v>
      </c>
      <c r="H292" s="3">
        <v>-0.30891469379997072</v>
      </c>
      <c r="I292" s="3">
        <v>-0.56839921164667029</v>
      </c>
      <c r="J292" s="3">
        <v>-0.58544225563529284</v>
      </c>
      <c r="K292" s="3">
        <v>0.18459343302905071</v>
      </c>
      <c r="L292" s="3">
        <v>0.31314653429827921</v>
      </c>
      <c r="M292" s="3">
        <v>0.17507948348020255</v>
      </c>
      <c r="N292" s="3">
        <v>0.17740534808674036</v>
      </c>
      <c r="O292" s="3">
        <v>0.17102829018510959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0.27018377698589408</v>
      </c>
      <c r="C297" s="3">
        <v>0.49857207917701146</v>
      </c>
      <c r="D297" s="3">
        <v>-0.48185983329383653</v>
      </c>
      <c r="E297" s="3">
        <v>-0.41551162724379842</v>
      </c>
      <c r="F297" s="3">
        <v>0.10535025750369163</v>
      </c>
      <c r="G297" s="3">
        <v>5.0868155017037182E-2</v>
      </c>
      <c r="H297" s="3">
        <v>-0.21843144746448281</v>
      </c>
      <c r="I297" s="3">
        <v>-0.41323551347882936</v>
      </c>
      <c r="J297" s="3">
        <v>0.19153535903897981</v>
      </c>
      <c r="K297" s="3">
        <v>0.19534838911104743</v>
      </c>
      <c r="L297" s="3">
        <v>0.12143637778419908</v>
      </c>
      <c r="M297" s="3">
        <v>0.2651061430193708</v>
      </c>
      <c r="N297" s="3">
        <v>-0.25595127709559973</v>
      </c>
      <c r="O297" s="3">
        <v>7.0406815628331357E-2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-0.17139656572703388</v>
      </c>
      <c r="C302" s="3">
        <v>0.40797718986578208</v>
      </c>
      <c r="D302" s="3">
        <v>0.41661324949884876</v>
      </c>
      <c r="E302" s="3">
        <v>-0.26879251840690599</v>
      </c>
      <c r="F302" s="2">
        <v>0.47534647310248374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90441020</v>
      </c>
      <c r="F4" s="129" t="s">
        <v>758</v>
      </c>
      <c r="G4" s="128" t="s">
        <v>849</v>
      </c>
      <c r="H4" s="127" t="s">
        <v>740</v>
      </c>
      <c r="I4" s="126"/>
      <c r="J4" s="125"/>
      <c r="K4" s="124"/>
      <c r="L4" s="123" t="s">
        <v>850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849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 t="e">
        <v>#N/A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 t="e">
        <v>#N/A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1.5664162107599257E-3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1.8315367211517092E-3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1.9649569835599881E-3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2.1048825455574943E-3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2.3936828471942035E-3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2.5233798121779313E-3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2.6580137388242603E-3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2.6613551916564214E-3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2.8277915433270262E-3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2.910247918842898E-3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3.0212351333391185E-3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3.1617115015719617E-3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3.1657071099915808E-3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3.1947368957396236E-3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3.2167009478140615E-3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3.2264476009496558E-3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3.2328678440196107E-3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3.2383325649827308E-3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3.2415725050984633E-3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848</v>
      </c>
      <c r="F28" s="56" t="s">
        <v>735</v>
      </c>
      <c r="G28" s="55" t="s">
        <v>847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0.15353851504086236</v>
      </c>
      <c r="F32" s="30" t="e">
        <v>#N/A</v>
      </c>
      <c r="G32" s="28">
        <v>0.16070335053801066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7.6876695809466433E-2</v>
      </c>
      <c r="F33" s="30" t="e">
        <v>#N/A</v>
      </c>
      <c r="G33" s="28">
        <v>8.700406285469664E-2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6.2569988801791654E-2</v>
      </c>
      <c r="F34" s="30" t="e">
        <v>#N/A</v>
      </c>
      <c r="G34" s="28">
        <v>6.9273900403064914E-2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0.11605849031748128</v>
      </c>
      <c r="F35" s="30" t="e">
        <v>#N/A</v>
      </c>
      <c r="G35" s="28">
        <v>0.1195903209830429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6.4329556185080294E-2</v>
      </c>
      <c r="F36" s="30" t="e">
        <v>#N/A</v>
      </c>
      <c r="G36" s="28">
        <v>7.1108725332755807E-2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5.0349340135299903E-2</v>
      </c>
      <c r="F37" s="30" t="e">
        <v>#N/A</v>
      </c>
      <c r="G37" s="28">
        <v>5.370508882582814E-2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-1.6260162601625994E-2</v>
      </c>
      <c r="F38" s="30" t="e">
        <v>#N/A</v>
      </c>
      <c r="G38" s="28">
        <v>-9.9338613964917721E-3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5.7099924868520002E-2</v>
      </c>
      <c r="F39" s="30" t="e">
        <v>#N/A</v>
      </c>
      <c r="G39" s="28">
        <v>6.3941995579643196E-2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3.3505939689308928E-3</v>
      </c>
      <c r="F40" s="30" t="e">
        <v>#N/A</v>
      </c>
      <c r="G40" s="28">
        <v>6.6082257675310618E-3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4.9888686500708435E-2</v>
      </c>
      <c r="F41" s="30" t="e">
        <v>#N/A</v>
      </c>
      <c r="G41" s="28">
        <v>5.3308519355759643E-2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6.2168674698795279E-2</v>
      </c>
      <c r="F42" s="30" t="e">
        <v>#N/A</v>
      </c>
      <c r="G42" s="28">
        <v>6.9133715188623324E-2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3.8112522686024608E-3</v>
      </c>
      <c r="F43" s="39" t="e">
        <v>#N/A</v>
      </c>
      <c r="G43" s="38">
        <v>1.0437069115259989E-2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1.1297821392737939E-2</v>
      </c>
      <c r="F44" s="30" t="e">
        <v>#N/A</v>
      </c>
      <c r="G44" s="35">
        <v>1.3356396236805956E-2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1.1086848798627758E-2</v>
      </c>
      <c r="F45" s="30" t="e">
        <v>#N/A</v>
      </c>
      <c r="G45" s="29">
        <v>1.3053361286432974E-2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5.3465926143196896E-3</v>
      </c>
      <c r="F46" s="30" t="e">
        <v>#N/A</v>
      </c>
      <c r="G46" s="29">
        <v>6.8657671981764423E-3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3.3949779182149697E-3</v>
      </c>
      <c r="F47" s="30" t="e">
        <v>#N/A</v>
      </c>
      <c r="G47" s="29">
        <v>4.2950626763027522E-3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2.8021182442721226E-3</v>
      </c>
      <c r="F48" s="30" t="e">
        <v>#N/A</v>
      </c>
      <c r="G48" s="29">
        <v>3.3949029881401582E-3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1.7857556409541786E-3</v>
      </c>
      <c r="F49" s="23" t="e">
        <v>#N/A</v>
      </c>
      <c r="G49" s="22">
        <v>2.2175788583733702E-3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846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90441030</v>
      </c>
      <c r="F4" s="129" t="s">
        <v>758</v>
      </c>
      <c r="G4" s="128" t="s">
        <v>854</v>
      </c>
      <c r="H4" s="127" t="s">
        <v>740</v>
      </c>
      <c r="I4" s="126"/>
      <c r="J4" s="125"/>
      <c r="K4" s="124"/>
      <c r="L4" s="123" t="s">
        <v>855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854</v>
      </c>
      <c r="M5" s="109">
        <v>6380</v>
      </c>
      <c r="N5" s="108">
        <v>1244</v>
      </c>
      <c r="O5" s="107">
        <v>2191.3333333333335</v>
      </c>
      <c r="P5" s="106">
        <v>1550.7605302632066</v>
      </c>
      <c r="Q5" s="105">
        <v>0.70767897639026767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1.5302248960526396E-3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1.720302999825543E-3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4.6385094886526753E-4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3.8292755987902029E-4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3.946967065241578E-4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3.6380001314338461E-4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3.5148034252946051E-4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4.2452780027436192E-4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4.2854893666821305E-4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4.7359953931161821E-4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4.5823487695704476E-4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4.5853632965375352E-4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5.7192345078342448E-4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5.3422021923112454E-4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5.4402542181287246E-4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5.5257381121178492E-4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5.5430795777731826E-4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5.5480903627526997E-4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5.5639972341613587E-4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5.5712408068865908E-4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5.5748985654647447E-4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853</v>
      </c>
      <c r="F28" s="56" t="s">
        <v>735</v>
      </c>
      <c r="G28" s="55" t="s">
        <v>852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9.4903037583662364E-2</v>
      </c>
      <c r="F30" s="30" t="e">
        <v>#N/A</v>
      </c>
      <c r="G30" s="28">
        <v>0.10491739463473237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-0.73307210031347969</v>
      </c>
      <c r="F31" s="30" t="e">
        <v>#N/A</v>
      </c>
      <c r="G31" s="28">
        <v>-0.7297766941445103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-0.18555490311215506</v>
      </c>
      <c r="F32" s="30" t="e">
        <v>#N/A</v>
      </c>
      <c r="G32" s="28">
        <v>-0.18049623791409375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3.4607065609228549E-2</v>
      </c>
      <c r="F33" s="30" t="e">
        <v>#N/A</v>
      </c>
      <c r="G33" s="28">
        <v>4.4336912621227631E-2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-8.5714285714285743E-2</v>
      </c>
      <c r="F34" s="30" t="e">
        <v>#N/A</v>
      </c>
      <c r="G34" s="28">
        <v>-7.9945921586300095E-2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-5.1829268292682973E-2</v>
      </c>
      <c r="F35" s="30" t="e">
        <v>#N/A</v>
      </c>
      <c r="G35" s="28">
        <v>-4.8828728002469957E-2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0.21945337620578775</v>
      </c>
      <c r="F36" s="30" t="e">
        <v>#N/A</v>
      </c>
      <c r="G36" s="28">
        <v>0.22722059516251258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6.5919578114699284E-3</v>
      </c>
      <c r="F37" s="30" t="e">
        <v>#N/A</v>
      </c>
      <c r="G37" s="28">
        <v>9.8079065584715241E-3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8.5789129011133003E-2</v>
      </c>
      <c r="F38" s="30" t="e">
        <v>#N/A</v>
      </c>
      <c r="G38" s="28">
        <v>9.2771695757185135E-2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-3.7394451145958962E-2</v>
      </c>
      <c r="F39" s="30" t="e">
        <v>#N/A</v>
      </c>
      <c r="G39" s="28">
        <v>-3.1163994519071814E-2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-2.4436090225563922E-2</v>
      </c>
      <c r="F40" s="30" t="e">
        <v>#N/A</v>
      </c>
      <c r="G40" s="28">
        <v>-2.1268674934088683E-2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0.26140012845215166</v>
      </c>
      <c r="F41" s="30" t="e">
        <v>#N/A</v>
      </c>
      <c r="G41" s="28">
        <v>0.26550892365883616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-5.1934826883910379E-2</v>
      </c>
      <c r="F42" s="30" t="e">
        <v>#N/A</v>
      </c>
      <c r="G42" s="28">
        <v>-4.5718006076591822E-2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2.0945220193340441E-2</v>
      </c>
      <c r="F43" s="39" t="e">
        <v>#N/A</v>
      </c>
      <c r="G43" s="38">
        <v>2.7684132537850958E-2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1.7854754335240086E-2</v>
      </c>
      <c r="F44" s="30" t="e">
        <v>#N/A</v>
      </c>
      <c r="G44" s="35">
        <v>1.9926676322873815E-2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7.3344515520383791E-3</v>
      </c>
      <c r="F45" s="30" t="e">
        <v>#N/A</v>
      </c>
      <c r="G45" s="29">
        <v>9.2936658180799991E-3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3.2156383552912615E-3</v>
      </c>
      <c r="F46" s="30" t="e">
        <v>#N/A</v>
      </c>
      <c r="G46" s="29">
        <v>4.7315928640283555E-3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4.2734176465852869E-3</v>
      </c>
      <c r="F47" s="30" t="e">
        <v>#N/A</v>
      </c>
      <c r="G47" s="29">
        <v>5.1742903996578882E-3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2.4131887222449411E-3</v>
      </c>
      <c r="F48" s="30" t="e">
        <v>#N/A</v>
      </c>
      <c r="G48" s="29">
        <v>3.0057435588530801E-3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1.4415323019303372E-3</v>
      </c>
      <c r="F49" s="23" t="e">
        <v>#N/A</v>
      </c>
      <c r="G49" s="22">
        <v>1.8732071406877271E-3</v>
      </c>
      <c r="H49" s="21" t="e">
        <v>#N/A</v>
      </c>
      <c r="I49" s="20" t="e">
        <v>#N/A</v>
      </c>
    </row>
    <row r="51" spans="1:15" x14ac:dyDescent="0.15">
      <c r="F51" s="19" t="s">
        <v>851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-0.5440258074289831</v>
      </c>
      <c r="C62" s="3">
        <v>0.75518654688958131</v>
      </c>
      <c r="D62" s="3">
        <v>0.64048834826926593</v>
      </c>
      <c r="E62" s="3">
        <v>0.73576615507884657</v>
      </c>
      <c r="F62" s="3">
        <v>0.59474118850330182</v>
      </c>
      <c r="G62" s="3">
        <v>0.55417407623703185</v>
      </c>
      <c r="H62" s="3">
        <v>-0.23963897446680113</v>
      </c>
      <c r="I62" s="3">
        <v>0.80308279174041164</v>
      </c>
      <c r="J62" s="3">
        <v>-0.56663961941749319</v>
      </c>
      <c r="K62" s="3">
        <v>0.45717128944291058</v>
      </c>
      <c r="L62" s="3">
        <v>9.1269402755161683E-2</v>
      </c>
      <c r="M62" s="3">
        <v>0.62761804982929648</v>
      </c>
      <c r="N62" s="3">
        <v>-5.2065758850638855E-2</v>
      </c>
      <c r="O62" s="3">
        <v>0.12245725280244756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0.73724850508368167</v>
      </c>
      <c r="C67" s="3">
        <v>0.58473408459975673</v>
      </c>
      <c r="D67" s="3">
        <v>0.13153343002457896</v>
      </c>
      <c r="E67" s="3">
        <v>-0.34131713135157904</v>
      </c>
      <c r="F67" s="3">
        <v>-9.105501415441114E-2</v>
      </c>
      <c r="G67" s="3">
        <v>0.47303713455243973</v>
      </c>
      <c r="H67" s="3">
        <v>-0.4402122315003385</v>
      </c>
      <c r="I67" s="3">
        <v>0.60910020368355133</v>
      </c>
      <c r="J67" s="3">
        <v>0.56806714927674173</v>
      </c>
      <c r="K67" s="3">
        <v>0.57112545588127139</v>
      </c>
      <c r="L67" s="3">
        <v>0.54881456637296</v>
      </c>
      <c r="M67" s="3">
        <v>0.56110023920831631</v>
      </c>
      <c r="N67" s="3">
        <v>0.66989154970937359</v>
      </c>
      <c r="O67" s="3">
        <v>0.50662472834093197</v>
      </c>
    </row>
    <row r="68" spans="1:15" x14ac:dyDescent="0.15">
      <c r="A68" s="4"/>
      <c r="B68" s="10" t="s">
        <v>3</v>
      </c>
      <c r="C68" s="9">
        <v>0.41891662789502698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0.567810506200913</v>
      </c>
      <c r="C72" s="3">
        <v>0.75648853074018907</v>
      </c>
      <c r="D72" s="3">
        <v>0.42570448943825062</v>
      </c>
      <c r="E72" s="3">
        <v>0.37134020625382835</v>
      </c>
      <c r="F72" s="3">
        <v>0.46100534545246985</v>
      </c>
      <c r="G72" s="3">
        <v>0.53463797945534397</v>
      </c>
      <c r="H72" s="3">
        <v>0.5197805803718375</v>
      </c>
      <c r="I72" s="3">
        <v>0.72241447939081582</v>
      </c>
      <c r="J72" s="3">
        <v>0.67803114652232699</v>
      </c>
      <c r="K72" s="3">
        <v>0.64488589663260276</v>
      </c>
      <c r="L72" s="3">
        <v>0.57202731706465137</v>
      </c>
      <c r="M72" s="3">
        <v>0.31162786194773978</v>
      </c>
      <c r="N72" s="3">
        <v>0.5251448837541326</v>
      </c>
      <c r="O72" s="3">
        <v>0.62879456014082247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0.49284235765180351</v>
      </c>
      <c r="C77" s="3">
        <v>0.64390088919893673</v>
      </c>
      <c r="D77" s="3">
        <v>0.12876041648235947</v>
      </c>
      <c r="E77" s="3">
        <v>0.57829578757887878</v>
      </c>
      <c r="F77" s="3">
        <v>0.59107469115938382</v>
      </c>
      <c r="G77" s="3">
        <v>0.74699330634693295</v>
      </c>
      <c r="H77" s="3">
        <v>0.40327530729661221</v>
      </c>
      <c r="I77" s="3">
        <v>0.68372253955392093</v>
      </c>
      <c r="J77" s="3">
        <v>0.64562844914952977</v>
      </c>
      <c r="K77" s="3">
        <v>0.48464095151242875</v>
      </c>
      <c r="L77" s="3">
        <v>0.59591041748971507</v>
      </c>
      <c r="M77" s="3">
        <v>0.83742978737473095</v>
      </c>
      <c r="N77" s="3">
        <v>0.73536889324338306</v>
      </c>
      <c r="O77" s="3">
        <v>0.82855906975860583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0.8002856465111714</v>
      </c>
      <c r="C82" s="3">
        <v>0.42791363375135033</v>
      </c>
      <c r="D82" s="3">
        <v>0.77326209226156539</v>
      </c>
      <c r="E82" s="3">
        <v>0.77602332072760927</v>
      </c>
      <c r="F82" s="3">
        <v>0.80749921632957644</v>
      </c>
      <c r="G82" s="3">
        <v>0.51341542786694994</v>
      </c>
      <c r="H82" s="3">
        <v>0.85059502301892898</v>
      </c>
      <c r="I82" s="3">
        <v>0.57501177484775123</v>
      </c>
      <c r="J82" s="3">
        <v>0.1419773067406786</v>
      </c>
      <c r="K82" s="3">
        <v>6.5396012886464364E-2</v>
      </c>
      <c r="L82" s="3">
        <v>0.58566062365300831</v>
      </c>
      <c r="M82" s="3">
        <v>-0.42006794894155247</v>
      </c>
      <c r="N82" s="3">
        <v>-0.24626645996251986</v>
      </c>
      <c r="O82" s="3">
        <v>-0.19893897288635073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0.57460294327346029</v>
      </c>
      <c r="C87" s="3">
        <v>0.42382195409442291</v>
      </c>
      <c r="D87" s="3">
        <v>0.70201156601759007</v>
      </c>
      <c r="E87" s="3">
        <v>7.277373921991849E-2</v>
      </c>
      <c r="F87" s="3">
        <v>-0.18573179448930455</v>
      </c>
      <c r="G87" s="3">
        <v>0.24749481226210168</v>
      </c>
      <c r="H87" s="3">
        <v>0.65081464555915114</v>
      </c>
      <c r="I87" s="3">
        <v>0.5214449567515187</v>
      </c>
      <c r="J87" s="3">
        <v>-6.347737534799798E-2</v>
      </c>
      <c r="K87" s="3">
        <v>0.59733737923381325</v>
      </c>
      <c r="L87" s="3">
        <v>-0.14625327679030467</v>
      </c>
      <c r="M87" s="3">
        <v>-0.17699246533887897</v>
      </c>
      <c r="N87" s="3">
        <v>-0.19999034044314357</v>
      </c>
      <c r="O87" s="3">
        <v>0.69303340695114179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0.33895880839093778</v>
      </c>
      <c r="C92" s="3">
        <v>0.67011622560487916</v>
      </c>
      <c r="D92" s="3">
        <v>0.58234897794022999</v>
      </c>
      <c r="E92" s="3">
        <v>0.2355945687389244</v>
      </c>
      <c r="F92" s="3">
        <v>-0.28279573269363273</v>
      </c>
      <c r="G92" s="3">
        <v>0.77919819583651495</v>
      </c>
      <c r="H92" s="3">
        <v>-2.582290387783992E-2</v>
      </c>
      <c r="I92" s="3">
        <v>0.19553914204581252</v>
      </c>
      <c r="J92" s="3">
        <v>0.16610007050925918</v>
      </c>
      <c r="K92" s="3">
        <v>-0.26062028552144029</v>
      </c>
      <c r="L92" s="3">
        <v>4.5313076780710296E-2</v>
      </c>
      <c r="M92" s="3">
        <v>0.14935124675431041</v>
      </c>
      <c r="N92" s="3">
        <v>0.50173558825465947</v>
      </c>
      <c r="O92" s="3">
        <v>0.67596388254515682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0.46967709666015611</v>
      </c>
      <c r="C97" s="3">
        <v>0.69474477749827102</v>
      </c>
      <c r="D97" s="3">
        <v>0.58806126508359724</v>
      </c>
      <c r="E97" s="3">
        <v>4.419673527853437E-2</v>
      </c>
      <c r="F97" s="3">
        <v>8.5016725554704381E-2</v>
      </c>
      <c r="G97" s="3">
        <v>-0.35048923950863908</v>
      </c>
      <c r="H97" s="3">
        <v>-0.22711291398730371</v>
      </c>
      <c r="I97" s="3">
        <v>0.49615439145834717</v>
      </c>
      <c r="J97" s="3">
        <v>-0.35992666151468683</v>
      </c>
      <c r="K97" s="3">
        <v>0.63862223463436218</v>
      </c>
      <c r="L97" s="3">
        <v>0.76160591097692498</v>
      </c>
      <c r="M97" s="3">
        <v>-0.26183598133056035</v>
      </c>
      <c r="N97" s="3">
        <v>0.7450740116824438</v>
      </c>
      <c r="O97" s="3">
        <v>0.60796769421840946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-7.3889111059270193E-2</v>
      </c>
      <c r="C102" s="3">
        <v>-1.7466403466999788E-2</v>
      </c>
      <c r="D102" s="3">
        <v>0.6386231873181617</v>
      </c>
      <c r="E102" s="3">
        <v>5.9588316725298698E-2</v>
      </c>
      <c r="F102" s="3">
        <v>-0.10538796433294613</v>
      </c>
      <c r="G102" s="3">
        <v>0.44092605836095466</v>
      </c>
      <c r="H102" s="3">
        <v>0.24674802359193679</v>
      </c>
      <c r="I102" s="3">
        <v>0.50653861584520388</v>
      </c>
      <c r="J102" s="3">
        <v>0.66372362084568848</v>
      </c>
      <c r="K102" s="3">
        <v>-0.14710059187913507</v>
      </c>
      <c r="L102" s="3">
        <v>0.41570112687753347</v>
      </c>
      <c r="M102" s="3">
        <v>7.8020695670683066E-2</v>
      </c>
      <c r="N102" s="3">
        <v>0.42259198970027279</v>
      </c>
      <c r="O102" s="3">
        <v>0.54891278965576584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0.62011440573809462</v>
      </c>
      <c r="C107" s="3">
        <v>6.7957490366266804E-2</v>
      </c>
      <c r="D107" s="3">
        <v>-0.25920507188956243</v>
      </c>
      <c r="E107" s="3">
        <v>0.6267813827627946</v>
      </c>
      <c r="F107" s="3">
        <v>0.70925116503857422</v>
      </c>
      <c r="G107" s="3">
        <v>0.58984465761231075</v>
      </c>
      <c r="H107" s="3">
        <v>0.72743182816291951</v>
      </c>
      <c r="I107" s="3">
        <v>0.69181819451433779</v>
      </c>
      <c r="J107" s="3">
        <v>0.50246939429694704</v>
      </c>
      <c r="K107" s="3">
        <v>0.58400071163133116</v>
      </c>
      <c r="L107" s="3">
        <v>0.4927224517947808</v>
      </c>
      <c r="M107" s="3">
        <v>0.36464790537364139</v>
      </c>
      <c r="N107" s="3">
        <v>0.7311207395572733</v>
      </c>
      <c r="O107" s="3">
        <v>0.71054668791915776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0.6594556023796283</v>
      </c>
      <c r="C112" s="3">
        <v>0.74395846835263779</v>
      </c>
      <c r="D112" s="3">
        <v>0.3561216214607924</v>
      </c>
      <c r="E112" s="3">
        <v>0.39268637139217066</v>
      </c>
      <c r="F112" s="3">
        <v>0.5995111071847874</v>
      </c>
      <c r="G112" s="3">
        <v>0.76187238217193765</v>
      </c>
      <c r="H112" s="3">
        <v>0.64624589932282583</v>
      </c>
      <c r="I112" s="3">
        <v>0.64106969916767775</v>
      </c>
      <c r="J112" s="3">
        <v>0.71279780836204643</v>
      </c>
      <c r="K112" s="3">
        <v>0.84577687281253688</v>
      </c>
      <c r="L112" s="3">
        <v>0.61124699894157442</v>
      </c>
      <c r="M112" s="3">
        <v>0.64712594866532658</v>
      </c>
      <c r="N112" s="3">
        <v>-0.42141689490069167</v>
      </c>
      <c r="O112" s="3">
        <v>0.93623873351241027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0.19386555893652729</v>
      </c>
      <c r="C117" s="3">
        <v>0.28252835585742819</v>
      </c>
      <c r="D117" s="3">
        <v>0.19452938398390396</v>
      </c>
      <c r="E117" s="3">
        <v>3.4095902305647158E-2</v>
      </c>
      <c r="F117" s="3">
        <v>-0.14028501028952955</v>
      </c>
      <c r="G117" s="3">
        <v>0.51109675937396659</v>
      </c>
      <c r="H117" s="3">
        <v>0.2029287702363253</v>
      </c>
      <c r="I117" s="3">
        <v>0.33315372524000186</v>
      </c>
      <c r="J117" s="3">
        <v>0.53600648538491413</v>
      </c>
      <c r="K117" s="3">
        <v>0.58315244645625575</v>
      </c>
      <c r="L117" s="3">
        <v>0.68586700543882917</v>
      </c>
      <c r="M117" s="3">
        <v>-0.2482094519938976</v>
      </c>
      <c r="N117" s="3">
        <v>0.55659949988526214</v>
      </c>
      <c r="O117" s="3">
        <v>0.40928727246477176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0.13644109037565541</v>
      </c>
      <c r="C122" s="3">
        <v>0.62089080629982363</v>
      </c>
      <c r="D122" s="3">
        <v>0.6141481460175896</v>
      </c>
      <c r="E122" s="3">
        <v>-0.45262870695908336</v>
      </c>
      <c r="F122" s="3">
        <v>-0.22475396678235007</v>
      </c>
      <c r="G122" s="3">
        <v>0.76855194869720067</v>
      </c>
      <c r="H122" s="3">
        <v>-0.35219480574861556</v>
      </c>
      <c r="I122" s="3">
        <v>-9.2495973204710716E-2</v>
      </c>
      <c r="J122" s="3">
        <v>0.81798646150618326</v>
      </c>
      <c r="K122" s="3">
        <v>0.21896557067078726</v>
      </c>
      <c r="L122" s="3">
        <v>0.7648225816330243</v>
      </c>
      <c r="M122" s="3">
        <v>0.6070113520795114</v>
      </c>
      <c r="N122" s="3">
        <v>0.19932560366669877</v>
      </c>
      <c r="O122" s="3">
        <v>0.36214455191864092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0.22111085621879045</v>
      </c>
      <c r="C127" s="3">
        <v>0.42389588639101095</v>
      </c>
      <c r="D127" s="3">
        <v>-9.4528255838760192E-2</v>
      </c>
      <c r="E127" s="3">
        <v>-0.32881262668265415</v>
      </c>
      <c r="F127" s="3">
        <v>0.26671337024748254</v>
      </c>
      <c r="G127" s="3">
        <v>0.3903092971031108</v>
      </c>
      <c r="H127" s="3">
        <v>0.54463388356680109</v>
      </c>
      <c r="I127" s="3">
        <v>-0.17082828102388542</v>
      </c>
      <c r="J127" s="3">
        <v>-0.4232662522199625</v>
      </c>
      <c r="K127" s="3">
        <v>0.90369312856068096</v>
      </c>
      <c r="L127" s="3">
        <v>0.13103258875955354</v>
      </c>
      <c r="M127" s="3">
        <v>0.51517047214104816</v>
      </c>
      <c r="N127" s="3">
        <v>-6.0319581324048702E-2</v>
      </c>
      <c r="O127" s="3">
        <v>-0.42070314589189195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-0.34149405230353058</v>
      </c>
      <c r="C132" s="3">
        <v>-3.6917304132160517E-2</v>
      </c>
      <c r="D132" s="3">
        <v>-0.80999385132218071</v>
      </c>
      <c r="E132" s="3">
        <v>-0.35640633197107158</v>
      </c>
      <c r="F132" s="3">
        <v>-0.21259013137022401</v>
      </c>
      <c r="G132" s="3">
        <v>0.42043996133866757</v>
      </c>
      <c r="H132" s="3">
        <v>0.51038770198365613</v>
      </c>
      <c r="I132" s="3">
        <v>-0.25302928363644839</v>
      </c>
      <c r="J132" s="3">
        <v>0.64706354061402083</v>
      </c>
      <c r="K132" s="3">
        <v>0.42466640944440864</v>
      </c>
      <c r="L132" s="3">
        <v>-0.15961315089981651</v>
      </c>
      <c r="M132" s="3">
        <v>0.60156908996725134</v>
      </c>
      <c r="N132" s="3">
        <v>0.43955476623072393</v>
      </c>
      <c r="O132" s="3">
        <v>0.51663337243617602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0.413065994543312</v>
      </c>
      <c r="C137" s="3">
        <v>-0.32280069416371338</v>
      </c>
      <c r="D137" s="3">
        <v>0.37486965388370735</v>
      </c>
      <c r="E137" s="3">
        <v>-0.10846704904024894</v>
      </c>
      <c r="F137" s="3">
        <v>-0.26163353189824551</v>
      </c>
      <c r="G137" s="3">
        <v>0.33867080880531464</v>
      </c>
      <c r="H137" s="3">
        <v>0.57267100312498043</v>
      </c>
      <c r="I137" s="3">
        <v>0.56350327486846463</v>
      </c>
      <c r="J137" s="3">
        <v>0.53572276749527914</v>
      </c>
      <c r="K137" s="3">
        <v>-0.66448985425789031</v>
      </c>
      <c r="L137" s="3">
        <v>-0.23074422595778249</v>
      </c>
      <c r="M137" s="3">
        <v>0.1790179341424496</v>
      </c>
      <c r="N137" s="3">
        <v>-0.41183601936145786</v>
      </c>
      <c r="O137" s="3">
        <v>-0.1836990998801733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-0.2963159576117691</v>
      </c>
      <c r="C142" s="3">
        <v>0.75158018260576542</v>
      </c>
      <c r="D142" s="3">
        <v>-0.16863390296477326</v>
      </c>
      <c r="E142" s="3">
        <v>0.1814672854007619</v>
      </c>
      <c r="F142" s="3">
        <v>0.91267999091217522</v>
      </c>
      <c r="G142" s="3">
        <v>0.69825944437197973</v>
      </c>
      <c r="H142" s="3">
        <v>2.6494316834670954E-2</v>
      </c>
      <c r="I142" s="3">
        <v>0.59256199048808267</v>
      </c>
      <c r="J142" s="3">
        <v>0.57701987220585071</v>
      </c>
      <c r="K142" s="3">
        <v>-0.74566568534728883</v>
      </c>
      <c r="L142" s="3">
        <v>0.63622649474657189</v>
      </c>
      <c r="M142" s="3">
        <v>0.81574125191150748</v>
      </c>
      <c r="N142" s="3">
        <v>0.24663757438250677</v>
      </c>
      <c r="O142" s="3">
        <v>-0.4627299837290022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-0.52000455904744791</v>
      </c>
      <c r="C147" s="3">
        <v>0.56656680729227715</v>
      </c>
      <c r="D147" s="3">
        <v>0.48421172975311055</v>
      </c>
      <c r="E147" s="3">
        <v>0.47828961789765007</v>
      </c>
      <c r="F147" s="3">
        <v>5.9400252838550258E-2</v>
      </c>
      <c r="G147" s="3">
        <v>-0.30101089852056423</v>
      </c>
      <c r="H147" s="3">
        <v>-0.59280374191666962</v>
      </c>
      <c r="I147" s="3">
        <v>0.68016884377080367</v>
      </c>
      <c r="J147" s="3">
        <v>0.33096670455656774</v>
      </c>
      <c r="K147" s="3">
        <v>0.54631297349684893</v>
      </c>
      <c r="L147" s="3">
        <v>-0.40283692039965291</v>
      </c>
      <c r="M147" s="3">
        <v>-0.41393784821078783</v>
      </c>
      <c r="N147" s="3">
        <v>0.53833791323178248</v>
      </c>
      <c r="O147" s="3">
        <v>3.6875273231533223E-2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0.50622615959104511</v>
      </c>
      <c r="C152" s="3">
        <v>0.68520093045267461</v>
      </c>
      <c r="D152" s="3">
        <v>0.49120741492185632</v>
      </c>
      <c r="E152" s="3">
        <v>0.34695137996198444</v>
      </c>
      <c r="F152" s="3">
        <v>0.54431921776027659</v>
      </c>
      <c r="G152" s="3">
        <v>8.3921326876969404E-2</v>
      </c>
      <c r="H152" s="3">
        <v>9.7367500858857148E-2</v>
      </c>
      <c r="I152" s="3">
        <v>0.53274683558300917</v>
      </c>
      <c r="J152" s="3">
        <v>0.11209815046038071</v>
      </c>
      <c r="K152" s="3">
        <v>0.35381541062963934</v>
      </c>
      <c r="L152" s="3">
        <v>-0.73792636746253015</v>
      </c>
      <c r="M152" s="3">
        <v>-0.63867788966861938</v>
      </c>
      <c r="N152" s="3">
        <v>-0.49853418412465555</v>
      </c>
      <c r="O152" s="3">
        <v>0.67493948189825559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0.65305804358588648</v>
      </c>
      <c r="C157" s="3">
        <v>0.67701624070361754</v>
      </c>
      <c r="D157" s="3">
        <v>0.32064742390276757</v>
      </c>
      <c r="E157" s="3">
        <v>0.28477607285664192</v>
      </c>
      <c r="F157" s="3">
        <v>0.54309895572955091</v>
      </c>
      <c r="G157" s="3">
        <v>-8.8635939087393201E-2</v>
      </c>
      <c r="H157" s="3">
        <v>-0.12647845284457374</v>
      </c>
      <c r="I157" s="3">
        <v>-2.1489243034469845E-2</v>
      </c>
      <c r="J157" s="3">
        <v>0.9177060940685664</v>
      </c>
      <c r="K157" s="3">
        <v>0.80607865720056193</v>
      </c>
      <c r="L157" s="3">
        <v>0.50091608012764988</v>
      </c>
      <c r="M157" s="3">
        <v>-0.16161566906699704</v>
      </c>
      <c r="N157" s="3">
        <v>0.45800283999217856</v>
      </c>
      <c r="O157" s="3">
        <v>-0.3090269586496418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-0.31113133157012018</v>
      </c>
      <c r="C162" s="3">
        <v>0.2039342310647097</v>
      </c>
      <c r="D162" s="3">
        <v>-0.67730660500890982</v>
      </c>
      <c r="E162" s="3">
        <v>0.86828619865940537</v>
      </c>
      <c r="F162" s="3">
        <v>0.7311978714339965</v>
      </c>
      <c r="G162" s="3">
        <v>0.35889542185152151</v>
      </c>
      <c r="H162" s="3">
        <v>-6.3209478567856664E-2</v>
      </c>
      <c r="I162" s="3">
        <v>-0.12217025343495662</v>
      </c>
      <c r="J162" s="3">
        <v>-8.2101647728013899E-2</v>
      </c>
      <c r="K162" s="3">
        <v>0.48934221803188893</v>
      </c>
      <c r="L162" s="3">
        <v>0.14728968239000001</v>
      </c>
      <c r="M162" s="3">
        <v>-0.3050985922932915</v>
      </c>
      <c r="N162" s="3">
        <v>0.80137233071954983</v>
      </c>
      <c r="O162" s="3">
        <v>0.14954210465618964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0.41376040039371875</v>
      </c>
      <c r="C167" s="3">
        <v>0.23781022921021727</v>
      </c>
      <c r="D167" s="3">
        <v>0.48358535248927748</v>
      </c>
      <c r="E167" s="3">
        <v>0.45207596384554394</v>
      </c>
      <c r="F167" s="3">
        <v>0.69445804226843122</v>
      </c>
      <c r="G167" s="3">
        <v>0.78537984015711582</v>
      </c>
      <c r="H167" s="3">
        <v>0.16072795289622005</v>
      </c>
      <c r="I167" s="3">
        <v>0.14879572115838496</v>
      </c>
      <c r="J167" s="3">
        <v>0.44361951637671004</v>
      </c>
      <c r="K167" s="3">
        <v>0.6096315979599336</v>
      </c>
      <c r="L167" s="3">
        <v>0.59550550043068806</v>
      </c>
      <c r="M167" s="3">
        <v>1.5678367925137916E-2</v>
      </c>
      <c r="N167" s="3">
        <v>0.6002243533864654</v>
      </c>
      <c r="O167" s="3">
        <v>0.4299611398549078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0.34706411493405975</v>
      </c>
      <c r="C172" s="3">
        <v>0.68794304660376915</v>
      </c>
      <c r="D172" s="3">
        <v>0.76978135297684214</v>
      </c>
      <c r="E172" s="3">
        <v>0.35036269685268739</v>
      </c>
      <c r="F172" s="3">
        <v>0.71705460887616379</v>
      </c>
      <c r="G172" s="3">
        <v>0.64502147879067639</v>
      </c>
      <c r="H172" s="3">
        <v>0.59636315234288506</v>
      </c>
      <c r="I172" s="3">
        <v>-2.5919406587589105E-2</v>
      </c>
      <c r="J172" s="3">
        <v>0.80191237667339155</v>
      </c>
      <c r="K172" s="3">
        <v>0.70377133541035519</v>
      </c>
      <c r="L172" s="3">
        <v>0.58903604535779863</v>
      </c>
      <c r="M172" s="3">
        <v>-0.21178773238121293</v>
      </c>
      <c r="N172" s="3">
        <v>0.76408286714553653</v>
      </c>
      <c r="O172" s="3">
        <v>0.67077644769307743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0.6407747178939559</v>
      </c>
      <c r="C177" s="3">
        <v>0.63635871758775464</v>
      </c>
      <c r="D177" s="3">
        <v>-0.17121462461385503</v>
      </c>
      <c r="E177" s="3">
        <v>-0.40720906260018613</v>
      </c>
      <c r="F177" s="3">
        <v>5.1111154872626248E-2</v>
      </c>
      <c r="G177" s="3">
        <v>-0.15310764877978286</v>
      </c>
      <c r="H177" s="3">
        <v>-0.34602316890805007</v>
      </c>
      <c r="I177" s="3">
        <v>7.0699988050666324E-2</v>
      </c>
      <c r="J177" s="3">
        <v>0.5912552960025973</v>
      </c>
      <c r="K177" s="3">
        <v>-0.20283319808038044</v>
      </c>
      <c r="L177" s="3">
        <v>0.71664059308561012</v>
      </c>
      <c r="M177" s="3">
        <v>0.10053419024991</v>
      </c>
      <c r="N177" s="3">
        <v>0.50139374956198901</v>
      </c>
      <c r="O177" s="3">
        <v>0.57592639924033395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0.68565075706694134</v>
      </c>
      <c r="C182" s="3">
        <v>0.64803899698147227</v>
      </c>
      <c r="D182" s="3">
        <v>0.6647440295178445</v>
      </c>
      <c r="E182" s="3">
        <v>0.61152821859524442</v>
      </c>
      <c r="F182" s="3">
        <v>0.6810267332639367</v>
      </c>
      <c r="G182" s="3">
        <v>0.63762394617897789</v>
      </c>
      <c r="H182" s="3">
        <v>0.40770735195266988</v>
      </c>
      <c r="I182" s="3">
        <v>0.67287735284517547</v>
      </c>
      <c r="J182" s="3">
        <v>0.62017482878824082</v>
      </c>
      <c r="K182" s="3">
        <v>0.55884599571471183</v>
      </c>
      <c r="L182" s="3">
        <v>-0.1879106945113479</v>
      </c>
      <c r="M182" s="3">
        <v>0.50399865948955269</v>
      </c>
      <c r="N182" s="3">
        <v>0.82749067703243528</v>
      </c>
      <c r="O182" s="3">
        <v>0.69597890495639092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0.45840837710535659</v>
      </c>
      <c r="C187" s="3">
        <v>0.69013983262185108</v>
      </c>
      <c r="D187" s="3">
        <v>0.76327992557650048</v>
      </c>
      <c r="E187" s="3">
        <v>-0.89084183703234909</v>
      </c>
      <c r="F187" s="3">
        <v>0.62424264157268516</v>
      </c>
      <c r="G187" s="3">
        <v>0.3247903857222123</v>
      </c>
      <c r="H187" s="3">
        <v>0.77535035220280057</v>
      </c>
      <c r="I187" s="3">
        <v>0.60566873802116616</v>
      </c>
      <c r="J187" s="3">
        <v>0.36036748117643097</v>
      </c>
      <c r="K187" s="3">
        <v>0.68613851620343935</v>
      </c>
      <c r="L187" s="3">
        <v>0.70394952274272948</v>
      </c>
      <c r="M187" s="3">
        <v>0.61263658893077899</v>
      </c>
      <c r="N187" s="3">
        <v>0.59084341853025291</v>
      </c>
      <c r="O187" s="3">
        <v>0.63046852772106277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0.67093304376958096</v>
      </c>
      <c r="C192" s="3">
        <v>0.57717466156960451</v>
      </c>
      <c r="D192" s="3">
        <v>0.5911246008148584</v>
      </c>
      <c r="E192" s="3">
        <v>0.57423808413139799</v>
      </c>
      <c r="F192" s="3">
        <v>0.65101548010183519</v>
      </c>
      <c r="G192" s="3">
        <v>-0.6402845410951381</v>
      </c>
      <c r="H192" s="3">
        <v>0.61135321241582397</v>
      </c>
      <c r="I192" s="3">
        <v>0.52260148896189751</v>
      </c>
      <c r="J192" s="3">
        <v>0.4783150577084116</v>
      </c>
      <c r="K192" s="3">
        <v>0.65357712839440041</v>
      </c>
      <c r="L192" s="3">
        <v>0.66533386493108659</v>
      </c>
      <c r="M192" s="3">
        <v>0.74537490298163322</v>
      </c>
      <c r="N192" s="3">
        <v>0.80997732285634427</v>
      </c>
      <c r="O192" s="3">
        <v>0.59065819418438004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0.58301336442361906</v>
      </c>
      <c r="C197" s="3">
        <v>0.49330852602001574</v>
      </c>
      <c r="D197" s="3">
        <v>0.58085860600291805</v>
      </c>
      <c r="E197" s="3">
        <v>0.65408826944157628</v>
      </c>
      <c r="F197" s="3">
        <v>0.7352708242705388</v>
      </c>
      <c r="G197" s="3">
        <v>0.74763849055941745</v>
      </c>
      <c r="H197" s="3">
        <v>0.69445593192535593</v>
      </c>
      <c r="I197" s="3">
        <v>0.76518219869378601</v>
      </c>
      <c r="J197" s="3">
        <v>0.70167416738249566</v>
      </c>
      <c r="K197" s="3">
        <v>0.89336754148824493</v>
      </c>
      <c r="L197" s="3">
        <v>0.86210503344553735</v>
      </c>
      <c r="M197" s="3">
        <v>0.62803310930942358</v>
      </c>
      <c r="N197" s="3">
        <v>0.63624025465093481</v>
      </c>
      <c r="O197" s="3">
        <v>0.71488796298768631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2.1927750097688738E-2</v>
      </c>
      <c r="C202" s="3">
        <v>0.58194913122171865</v>
      </c>
      <c r="D202" s="3">
        <v>0.6652532190505468</v>
      </c>
      <c r="E202" s="3">
        <v>-0.15198123674922412</v>
      </c>
      <c r="F202" s="3">
        <v>0.61490058840699846</v>
      </c>
      <c r="G202" s="3">
        <v>0.50550291985559725</v>
      </c>
      <c r="H202" s="3">
        <v>0.71909422226955977</v>
      </c>
      <c r="I202" s="3">
        <v>0.6748346312740221</v>
      </c>
      <c r="J202" s="3">
        <v>0.69547577784575287</v>
      </c>
      <c r="K202" s="3">
        <v>0.60427363959312053</v>
      </c>
      <c r="L202" s="3">
        <v>0.61150011628412926</v>
      </c>
      <c r="M202" s="3">
        <v>-0.32637772244942631</v>
      </c>
      <c r="N202" s="3">
        <v>0.37629069165566842</v>
      </c>
      <c r="O202" s="3">
        <v>0.6011560444384102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0.67543462429554635</v>
      </c>
      <c r="C207" s="3">
        <v>0.60751466238276841</v>
      </c>
      <c r="D207" s="3">
        <v>0.68942239214064471</v>
      </c>
      <c r="E207" s="3">
        <v>-0.48556114403770528</v>
      </c>
      <c r="F207" s="3">
        <v>-0.7285638100454962</v>
      </c>
      <c r="G207" s="3">
        <v>-4.1650858959775418E-2</v>
      </c>
      <c r="H207" s="3">
        <v>0.62398785254693367</v>
      </c>
      <c r="I207" s="3">
        <v>0.33974755209154833</v>
      </c>
      <c r="J207" s="3">
        <v>0.47514715459201812</v>
      </c>
      <c r="K207" s="3">
        <v>0.5423954424268963</v>
      </c>
      <c r="L207" s="3">
        <v>0.20199764810227405</v>
      </c>
      <c r="M207" s="3">
        <v>-0.23916393518911469</v>
      </c>
      <c r="N207" s="3">
        <v>-0.6935652660480135</v>
      </c>
      <c r="O207" s="3">
        <v>0.54127413267373259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0.4025716294625018</v>
      </c>
      <c r="C212" s="3">
        <v>6.8861663247229601E-2</v>
      </c>
      <c r="D212" s="3">
        <v>0.52722642175391354</v>
      </c>
      <c r="E212" s="3">
        <v>-0.48743225827397563</v>
      </c>
      <c r="F212" s="3">
        <v>0.38559678222882809</v>
      </c>
      <c r="G212" s="3">
        <v>-0.63523539787108507</v>
      </c>
      <c r="H212" s="3">
        <v>-0.60685261234512322</v>
      </c>
      <c r="I212" s="3">
        <v>-0.48735998633878819</v>
      </c>
      <c r="J212" s="3">
        <v>0.36592904051979719</v>
      </c>
      <c r="K212" s="3">
        <v>-0.21166098739706105</v>
      </c>
      <c r="L212" s="3">
        <v>0.86944010191799481</v>
      </c>
      <c r="M212" s="3">
        <v>-8.7746834303063306E-2</v>
      </c>
      <c r="N212" s="3">
        <v>0.57500148919695837</v>
      </c>
      <c r="O212" s="3">
        <v>-0.39500138284620795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0.52587085474179696</v>
      </c>
      <c r="C217" s="3">
        <v>0.46487957614512693</v>
      </c>
      <c r="D217" s="3">
        <v>0.38327869722569602</v>
      </c>
      <c r="E217" s="3">
        <v>0.53499530246341542</v>
      </c>
      <c r="F217" s="3">
        <v>0.61381791878646852</v>
      </c>
      <c r="G217" s="3">
        <v>0.45523049279659589</v>
      </c>
      <c r="H217" s="3">
        <v>0.29765465323151558</v>
      </c>
      <c r="I217" s="3">
        <v>0.56414132188264476</v>
      </c>
      <c r="J217" s="3">
        <v>0.4635239550595579</v>
      </c>
      <c r="K217" s="3">
        <v>0.46066287146596674</v>
      </c>
      <c r="L217" s="3">
        <v>0.52418505637518864</v>
      </c>
      <c r="M217" s="3">
        <v>-0.23098448622301879</v>
      </c>
      <c r="N217" s="3">
        <v>0.37787180038841323</v>
      </c>
      <c r="O217" s="3">
        <v>0.3751436204037053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9.5874651189663488E-3</v>
      </c>
      <c r="C222" s="3">
        <v>0.26119890373359306</v>
      </c>
      <c r="D222" s="3">
        <v>-0.59926566112362489</v>
      </c>
      <c r="E222" s="3">
        <v>-0.53443144289754629</v>
      </c>
      <c r="F222" s="3">
        <v>-0.4081114093041609</v>
      </c>
      <c r="G222" s="3">
        <v>-0.26668539453669393</v>
      </c>
      <c r="H222" s="3">
        <v>5.9828790883142927E-2</v>
      </c>
      <c r="I222" s="3">
        <v>0.25146052994455653</v>
      </c>
      <c r="J222" s="3">
        <v>-0.44715648906470878</v>
      </c>
      <c r="K222" s="3">
        <v>0.50685657815703</v>
      </c>
      <c r="L222" s="3">
        <v>-4.0703462486769218E-2</v>
      </c>
      <c r="M222" s="3">
        <v>-0.17070402932699016</v>
      </c>
      <c r="N222" s="3">
        <v>-0.369780798500976</v>
      </c>
      <c r="O222" s="3">
        <v>0.39049277725992576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0.46769322756926979</v>
      </c>
      <c r="C227" s="3">
        <v>-0.77239412713079247</v>
      </c>
      <c r="D227" s="3">
        <v>0.47020430283458364</v>
      </c>
      <c r="E227" s="3">
        <v>0.75169409222032746</v>
      </c>
      <c r="F227" s="3">
        <v>-0.75905596591541613</v>
      </c>
      <c r="G227" s="3">
        <v>0.52860227971320362</v>
      </c>
      <c r="H227" s="3">
        <v>0.80884277683824302</v>
      </c>
      <c r="I227" s="3">
        <v>0.93912778646107087</v>
      </c>
      <c r="J227" s="3">
        <v>0.39983711775366004</v>
      </c>
      <c r="K227" s="3">
        <v>0.3003950472058296</v>
      </c>
      <c r="L227" s="3">
        <v>-0.29889143868698764</v>
      </c>
      <c r="M227" s="3">
        <v>-0.34657093818620754</v>
      </c>
      <c r="N227" s="3">
        <v>0.71596322884771202</v>
      </c>
      <c r="O227" s="3">
        <v>-0.11722405320067691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0.23767810330821404</v>
      </c>
      <c r="C232" s="3">
        <v>0.35917819078984803</v>
      </c>
      <c r="D232" s="3">
        <v>-6.367448623783642E-2</v>
      </c>
      <c r="E232" s="3">
        <v>0.12417145840532287</v>
      </c>
      <c r="F232" s="3">
        <v>2.7472252419315724E-2</v>
      </c>
      <c r="G232" s="3">
        <v>0.34762062372746416</v>
      </c>
      <c r="H232" s="3">
        <v>0.52806394046352512</v>
      </c>
      <c r="I232" s="3">
        <v>0.24170148574114689</v>
      </c>
      <c r="J232" s="3">
        <v>0.54273860192840373</v>
      </c>
      <c r="K232" s="3">
        <v>0.58542456887941896</v>
      </c>
      <c r="L232" s="3">
        <v>-0.13110781336640201</v>
      </c>
      <c r="M232" s="3">
        <v>0.6739085977208632</v>
      </c>
      <c r="N232" s="3">
        <v>0.24704150802455671</v>
      </c>
      <c r="O232" s="3">
        <v>0.377292624669535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0.10837279665671547</v>
      </c>
      <c r="C237" s="3">
        <v>-0.28322042472220171</v>
      </c>
      <c r="D237" s="3">
        <v>-0.58494557395011348</v>
      </c>
      <c r="E237" s="3">
        <v>-0.67175501899811174</v>
      </c>
      <c r="F237" s="3">
        <v>0.8058038438683186</v>
      </c>
      <c r="G237" s="3">
        <v>-0.12109290967005615</v>
      </c>
      <c r="H237" s="3">
        <v>0.74386363912079745</v>
      </c>
      <c r="I237" s="3">
        <v>0.15032618983441567</v>
      </c>
      <c r="J237" s="3">
        <v>0.69672079069023318</v>
      </c>
      <c r="K237" s="3">
        <v>0.53586377373371585</v>
      </c>
      <c r="L237" s="3">
        <v>0.37716258494243698</v>
      </c>
      <c r="M237" s="3">
        <v>0.68376814942095943</v>
      </c>
      <c r="N237" s="3">
        <v>0.84127654028885979</v>
      </c>
      <c r="O237" s="3">
        <v>0.77408051973612768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0.81045373231813922</v>
      </c>
      <c r="C242" s="3">
        <v>0.41925923563218509</v>
      </c>
      <c r="D242" s="3">
        <v>0.51624269789121702</v>
      </c>
      <c r="E242" s="3">
        <v>0.51700088607393968</v>
      </c>
      <c r="F242" s="3">
        <v>0.82284464203343466</v>
      </c>
      <c r="G242" s="3">
        <v>0.37466838107521822</v>
      </c>
      <c r="H242" s="3">
        <v>0.64881888799120857</v>
      </c>
      <c r="I242" s="3">
        <v>0.8369214057824369</v>
      </c>
      <c r="J242" s="3">
        <v>0.18200718098252056</v>
      </c>
      <c r="K242" s="3">
        <v>0.58962415608016427</v>
      </c>
      <c r="L242" s="3">
        <v>0.50123035907348923</v>
      </c>
      <c r="M242" s="3">
        <v>-0.84354915056986279</v>
      </c>
      <c r="N242" s="3">
        <v>0.50818266998891304</v>
      </c>
      <c r="O242" s="3">
        <v>-0.28247147088187247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0.8132186561438548</v>
      </c>
      <c r="C247" s="3">
        <v>0.45257385505042846</v>
      </c>
      <c r="D247" s="3">
        <v>0.60382993070858881</v>
      </c>
      <c r="E247" s="3">
        <v>0.45221301570157096</v>
      </c>
      <c r="F247" s="3">
        <v>0.58754701222865913</v>
      </c>
      <c r="G247" s="3">
        <v>0.57626106985785985</v>
      </c>
      <c r="H247" s="3">
        <v>-1.1607358385894721E-2</v>
      </c>
      <c r="I247" s="3">
        <v>-0.3692174550570424</v>
      </c>
      <c r="J247" s="3">
        <v>0.20530134362942784</v>
      </c>
      <c r="K247" s="3">
        <v>-3.1428874820367297E-2</v>
      </c>
      <c r="L247" s="3">
        <v>0.55008663265677182</v>
      </c>
      <c r="M247" s="3">
        <v>0.3752094047941259</v>
      </c>
      <c r="N247" s="3">
        <v>0.73975259712124819</v>
      </c>
      <c r="O247" s="3">
        <v>0.19633006073294307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3.8266070601517974E-2</v>
      </c>
      <c r="C252" s="3">
        <v>0.71982915097039868</v>
      </c>
      <c r="D252" s="3">
        <v>0.4894035107919838</v>
      </c>
      <c r="E252" s="3">
        <v>0.59123262078085137</v>
      </c>
      <c r="F252" s="3">
        <v>0.61715989515633163</v>
      </c>
      <c r="G252" s="3">
        <v>6.5002777738071477E-2</v>
      </c>
      <c r="H252" s="3">
        <v>0.59758453806616929</v>
      </c>
      <c r="I252" s="3">
        <v>0.64861054792643336</v>
      </c>
      <c r="J252" s="3">
        <v>0.54491963284950984</v>
      </c>
      <c r="K252" s="3">
        <v>-9.4981503825563238E-2</v>
      </c>
      <c r="L252" s="3">
        <v>0.58511358085382326</v>
      </c>
      <c r="M252" s="3">
        <v>0.52772992709294575</v>
      </c>
      <c r="N252" s="3">
        <v>-0.52633961316318023</v>
      </c>
      <c r="O252" s="3">
        <v>-0.59198358103735882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-0.56764861530487543</v>
      </c>
      <c r="C257" s="3">
        <v>0.27482247354087158</v>
      </c>
      <c r="D257" s="3">
        <v>0.58768296879806692</v>
      </c>
      <c r="E257" s="3">
        <v>0.99999999999999978</v>
      </c>
      <c r="F257" s="3">
        <v>-0.18355942961383076</v>
      </c>
      <c r="G257" s="3">
        <v>-0.38530379326053998</v>
      </c>
      <c r="H257" s="3">
        <v>-0.43246111178756286</v>
      </c>
      <c r="I257" s="3">
        <v>0.1790202942433323</v>
      </c>
      <c r="J257" s="3">
        <v>-0.12663091329754025</v>
      </c>
      <c r="K257" s="3">
        <v>-9.403240885154425E-2</v>
      </c>
      <c r="L257" s="3">
        <v>0.18315748392326417</v>
      </c>
      <c r="M257" s="3">
        <v>0.53588874412764287</v>
      </c>
      <c r="N257" s="3">
        <v>0.68964124598996823</v>
      </c>
      <c r="O257" s="3">
        <v>0.69602285213427417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0.65132465473189849</v>
      </c>
      <c r="C262" s="3">
        <v>0.32001103705819001</v>
      </c>
      <c r="D262" s="3">
        <v>0.55456720756450284</v>
      </c>
      <c r="E262" s="3">
        <v>0.9011011230633067</v>
      </c>
      <c r="F262" s="3">
        <v>0.50976464884630268</v>
      </c>
      <c r="G262" s="3">
        <v>-0.59635752384923024</v>
      </c>
      <c r="H262" s="3">
        <v>0.52770868986477304</v>
      </c>
      <c r="I262" s="3">
        <v>-0.86051987617706205</v>
      </c>
      <c r="J262" s="3">
        <v>0.64098298740900606</v>
      </c>
      <c r="K262" s="3">
        <v>0.61674742984078168</v>
      </c>
      <c r="L262" s="3">
        <v>0.45238103262576507</v>
      </c>
      <c r="M262" s="3">
        <v>-0.37756709472483685</v>
      </c>
      <c r="N262" s="3">
        <v>-0.47736332309837576</v>
      </c>
      <c r="O262" s="3">
        <v>-0.40592223286016327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1.3666250957831375E-2</v>
      </c>
      <c r="C267" s="3">
        <v>-0.43031688231625975</v>
      </c>
      <c r="D267" s="3">
        <v>0.84892946662352764</v>
      </c>
      <c r="E267" s="3">
        <v>-0.19851365865175183</v>
      </c>
      <c r="F267" s="3">
        <v>-0.20539732177995232</v>
      </c>
      <c r="G267" s="3">
        <v>-0.32042558580059127</v>
      </c>
      <c r="H267" s="3">
        <v>0.78905272787089487</v>
      </c>
      <c r="I267" s="3">
        <v>-0.43849750621735628</v>
      </c>
      <c r="J267" s="3">
        <v>-0.84826499317728177</v>
      </c>
      <c r="K267" s="3">
        <v>-0.55692098106594246</v>
      </c>
      <c r="L267" s="3">
        <v>0.44241157783618762</v>
      </c>
      <c r="M267" s="3">
        <v>0.5063617566002182</v>
      </c>
      <c r="N267" s="3">
        <v>0.31695270682732318</v>
      </c>
      <c r="O267" s="3">
        <v>0.5644379606094283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0.57669811690751605</v>
      </c>
      <c r="C272" s="3">
        <v>0.31655821330868278</v>
      </c>
      <c r="D272" s="3">
        <v>0.25209281528759164</v>
      </c>
      <c r="E272" s="3">
        <v>3.6778434014108005E-2</v>
      </c>
      <c r="F272" s="3">
        <v>0.27830742671764735</v>
      </c>
      <c r="G272" s="3">
        <v>-2.4602480553103431E-2</v>
      </c>
      <c r="H272" s="3">
        <v>0.45637638869555386</v>
      </c>
      <c r="I272" s="3">
        <v>0.58846767672699452</v>
      </c>
      <c r="J272" s="3">
        <v>3.0629873446220836E-2</v>
      </c>
      <c r="K272" s="3">
        <v>0.24429502357582131</v>
      </c>
      <c r="L272" s="3">
        <v>0.81296567247379847</v>
      </c>
      <c r="M272" s="3">
        <v>-0.65216367417260646</v>
      </c>
      <c r="N272" s="3">
        <v>0.49131683522513314</v>
      </c>
      <c r="O272" s="3">
        <v>-0.10458130098218868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0.52233541206736278</v>
      </c>
      <c r="C277" s="3">
        <v>5.8619966449066335E-2</v>
      </c>
      <c r="D277" s="3">
        <v>0.21633250004285276</v>
      </c>
      <c r="E277" s="3">
        <v>-0.65620936710596367</v>
      </c>
      <c r="F277" s="3">
        <v>-0.12340710155016146</v>
      </c>
      <c r="G277" s="3">
        <v>-0.42375592197999545</v>
      </c>
      <c r="H277" s="3">
        <v>0.75965822429571983</v>
      </c>
      <c r="I277" s="3">
        <v>0.41912678677298026</v>
      </c>
      <c r="J277" s="3">
        <v>0.56070385626759012</v>
      </c>
      <c r="K277" s="3">
        <v>0.56364210679814664</v>
      </c>
      <c r="L277" s="3">
        <v>0.54105819283458445</v>
      </c>
      <c r="M277" s="3">
        <v>0.45788860660262642</v>
      </c>
      <c r="N277" s="3">
        <v>0.49878207127099455</v>
      </c>
      <c r="O277" s="3">
        <v>0.19360418486147873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0.49861638737738967</v>
      </c>
      <c r="C282" s="3">
        <v>-0.47250461011973194</v>
      </c>
      <c r="D282" s="3">
        <v>0.58940317187106084</v>
      </c>
      <c r="E282" s="3">
        <v>0.57221017966854359</v>
      </c>
      <c r="F282" s="3">
        <v>0.61372872296463254</v>
      </c>
      <c r="G282" s="3">
        <v>-0.50243148137234472</v>
      </c>
      <c r="H282" s="3">
        <v>0.60814836740538425</v>
      </c>
      <c r="I282" s="3">
        <v>0.75674351076141699</v>
      </c>
      <c r="J282" s="3">
        <v>0.50490177954076054</v>
      </c>
      <c r="K282" s="3">
        <v>0.69715249887783315</v>
      </c>
      <c r="L282" s="3">
        <v>0.5989253773612121</v>
      </c>
      <c r="M282" s="3">
        <v>-0.22082025560498969</v>
      </c>
      <c r="N282" s="3">
        <v>0.73576615507884657</v>
      </c>
      <c r="O282" s="3">
        <v>0.74755852135999457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0.56656680729227715</v>
      </c>
      <c r="C287" s="3">
        <v>0.49120741492185632</v>
      </c>
      <c r="D287" s="3">
        <v>-0.63867788966861938</v>
      </c>
      <c r="E287" s="3">
        <v>-0.49853418412465555</v>
      </c>
      <c r="F287" s="3">
        <v>0.64004050151147529</v>
      </c>
      <c r="G287" s="3">
        <v>0.86828619865940537</v>
      </c>
      <c r="H287" s="3">
        <v>0.82144729369845482</v>
      </c>
      <c r="I287" s="3">
        <v>0.79833331021470544</v>
      </c>
      <c r="J287" s="3">
        <v>-0.17121462461385503</v>
      </c>
      <c r="K287" s="3">
        <v>0.71664059308561012</v>
      </c>
      <c r="L287" s="3">
        <v>0.68565075706694134</v>
      </c>
      <c r="M287" s="3">
        <v>0.69254815521877844</v>
      </c>
      <c r="N287" s="3">
        <v>0.6011560444384102</v>
      </c>
      <c r="O287" s="3">
        <v>-0.7285638100454962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0.43947536392343822</v>
      </c>
      <c r="C292" s="3">
        <v>0.38559678222882809</v>
      </c>
      <c r="D292" s="3">
        <v>-0.38751981356415871</v>
      </c>
      <c r="E292" s="3">
        <v>-0.63523539787108507</v>
      </c>
      <c r="F292" s="3">
        <v>-0.39500138284620795</v>
      </c>
      <c r="G292" s="3">
        <v>0.39226680763019656</v>
      </c>
      <c r="H292" s="3">
        <v>-0.35727961752662213</v>
      </c>
      <c r="I292" s="3">
        <v>-0.53443144289754629</v>
      </c>
      <c r="J292" s="3">
        <v>-0.8020785552406704</v>
      </c>
      <c r="K292" s="3">
        <v>0.39983711775366004</v>
      </c>
      <c r="L292" s="3">
        <v>0.52806394046352512</v>
      </c>
      <c r="M292" s="3">
        <v>0.38869383662886292</v>
      </c>
      <c r="N292" s="3">
        <v>0.377292624669535</v>
      </c>
      <c r="O292" s="3">
        <v>9.903532854782808E-2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0.5910785010582279</v>
      </c>
      <c r="C297" s="3">
        <v>0.4615548266665398</v>
      </c>
      <c r="D297" s="3">
        <v>-4.5463067842962661E-2</v>
      </c>
      <c r="E297" s="3">
        <v>-0.59635752384923024</v>
      </c>
      <c r="F297" s="3">
        <v>5.2335273795912303E-2</v>
      </c>
      <c r="G297" s="3">
        <v>0.49324906071860247</v>
      </c>
      <c r="H297" s="3">
        <v>-0.27653639221225601</v>
      </c>
      <c r="I297" s="3">
        <v>-0.62534317178884202</v>
      </c>
      <c r="J297" s="3">
        <v>0.43383808496007975</v>
      </c>
      <c r="K297" s="3">
        <v>0.13768887325894666</v>
      </c>
      <c r="L297" s="3">
        <v>0.53909756978274548</v>
      </c>
      <c r="M297" s="3">
        <v>0.20530134362942784</v>
      </c>
      <c r="N297" s="3">
        <v>-0.59757877334378962</v>
      </c>
      <c r="O297" s="3">
        <v>0.67425483619465243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0.63765890272521308</v>
      </c>
      <c r="C302" s="3">
        <v>0.58858263640789499</v>
      </c>
      <c r="D302" s="3">
        <v>0.58983832853700113</v>
      </c>
      <c r="E302" s="3">
        <v>-0.63440487056409511</v>
      </c>
      <c r="F302" s="2">
        <v>0.41891662789502698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90410001</v>
      </c>
      <c r="F4" s="129" t="s">
        <v>758</v>
      </c>
      <c r="G4" s="128" t="s">
        <v>767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767</v>
      </c>
      <c r="M5" s="109">
        <v>23169</v>
      </c>
      <c r="N5" s="108">
        <v>19996</v>
      </c>
      <c r="O5" s="107">
        <v>21155.4</v>
      </c>
      <c r="P5" s="106">
        <v>903.86642080932882</v>
      </c>
      <c r="Q5" s="105">
        <v>4.272509244965015E-2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5.7868604443823517E-3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5.4639843242107839E-3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5.8146154177191609E-3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5.9214349706454414E-3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5.8874446014979768E-3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5.6757793209084905E-3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7" t="s">
        <v>916</v>
      </c>
      <c r="H13" s="84"/>
      <c r="I13" s="70"/>
      <c r="J13" s="69"/>
      <c r="K13" s="68">
        <v>5.6496792035523246E-3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5.8496404806427076E-3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6.1456218828818132E-3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5.7851697645827527E-3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5.8938881918384808E-3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5.956260287249303E-3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6.0774146730397495E-3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6.4608512979944651E-3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6.6304708037782439E-3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6.6713233931751156E-3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6.7448536130458522E-3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6.7905719262305979E-3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6.8141911137514603E-3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6.832410107695054E-3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6.8454479876190171E-3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766</v>
      </c>
      <c r="F28" s="56" t="s">
        <v>735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-8.0413868215647111E-2</v>
      </c>
      <c r="F30" s="30" t="e">
        <v>#N/A</v>
      </c>
      <c r="G30" s="28">
        <v>-7.2003019449326744E-2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5.3493880773785918E-2</v>
      </c>
      <c r="F31" s="30" t="e">
        <v>#N/A</v>
      </c>
      <c r="G31" s="28">
        <v>6.6499978067289467E-2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4.6842795578039276E-3</v>
      </c>
      <c r="F32" s="30" t="e">
        <v>#N/A</v>
      </c>
      <c r="G32" s="28">
        <v>1.0924554586113411E-2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-2.0048489369638434E-3</v>
      </c>
      <c r="F33" s="30" t="e">
        <v>#N/A</v>
      </c>
      <c r="G33" s="28">
        <v>7.3806853990523447E-3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-4.3728100911002099E-2</v>
      </c>
      <c r="F34" s="30" t="e">
        <v>#N/A</v>
      </c>
      <c r="G34" s="28">
        <v>-3.7694839718011686E-2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-2.3108114710049366E-2</v>
      </c>
      <c r="F35" s="30" t="e">
        <v>#N/A</v>
      </c>
      <c r="G35" s="28">
        <v>-2.0016684693309084E-2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4.5359071814362828E-2</v>
      </c>
      <c r="F36" s="30" t="e">
        <v>#N/A</v>
      </c>
      <c r="G36" s="28">
        <v>5.2017409851397023E-2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4.7600822848395064E-2</v>
      </c>
      <c r="F37" s="30" t="e">
        <v>#N/A</v>
      </c>
      <c r="G37" s="28">
        <v>5.0947790333533804E-2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-7.5121015617864662E-2</v>
      </c>
      <c r="F38" s="30" t="e">
        <v>#N/A</v>
      </c>
      <c r="G38" s="28">
        <v>-6.917324079868703E-2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1.3578235323161936E-2</v>
      </c>
      <c r="F39" s="30" t="e">
        <v>#N/A</v>
      </c>
      <c r="G39" s="28">
        <v>2.0138612250820032E-2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-1.4760327357755232E-2</v>
      </c>
      <c r="F40" s="30" t="e">
        <v>#N/A</v>
      </c>
      <c r="G40" s="28">
        <v>-1.1561497251774022E-2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3.1891223733003793E-2</v>
      </c>
      <c r="F41" s="30" t="e">
        <v>#N/A</v>
      </c>
      <c r="G41" s="28">
        <v>3.5252432930831024E-2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7.9012937230474423E-2</v>
      </c>
      <c r="F42" s="30" t="e">
        <v>#N/A</v>
      </c>
      <c r="G42" s="28">
        <v>8.6088431900838147E-2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2.8864514410053665E-2</v>
      </c>
      <c r="F43" s="39" t="e">
        <v>#N/A</v>
      </c>
      <c r="G43" s="38">
        <v>3.5655699323651424E-2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8.2827389498831838E-3</v>
      </c>
      <c r="F44" s="30" t="e">
        <v>#N/A</v>
      </c>
      <c r="G44" s="35">
        <v>1.0335176360706244E-2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1.5250955050194914E-2</v>
      </c>
      <c r="F45" s="30" t="e">
        <v>#N/A</v>
      </c>
      <c r="G45" s="29">
        <v>1.7225566512834911E-2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9.1034855088441002E-3</v>
      </c>
      <c r="F46" s="30" t="e">
        <v>#N/A</v>
      </c>
      <c r="G46" s="29">
        <v>1.062833711616884E-2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4.8854176301205143E-3</v>
      </c>
      <c r="F47" s="30" t="e">
        <v>#N/A</v>
      </c>
      <c r="G47" s="29">
        <v>5.7868393712479094E-3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3.7865303991864163E-3</v>
      </c>
      <c r="F48" s="30" t="e">
        <v>#N/A</v>
      </c>
      <c r="G48" s="29">
        <v>4.3798970569699502E-3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2.6942115725723248E-3</v>
      </c>
      <c r="F49" s="23" t="e">
        <v>#N/A</v>
      </c>
      <c r="G49" s="22">
        <v>3.1264263830654837E-3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0.16950123976842693</v>
      </c>
      <c r="C62" s="3">
        <v>0.10035165845859081</v>
      </c>
      <c r="D62" s="3">
        <v>0.13336193993429071</v>
      </c>
      <c r="E62" s="3">
        <v>0.33705223035095605</v>
      </c>
      <c r="F62" s="3">
        <v>1.9206406271575254E-2</v>
      </c>
      <c r="G62" s="3">
        <v>-7.9420772871884135E-2</v>
      </c>
      <c r="H62" s="3">
        <v>0.39467571878484592</v>
      </c>
      <c r="I62" s="3">
        <v>0.25592504217963274</v>
      </c>
      <c r="J62" s="3">
        <v>0.28422571178115347</v>
      </c>
      <c r="K62" s="3">
        <v>6.9491642104112766E-2</v>
      </c>
      <c r="L62" s="3">
        <v>-9.4044538326795657E-2</v>
      </c>
      <c r="M62" s="3">
        <v>-7.9767049128392831E-2</v>
      </c>
      <c r="N62" s="3">
        <v>0.10633097104397049</v>
      </c>
      <c r="O62" s="3">
        <v>-0.28466448842653402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0.25469478513236532</v>
      </c>
      <c r="C67" s="3">
        <v>0.17288158812160073</v>
      </c>
      <c r="D67" s="3">
        <v>0.13839571998583133</v>
      </c>
      <c r="E67" s="3">
        <v>7.9859459769647465E-2</v>
      </c>
      <c r="F67" s="3">
        <v>0.16183496006603862</v>
      </c>
      <c r="G67" s="3">
        <v>-0.1698232400595398</v>
      </c>
      <c r="H67" s="3">
        <v>0.10516198789185388</v>
      </c>
      <c r="I67" s="3">
        <v>-6.6092720580963882E-2</v>
      </c>
      <c r="J67" s="3">
        <v>-8.1216174706028418E-2</v>
      </c>
      <c r="K67" s="3">
        <v>-7.5718394991728361E-2</v>
      </c>
      <c r="L67" s="3">
        <v>-2.1837143030534183E-2</v>
      </c>
      <c r="M67" s="3">
        <v>-0.12331920871809492</v>
      </c>
      <c r="N67" s="3">
        <v>3.8976896823289544E-3</v>
      </c>
      <c r="O67" s="3">
        <v>-5.4382273075362794E-2</v>
      </c>
    </row>
    <row r="68" spans="1:15" x14ac:dyDescent="0.15">
      <c r="A68" s="4"/>
      <c r="B68" s="10" t="s">
        <v>3</v>
      </c>
      <c r="C68" s="9">
        <v>0.41229112819275943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-0.17489542968986321</v>
      </c>
      <c r="C72" s="3">
        <v>0.31921036361756022</v>
      </c>
      <c r="D72" s="3">
        <v>-0.10961631125623426</v>
      </c>
      <c r="E72" s="3">
        <v>-0.1523564785292473</v>
      </c>
      <c r="F72" s="3">
        <v>-3.678967001686257E-2</v>
      </c>
      <c r="G72" s="3">
        <v>-0.14672268695064969</v>
      </c>
      <c r="H72" s="3">
        <v>-9.7407439845697524E-2</v>
      </c>
      <c r="I72" s="3">
        <v>6.6405073830802172E-2</v>
      </c>
      <c r="J72" s="3">
        <v>-0.14723208707954763</v>
      </c>
      <c r="K72" s="3">
        <v>-0.13576117523059089</v>
      </c>
      <c r="L72" s="3">
        <v>-7.7238975529289086E-2</v>
      </c>
      <c r="M72" s="3">
        <v>-9.2892776903928415E-2</v>
      </c>
      <c r="N72" s="3">
        <v>-0.12238727822791846</v>
      </c>
      <c r="O72" s="3">
        <v>-1.203707579212664E-2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-0.19072216023661753</v>
      </c>
      <c r="C77" s="3">
        <v>-0.14110230011486019</v>
      </c>
      <c r="D77" s="3">
        <v>-0.17925112369622145</v>
      </c>
      <c r="E77" s="3">
        <v>-2.3249492309224427E-2</v>
      </c>
      <c r="F77" s="3">
        <v>-9.4635546171269264E-2</v>
      </c>
      <c r="G77" s="3">
        <v>0.11040336957435815</v>
      </c>
      <c r="H77" s="3">
        <v>-0.23561810973222994</v>
      </c>
      <c r="I77" s="3">
        <v>7.9607448487154842E-2</v>
      </c>
      <c r="J77" s="3">
        <v>-0.15464034681646424</v>
      </c>
      <c r="K77" s="3">
        <v>-0.1190440250192917</v>
      </c>
      <c r="L77" s="3">
        <v>-7.728134874875027E-2</v>
      </c>
      <c r="M77" s="3">
        <v>-5.503091573010483E-2</v>
      </c>
      <c r="N77" s="3">
        <v>-0.25377593197440979</v>
      </c>
      <c r="O77" s="3">
        <v>-1.7029087770128289E-2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2.1880281731724995E-2</v>
      </c>
      <c r="C82" s="3">
        <v>1.5798612253679876E-2</v>
      </c>
      <c r="D82" s="3">
        <v>0.15022685129731234</v>
      </c>
      <c r="E82" s="3">
        <v>3.0685320948334129E-2</v>
      </c>
      <c r="F82" s="3">
        <v>0.23329057510065906</v>
      </c>
      <c r="G82" s="3">
        <v>0.18635705328042376</v>
      </c>
      <c r="H82" s="3">
        <v>0.23032494850603152</v>
      </c>
      <c r="I82" s="3">
        <v>-9.213287324833128E-3</v>
      </c>
      <c r="J82" s="3">
        <v>0.67967315539028939</v>
      </c>
      <c r="K82" s="3">
        <v>0.68062753179064006</v>
      </c>
      <c r="L82" s="3">
        <v>0.32130735773454128</v>
      </c>
      <c r="M82" s="3">
        <v>0.4282663181544733</v>
      </c>
      <c r="N82" s="3">
        <v>0.41357033623706752</v>
      </c>
      <c r="O82" s="3">
        <v>0.3342519717163166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5.0586647818679088E-2</v>
      </c>
      <c r="C87" s="3">
        <v>0.57435436663660067</v>
      </c>
      <c r="D87" s="3">
        <v>0.25694359736378652</v>
      </c>
      <c r="E87" s="3">
        <v>0.41589964557364129</v>
      </c>
      <c r="F87" s="3">
        <v>0.33220961750135081</v>
      </c>
      <c r="G87" s="3">
        <v>0.46506042631261502</v>
      </c>
      <c r="H87" s="3">
        <v>0.40442852212341757</v>
      </c>
      <c r="I87" s="3">
        <v>-8.3086540986328394E-2</v>
      </c>
      <c r="J87" s="3">
        <v>0.59227903657296199</v>
      </c>
      <c r="K87" s="3">
        <v>-0.17482342720014446</v>
      </c>
      <c r="L87" s="3">
        <v>0.61305561299896583</v>
      </c>
      <c r="M87" s="3">
        <v>0.42246657994331399</v>
      </c>
      <c r="N87" s="3">
        <v>0.34539064803482694</v>
      </c>
      <c r="O87" s="3">
        <v>-8.4399637528335486E-2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0.19342943859553766</v>
      </c>
      <c r="C92" s="3">
        <v>0.14666542256048673</v>
      </c>
      <c r="D92" s="3">
        <v>0.64892586369590088</v>
      </c>
      <c r="E92" s="3">
        <v>0.6476753427541484</v>
      </c>
      <c r="F92" s="3">
        <v>0.3456251556826046</v>
      </c>
      <c r="G92" s="3">
        <v>-1.060437734306221E-2</v>
      </c>
      <c r="H92" s="3">
        <v>0.41945277611373821</v>
      </c>
      <c r="I92" s="3">
        <v>0.22657200586999596</v>
      </c>
      <c r="J92" s="3">
        <v>0.70124534649624592</v>
      </c>
      <c r="K92" s="3">
        <v>0.60522046767779014</v>
      </c>
      <c r="L92" s="3">
        <v>-0.10077480016729749</v>
      </c>
      <c r="M92" s="3">
        <v>0.25463962861833916</v>
      </c>
      <c r="N92" s="3">
        <v>0.26638094002191459</v>
      </c>
      <c r="O92" s="3">
        <v>0.15056958333485709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-0.25754186278814395</v>
      </c>
      <c r="C97" s="3">
        <v>-4.204763295812726E-2</v>
      </c>
      <c r="D97" s="3">
        <v>6.7111711657481199E-2</v>
      </c>
      <c r="E97" s="3">
        <v>0.24503960026034854</v>
      </c>
      <c r="F97" s="3">
        <v>0.12497560593992847</v>
      </c>
      <c r="G97" s="3">
        <v>0.16768843870010142</v>
      </c>
      <c r="H97" s="3">
        <v>0.40948457911675884</v>
      </c>
      <c r="I97" s="3">
        <v>-9.9372160840496257E-2</v>
      </c>
      <c r="J97" s="3">
        <v>0.35979672124117928</v>
      </c>
      <c r="K97" s="3">
        <v>0.60966695656532022</v>
      </c>
      <c r="L97" s="3">
        <v>5.0097365821972557E-2</v>
      </c>
      <c r="M97" s="3">
        <v>0.36782822468056514</v>
      </c>
      <c r="N97" s="3">
        <v>0.12544076484435907</v>
      </c>
      <c r="O97" s="3">
        <v>0.13671334233808716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0.5161272331503528</v>
      </c>
      <c r="C102" s="3">
        <v>0.46528274475370868</v>
      </c>
      <c r="D102" s="3">
        <v>-0.13837648438856515</v>
      </c>
      <c r="E102" s="3">
        <v>0.1504921055378001</v>
      </c>
      <c r="F102" s="3">
        <v>0.74613490760686496</v>
      </c>
      <c r="G102" s="3">
        <v>-0.16450874529589835</v>
      </c>
      <c r="H102" s="3">
        <v>-0.12747857268333015</v>
      </c>
      <c r="I102" s="3">
        <v>-0.3776499231536396</v>
      </c>
      <c r="J102" s="3">
        <v>-4.0686853200330025E-2</v>
      </c>
      <c r="K102" s="3">
        <v>-0.14153554874796914</v>
      </c>
      <c r="L102" s="3">
        <v>-0.26693654962660579</v>
      </c>
      <c r="M102" s="3">
        <v>-0.23950295957289758</v>
      </c>
      <c r="N102" s="3">
        <v>-0.10498594762252562</v>
      </c>
      <c r="O102" s="3">
        <v>-0.14060195040898565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-8.376905849395283E-2</v>
      </c>
      <c r="C107" s="3">
        <v>-3.7433854611763212E-2</v>
      </c>
      <c r="D107" s="3">
        <v>3.6894995583561033E-3</v>
      </c>
      <c r="E107" s="3">
        <v>-8.7979737471240327E-2</v>
      </c>
      <c r="F107" s="3">
        <v>-0.11053395458927387</v>
      </c>
      <c r="G107" s="3">
        <v>3.4973834525411189E-3</v>
      </c>
      <c r="H107" s="3">
        <v>-0.10337561648095539</v>
      </c>
      <c r="I107" s="3">
        <v>-0.10188072244381891</v>
      </c>
      <c r="J107" s="3">
        <v>-0.12489171627131615</v>
      </c>
      <c r="K107" s="3">
        <v>-0.18505006420001172</v>
      </c>
      <c r="L107" s="3">
        <v>-0.25224414534574702</v>
      </c>
      <c r="M107" s="3">
        <v>0.58744928902036453</v>
      </c>
      <c r="N107" s="3">
        <v>9.2462069785480216E-2</v>
      </c>
      <c r="O107" s="3">
        <v>4.1791891922698624E-2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0.32574205716338361</v>
      </c>
      <c r="C112" s="3">
        <v>3.8390305507063044E-2</v>
      </c>
      <c r="D112" s="3">
        <v>-0.14427816694587509</v>
      </c>
      <c r="E112" s="3">
        <v>-0.34192332046436757</v>
      </c>
      <c r="F112" s="3">
        <v>-0.272790308395637</v>
      </c>
      <c r="G112" s="3">
        <v>-2.976472040863028E-2</v>
      </c>
      <c r="H112" s="3">
        <v>0.24145925370771054</v>
      </c>
      <c r="I112" s="3">
        <v>0.13202132681254458</v>
      </c>
      <c r="J112" s="3">
        <v>-0.14338593429737179</v>
      </c>
      <c r="K112" s="3">
        <v>-5.0398155806005073E-3</v>
      </c>
      <c r="L112" s="3">
        <v>-7.384738320181472E-2</v>
      </c>
      <c r="M112" s="3">
        <v>-3.6043473942743036E-2</v>
      </c>
      <c r="N112" s="3">
        <v>8.5039059727569782E-2</v>
      </c>
      <c r="O112" s="3">
        <v>0.59876080169987977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0.18575781004225927</v>
      </c>
      <c r="C117" s="3">
        <v>0.62490659354717082</v>
      </c>
      <c r="D117" s="3">
        <v>0.47101520155188337</v>
      </c>
      <c r="E117" s="3">
        <v>0.36015109303095122</v>
      </c>
      <c r="F117" s="3">
        <v>0.3425415130948517</v>
      </c>
      <c r="G117" s="3">
        <v>9.6288938456387113E-2</v>
      </c>
      <c r="H117" s="3">
        <v>0.42463849758997257</v>
      </c>
      <c r="I117" s="3">
        <v>-0.22490837101685682</v>
      </c>
      <c r="J117" s="3">
        <v>-0.17997995273052664</v>
      </c>
      <c r="K117" s="3">
        <v>-0.15293655782417531</v>
      </c>
      <c r="L117" s="3">
        <v>-0.17493374704570502</v>
      </c>
      <c r="M117" s="3">
        <v>-0.35530141078171923</v>
      </c>
      <c r="N117" s="3">
        <v>-0.24469222461656415</v>
      </c>
      <c r="O117" s="3">
        <v>0.27366578730264363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-0.26835087734208402</v>
      </c>
      <c r="C122" s="3">
        <v>0.56490900877873551</v>
      </c>
      <c r="D122" s="3">
        <v>-8.2862748441653561E-2</v>
      </c>
      <c r="E122" s="3">
        <v>0.35119403578097036</v>
      </c>
      <c r="F122" s="3">
        <v>0.26431351292837169</v>
      </c>
      <c r="G122" s="3">
        <v>0.16614730695546917</v>
      </c>
      <c r="H122" s="3">
        <v>0.16679393451983335</v>
      </c>
      <c r="I122" s="3">
        <v>0.43640638812204946</v>
      </c>
      <c r="J122" s="3">
        <v>0.91515577964425932</v>
      </c>
      <c r="K122" s="3">
        <v>0.43676456069884673</v>
      </c>
      <c r="L122" s="3">
        <v>1.9011354620626419E-2</v>
      </c>
      <c r="M122" s="3">
        <v>-0.21253521450048241</v>
      </c>
      <c r="N122" s="3">
        <v>-0.17781914082820743</v>
      </c>
      <c r="O122" s="3">
        <v>0.33688269201768078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-0.15325480802692909</v>
      </c>
      <c r="C127" s="3">
        <v>0.15162774435616044</v>
      </c>
      <c r="D127" s="3">
        <v>-0.34231396370562001</v>
      </c>
      <c r="E127" s="3">
        <v>0.23559717759438656</v>
      </c>
      <c r="F127" s="3">
        <v>0.39345747248356561</v>
      </c>
      <c r="G127" s="3">
        <v>0.56187757865402765</v>
      </c>
      <c r="H127" s="3">
        <v>0.51978470117052655</v>
      </c>
      <c r="I127" s="3">
        <v>-0.23352173758927713</v>
      </c>
      <c r="J127" s="3">
        <v>0.4632947193594622</v>
      </c>
      <c r="K127" s="3">
        <v>0.647903726556459</v>
      </c>
      <c r="L127" s="3">
        <v>0.43319365372732827</v>
      </c>
      <c r="M127" s="3">
        <v>-1.1712283688460601E-2</v>
      </c>
      <c r="N127" s="3">
        <v>0.4658170835194263</v>
      </c>
      <c r="O127" s="3">
        <v>0.35786644090004094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0.26512416040451398</v>
      </c>
      <c r="C132" s="3">
        <v>-0.10433633498490928</v>
      </c>
      <c r="D132" s="3">
        <v>0.17169971320505442</v>
      </c>
      <c r="E132" s="3">
        <v>0.40993667179399462</v>
      </c>
      <c r="F132" s="3">
        <v>0.35453502386015201</v>
      </c>
      <c r="G132" s="3">
        <v>0.35039380528053599</v>
      </c>
      <c r="H132" s="3">
        <v>-0.30302940643465254</v>
      </c>
      <c r="I132" s="3">
        <v>0.53380618105980937</v>
      </c>
      <c r="J132" s="3">
        <v>8.5227860229601365E-3</v>
      </c>
      <c r="K132" s="3">
        <v>0.29289978852649518</v>
      </c>
      <c r="L132" s="3">
        <v>0.47555235233030974</v>
      </c>
      <c r="M132" s="3">
        <v>0.11408239429896219</v>
      </c>
      <c r="N132" s="3">
        <v>-0.17362322433388375</v>
      </c>
      <c r="O132" s="3">
        <v>0.10398749319130168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0.31503728077829296</v>
      </c>
      <c r="C137" s="3">
        <v>0.18514332767778363</v>
      </c>
      <c r="D137" s="3">
        <v>-0.21260855970400599</v>
      </c>
      <c r="E137" s="3">
        <v>0.48062347025796859</v>
      </c>
      <c r="F137" s="3">
        <v>0.35932034634481347</v>
      </c>
      <c r="G137" s="3">
        <v>-0.19957723192075005</v>
      </c>
      <c r="H137" s="3">
        <v>-0.13448121786713113</v>
      </c>
      <c r="I137" s="3">
        <v>-3.1812800076111022E-2</v>
      </c>
      <c r="J137" s="3">
        <v>0.12274179118732796</v>
      </c>
      <c r="K137" s="3">
        <v>2.8953958687099431E-2</v>
      </c>
      <c r="L137" s="3">
        <v>0.4894876816566473</v>
      </c>
      <c r="M137" s="3">
        <v>0.61183135761867935</v>
      </c>
      <c r="N137" s="3">
        <v>0.28004107229398584</v>
      </c>
      <c r="O137" s="3">
        <v>-0.17465029934532608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0.26536321514320382</v>
      </c>
      <c r="C142" s="3">
        <v>-6.9829062533122432E-2</v>
      </c>
      <c r="D142" s="3">
        <v>0.39051974489585728</v>
      </c>
      <c r="E142" s="3">
        <v>0.36310596690614177</v>
      </c>
      <c r="F142" s="3">
        <v>0.67970323452618753</v>
      </c>
      <c r="G142" s="3">
        <v>0.32858361650502205</v>
      </c>
      <c r="H142" s="3">
        <v>4.5011408663474937E-2</v>
      </c>
      <c r="I142" s="3">
        <v>5.1839978625236829E-2</v>
      </c>
      <c r="J142" s="3">
        <v>-2.3297982774003641E-2</v>
      </c>
      <c r="K142" s="3">
        <v>-0.10736313902970679</v>
      </c>
      <c r="L142" s="3">
        <v>-6.5143755116864904E-2</v>
      </c>
      <c r="M142" s="3">
        <v>0.30480225530817923</v>
      </c>
      <c r="N142" s="3">
        <v>0.62438363893529769</v>
      </c>
      <c r="O142" s="3">
        <v>0.23427870514076499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-0.18753486431947486</v>
      </c>
      <c r="C147" s="3">
        <v>0.60800863612002454</v>
      </c>
      <c r="D147" s="3">
        <v>0.70322019352142506</v>
      </c>
      <c r="E147" s="3">
        <v>0.67633755852479482</v>
      </c>
      <c r="F147" s="3">
        <v>0.79285248824015953</v>
      </c>
      <c r="G147" s="3">
        <v>0.19871484940346326</v>
      </c>
      <c r="H147" s="3">
        <v>0.28508977071096914</v>
      </c>
      <c r="I147" s="3">
        <v>0.21777481750109817</v>
      </c>
      <c r="J147" s="3">
        <v>0.31449878991589775</v>
      </c>
      <c r="K147" s="3">
        <v>8.618239789614271E-2</v>
      </c>
      <c r="L147" s="3">
        <v>0.44660718684959544</v>
      </c>
      <c r="M147" s="3">
        <v>-0.18218636322314741</v>
      </c>
      <c r="N147" s="3">
        <v>0.4608298822669698</v>
      </c>
      <c r="O147" s="3">
        <v>0.81629962717013627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0.60591388172572569</v>
      </c>
      <c r="C152" s="3">
        <v>-0.32528707624219583</v>
      </c>
      <c r="D152" s="3">
        <v>2.412825991898826E-2</v>
      </c>
      <c r="E152" s="3">
        <v>-0.46743574695700019</v>
      </c>
      <c r="F152" s="3">
        <v>-0.14247536491287296</v>
      </c>
      <c r="G152" s="3">
        <v>-0.64572883875580755</v>
      </c>
      <c r="H152" s="3">
        <v>-0.48886037114612646</v>
      </c>
      <c r="I152" s="3">
        <v>-0.19286224215944575</v>
      </c>
      <c r="J152" s="3">
        <v>0.44597620345048378</v>
      </c>
      <c r="K152" s="3">
        <v>0.59410873211054016</v>
      </c>
      <c r="L152" s="3">
        <v>0.24653866265710289</v>
      </c>
      <c r="M152" s="3">
        <v>0.28969950293364205</v>
      </c>
      <c r="N152" s="3">
        <v>-9.2081842419290003E-2</v>
      </c>
      <c r="O152" s="3">
        <v>0.42871112448754206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0.12252315289466711</v>
      </c>
      <c r="C157" s="3">
        <v>0.20845476649845718</v>
      </c>
      <c r="D157" s="3">
        <v>0.60512297464911757</v>
      </c>
      <c r="E157" s="3">
        <v>0.3142358248600633</v>
      </c>
      <c r="F157" s="3">
        <v>-7.5830901292206335E-2</v>
      </c>
      <c r="G157" s="3">
        <v>0.41675512725165365</v>
      </c>
      <c r="H157" s="3">
        <v>0.50070304437987323</v>
      </c>
      <c r="I157" s="3">
        <v>0.65080396608809321</v>
      </c>
      <c r="J157" s="3">
        <v>0.77236201233161617</v>
      </c>
      <c r="K157" s="3">
        <v>0.84389867666496876</v>
      </c>
      <c r="L157" s="3">
        <v>0.21936434650122097</v>
      </c>
      <c r="M157" s="3">
        <v>0.46675791333878974</v>
      </c>
      <c r="N157" s="3">
        <v>-0.21161238207964525</v>
      </c>
      <c r="O157" s="3">
        <v>-2.7709791058456697E-3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-5.7190248919100032E-4</v>
      </c>
      <c r="C162" s="3">
        <v>-0.22684272569312675</v>
      </c>
      <c r="D162" s="3">
        <v>6.7172218418348625E-2</v>
      </c>
      <c r="E162" s="3">
        <v>0.27336502224890757</v>
      </c>
      <c r="F162" s="3">
        <v>0.16927102869177585</v>
      </c>
      <c r="G162" s="3">
        <v>7.3227874959351765E-3</v>
      </c>
      <c r="H162" s="3">
        <v>-0.28492665923457883</v>
      </c>
      <c r="I162" s="3">
        <v>-0.25405341126890307</v>
      </c>
      <c r="J162" s="3">
        <v>-0.53512106856061659</v>
      </c>
      <c r="K162" s="3">
        <v>0.2111797508150722</v>
      </c>
      <c r="L162" s="3">
        <v>0.38339916427158699</v>
      </c>
      <c r="M162" s="3">
        <v>0.18655897778333688</v>
      </c>
      <c r="N162" s="3">
        <v>-7.566393779542642E-2</v>
      </c>
      <c r="O162" s="3">
        <v>-9.6200817519105752E-2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0.25750532280935856</v>
      </c>
      <c r="C167" s="3">
        <v>0.32179502357401435</v>
      </c>
      <c r="D167" s="3">
        <v>4.3409263445729493E-3</v>
      </c>
      <c r="E167" s="3">
        <v>-0.25529594911863601</v>
      </c>
      <c r="F167" s="3">
        <v>3.2082098798994561E-2</v>
      </c>
      <c r="G167" s="3">
        <v>-8.1470747546191463E-2</v>
      </c>
      <c r="H167" s="3">
        <v>-0.13612547009910961</v>
      </c>
      <c r="I167" s="3">
        <v>0.49271631449061881</v>
      </c>
      <c r="J167" s="3">
        <v>-8.993011157280531E-2</v>
      </c>
      <c r="K167" s="3">
        <v>0.10310403623473104</v>
      </c>
      <c r="L167" s="3">
        <v>1.7876437063022409E-2</v>
      </c>
      <c r="M167" s="3">
        <v>0.50934427303334129</v>
      </c>
      <c r="N167" s="3">
        <v>-0.12426430007802086</v>
      </c>
      <c r="O167" s="3">
        <v>-9.3269321950050513E-2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-6.8109291319087134E-2</v>
      </c>
      <c r="C172" s="3">
        <v>4.5463460457697238E-2</v>
      </c>
      <c r="D172" s="3">
        <v>0.21709190704113576</v>
      </c>
      <c r="E172" s="3">
        <v>0.28747650677143816</v>
      </c>
      <c r="F172" s="3">
        <v>-2.088274094066233E-2</v>
      </c>
      <c r="G172" s="3">
        <v>-7.0248061280693525E-2</v>
      </c>
      <c r="H172" s="3">
        <v>-0.12459569815690066</v>
      </c>
      <c r="I172" s="3">
        <v>0.62608434670590385</v>
      </c>
      <c r="J172" s="3">
        <v>7.074343568568224E-2</v>
      </c>
      <c r="K172" s="3">
        <v>3.0457680942767466E-2</v>
      </c>
      <c r="L172" s="3">
        <v>0.21006262868526474</v>
      </c>
      <c r="M172" s="3">
        <v>-7.0879972159941407E-2</v>
      </c>
      <c r="N172" s="3">
        <v>5.1100337708522521E-2</v>
      </c>
      <c r="O172" s="3">
        <v>-0.15872352971057116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0.28214444793886134</v>
      </c>
      <c r="C177" s="3">
        <v>4.0666094375885087E-2</v>
      </c>
      <c r="D177" s="3">
        <v>0.54219177149120357</v>
      </c>
      <c r="E177" s="3">
        <v>0.37935465206318553</v>
      </c>
      <c r="F177" s="3">
        <v>0.33870439871603175</v>
      </c>
      <c r="G177" s="3">
        <v>0.50947094976192087</v>
      </c>
      <c r="H177" s="3">
        <v>0.13717333484307107</v>
      </c>
      <c r="I177" s="3">
        <v>0.63678553502206803</v>
      </c>
      <c r="J177" s="3">
        <v>0.32466617090237415</v>
      </c>
      <c r="K177" s="3">
        <v>0.44139119412866445</v>
      </c>
      <c r="L177" s="3">
        <v>-0.1563241716181365</v>
      </c>
      <c r="M177" s="3">
        <v>0.2781906903457862</v>
      </c>
      <c r="N177" s="3">
        <v>-0.26053879556754356</v>
      </c>
      <c r="O177" s="3">
        <v>-0.13623071619337787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7.0488581662882896E-2</v>
      </c>
      <c r="C182" s="3">
        <v>-8.459965729403239E-2</v>
      </c>
      <c r="D182" s="3">
        <v>-0.27957567124814031</v>
      </c>
      <c r="E182" s="3">
        <v>-0.10796869744730636</v>
      </c>
      <c r="F182" s="3">
        <v>3.0563427411619749E-2</v>
      </c>
      <c r="G182" s="3">
        <v>-4.0991063063682397E-3</v>
      </c>
      <c r="H182" s="3">
        <v>-0.12187214929077311</v>
      </c>
      <c r="I182" s="3">
        <v>9.1152253444189119E-2</v>
      </c>
      <c r="J182" s="3">
        <v>7.3186875319008679E-2</v>
      </c>
      <c r="K182" s="3">
        <v>-1.1147581448556119E-2</v>
      </c>
      <c r="L182" s="3">
        <v>-0.12661515804501514</v>
      </c>
      <c r="M182" s="3">
        <v>0.26622389249569856</v>
      </c>
      <c r="N182" s="3">
        <v>4.9371654203982485E-2</v>
      </c>
      <c r="O182" s="3">
        <v>2.5242894827038578E-2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0.40588695379416612</v>
      </c>
      <c r="C187" s="3">
        <v>0.10866699929322256</v>
      </c>
      <c r="D187" s="3">
        <v>1.6096472011880442E-2</v>
      </c>
      <c r="E187" s="3">
        <v>-0.50139778754714004</v>
      </c>
      <c r="F187" s="3">
        <v>-1.6187372750708907E-2</v>
      </c>
      <c r="G187" s="3">
        <v>0.10645826596383574</v>
      </c>
      <c r="H187" s="3">
        <v>0.48909930376146682</v>
      </c>
      <c r="I187" s="3">
        <v>-3.5518279428428494E-2</v>
      </c>
      <c r="J187" s="3">
        <v>0.42129311098800604</v>
      </c>
      <c r="K187" s="3">
        <v>5.372782048965468E-2</v>
      </c>
      <c r="L187" s="3">
        <v>6.6738038084370996E-2</v>
      </c>
      <c r="M187" s="3">
        <v>2.1822063272528974E-2</v>
      </c>
      <c r="N187" s="3">
        <v>8.0486086528761672E-2</v>
      </c>
      <c r="O187" s="3">
        <v>6.0458958903153476E-2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-2.3964269052564841E-2</v>
      </c>
      <c r="C192" s="3">
        <v>-4.681318077972961E-2</v>
      </c>
      <c r="D192" s="3">
        <v>0.24697121845520772</v>
      </c>
      <c r="E192" s="3">
        <v>0.11620146220892838</v>
      </c>
      <c r="F192" s="3">
        <v>7.3573333805588059E-2</v>
      </c>
      <c r="G192" s="3">
        <v>-0.28255449179360909</v>
      </c>
      <c r="H192" s="3">
        <v>0.21070522038866105</v>
      </c>
      <c r="I192" s="3">
        <v>-4.3083515126030619E-2</v>
      </c>
      <c r="J192" s="3">
        <v>-0.10432723584016923</v>
      </c>
      <c r="K192" s="3">
        <v>0.24900787403863553</v>
      </c>
      <c r="L192" s="3">
        <v>7.8137996598990258E-3</v>
      </c>
      <c r="M192" s="3">
        <v>5.4263623706145875E-2</v>
      </c>
      <c r="N192" s="3">
        <v>5.0706361605391159E-2</v>
      </c>
      <c r="O192" s="3">
        <v>5.5090543118561673E-2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-2.9261555751416996E-2</v>
      </c>
      <c r="C197" s="3">
        <v>1.1295359784219012E-2</v>
      </c>
      <c r="D197" s="3">
        <v>-7.4808668167607964E-2</v>
      </c>
      <c r="E197" s="3">
        <v>9.2656775979915243E-3</v>
      </c>
      <c r="F197" s="3">
        <v>4.4768017978993109E-2</v>
      </c>
      <c r="G197" s="3">
        <v>0.11528961722296981</v>
      </c>
      <c r="H197" s="3">
        <v>-8.1068111404460755E-2</v>
      </c>
      <c r="I197" s="3">
        <v>-4.0886565889371042E-2</v>
      </c>
      <c r="J197" s="3">
        <v>-3.4551173131039482E-2</v>
      </c>
      <c r="K197" s="3">
        <v>-5.9653674702556586E-2</v>
      </c>
      <c r="L197" s="3">
        <v>0.13970044254998554</v>
      </c>
      <c r="M197" s="3">
        <v>0.45574379800182968</v>
      </c>
      <c r="N197" s="3">
        <v>-0.12324348804832294</v>
      </c>
      <c r="O197" s="3">
        <v>0.35433538591906033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0.35137192166306103</v>
      </c>
      <c r="C202" s="3">
        <v>-0.15792969880226526</v>
      </c>
      <c r="D202" s="3">
        <v>-1.3322235068008314E-2</v>
      </c>
      <c r="E202" s="3">
        <v>2.8916458966834098E-2</v>
      </c>
      <c r="F202" s="3">
        <v>-0.11689738698446878</v>
      </c>
      <c r="G202" s="3">
        <v>0.44289472693968118</v>
      </c>
      <c r="H202" s="3">
        <v>0.43975088631701315</v>
      </c>
      <c r="I202" s="3">
        <v>0.30998439727940569</v>
      </c>
      <c r="J202" s="3">
        <v>-0.18165631468674498</v>
      </c>
      <c r="K202" s="3">
        <v>0.51427793120106247</v>
      </c>
      <c r="L202" s="3">
        <v>0.56864661203662659</v>
      </c>
      <c r="M202" s="3">
        <v>-6.6590443141300734E-2</v>
      </c>
      <c r="N202" s="3">
        <v>0.48685905572343702</v>
      </c>
      <c r="O202" s="3">
        <v>-5.7848445243115221E-2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-0.10661450223702773</v>
      </c>
      <c r="C207" s="3">
        <v>-6.1229705437193159E-2</v>
      </c>
      <c r="D207" s="3">
        <v>0.17027094915044258</v>
      </c>
      <c r="E207" s="3">
        <v>3.3252631621899599E-2</v>
      </c>
      <c r="F207" s="3">
        <v>-0.12946098321414196</v>
      </c>
      <c r="G207" s="3">
        <v>0.20623701833554414</v>
      </c>
      <c r="H207" s="3">
        <v>-2.6623687090118688E-3</v>
      </c>
      <c r="I207" s="3">
        <v>1.8693573986260367E-2</v>
      </c>
      <c r="J207" s="3">
        <v>-0.15467960044076692</v>
      </c>
      <c r="K207" s="3">
        <v>6.7593608549552348E-2</v>
      </c>
      <c r="L207" s="3">
        <v>0.50052007978179536</v>
      </c>
      <c r="M207" s="3">
        <v>0.17992474145565812</v>
      </c>
      <c r="N207" s="3">
        <v>-0.13202783565433085</v>
      </c>
      <c r="O207" s="3">
        <v>0.38315267600781105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-0.1853495481546972</v>
      </c>
      <c r="C212" s="3">
        <v>0.19880592772771624</v>
      </c>
      <c r="D212" s="3">
        <v>-4.0930615786299682E-2</v>
      </c>
      <c r="E212" s="3">
        <v>0.20448900228473843</v>
      </c>
      <c r="F212" s="3">
        <v>0.65297942563203515</v>
      </c>
      <c r="G212" s="3">
        <v>-0.26023054584111455</v>
      </c>
      <c r="H212" s="3">
        <v>-0.27935564368221494</v>
      </c>
      <c r="I212" s="3">
        <v>5.5199395517967632E-2</v>
      </c>
      <c r="J212" s="3">
        <v>-0.24410972007391779</v>
      </c>
      <c r="K212" s="3">
        <v>-0.33989651440889534</v>
      </c>
      <c r="L212" s="3">
        <v>0.72573188163429081</v>
      </c>
      <c r="M212" s="3">
        <v>-9.4147892962549565E-2</v>
      </c>
      <c r="N212" s="3">
        <v>0.84013858083776971</v>
      </c>
      <c r="O212" s="3">
        <v>0.5767447099612385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6.0462839103364828E-2</v>
      </c>
      <c r="C217" s="3">
        <v>-1.8769519145464774E-2</v>
      </c>
      <c r="D217" s="3">
        <v>4.2460039466828059E-3</v>
      </c>
      <c r="E217" s="3">
        <v>0.34492013617089667</v>
      </c>
      <c r="F217" s="3">
        <v>-3.0076933592457417E-2</v>
      </c>
      <c r="G217" s="3">
        <v>-0.31746409702406669</v>
      </c>
      <c r="H217" s="3">
        <v>-0.21400992396828586</v>
      </c>
      <c r="I217" s="3">
        <v>2.9800457234492695E-2</v>
      </c>
      <c r="J217" s="3">
        <v>0.20555300848175731</v>
      </c>
      <c r="K217" s="3">
        <v>0.16235485994397197</v>
      </c>
      <c r="L217" s="3">
        <v>3.2601179283991408E-2</v>
      </c>
      <c r="M217" s="3">
        <v>0.61919623441205351</v>
      </c>
      <c r="N217" s="3">
        <v>0.61656585545249842</v>
      </c>
      <c r="O217" s="3">
        <v>0.6120937534259111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1.5223960105485598E-2</v>
      </c>
      <c r="C222" s="3">
        <v>0.6241841981387467</v>
      </c>
      <c r="D222" s="3">
        <v>0.26698193616697258</v>
      </c>
      <c r="E222" s="3">
        <v>0.2098017712534741</v>
      </c>
      <c r="F222" s="3">
        <v>0.36282103488050604</v>
      </c>
      <c r="G222" s="3">
        <v>0.46255291913707219</v>
      </c>
      <c r="H222" s="3">
        <v>0.37632225300883099</v>
      </c>
      <c r="I222" s="3">
        <v>-1.6588491299142881E-2</v>
      </c>
      <c r="J222" s="3">
        <v>-0.38174921135075124</v>
      </c>
      <c r="K222" s="3">
        <v>0.49983986724254459</v>
      </c>
      <c r="L222" s="3">
        <v>-0.27678839895570523</v>
      </c>
      <c r="M222" s="3">
        <v>0.55585263372321503</v>
      </c>
      <c r="N222" s="3">
        <v>0.28693614418101154</v>
      </c>
      <c r="O222" s="3">
        <v>-0.1644551034701808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0.75144587979360111</v>
      </c>
      <c r="C227" s="3">
        <v>9.5481436895758817E-2</v>
      </c>
      <c r="D227" s="3">
        <v>-0.14929767952738937</v>
      </c>
      <c r="E227" s="3">
        <v>-4.1746750743365549E-2</v>
      </c>
      <c r="F227" s="3">
        <v>6.9748729440788762E-2</v>
      </c>
      <c r="G227" s="3">
        <v>-0.22043009708699071</v>
      </c>
      <c r="H227" s="3">
        <v>0.27491575046242794</v>
      </c>
      <c r="I227" s="3">
        <v>-1.9628355472786373E-2</v>
      </c>
      <c r="J227" s="3">
        <v>-0.19813005619138294</v>
      </c>
      <c r="K227" s="3">
        <v>-0.24572657256988778</v>
      </c>
      <c r="L227" s="3">
        <v>-0.21967452844971999</v>
      </c>
      <c r="M227" s="3">
        <v>0.22573047567202001</v>
      </c>
      <c r="N227" s="3">
        <v>-6.54808863969049E-2</v>
      </c>
      <c r="O227" s="3">
        <v>-7.601401535342539E-2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-0.21753357643788987</v>
      </c>
      <c r="C232" s="3">
        <v>-0.12131712012993992</v>
      </c>
      <c r="D232" s="3">
        <v>-0.13035964755653953</v>
      </c>
      <c r="E232" s="3">
        <v>-5.0311616587551469E-2</v>
      </c>
      <c r="F232" s="3">
        <v>7.6424456512194329E-3</v>
      </c>
      <c r="G232" s="3">
        <v>-0.46237654045876592</v>
      </c>
      <c r="H232" s="3">
        <v>-0.22547997281247056</v>
      </c>
      <c r="I232" s="3">
        <v>6.8263087027480351E-2</v>
      </c>
      <c r="J232" s="3">
        <v>-0.28674734331952845</v>
      </c>
      <c r="K232" s="3">
        <v>0.20852789593223864</v>
      </c>
      <c r="L232" s="3">
        <v>0.20970823300270164</v>
      </c>
      <c r="M232" s="3">
        <v>0.25534424571838632</v>
      </c>
      <c r="N232" s="3">
        <v>-0.14358292742469561</v>
      </c>
      <c r="O232" s="3">
        <v>-0.19088337004028388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-0.53348728011290336</v>
      </c>
      <c r="C237" s="3">
        <v>-0.48794307015614879</v>
      </c>
      <c r="D237" s="3">
        <v>-0.40260990004752228</v>
      </c>
      <c r="E237" s="3">
        <v>-0.74479486034957032</v>
      </c>
      <c r="F237" s="3">
        <v>-2.2879018579618614E-2</v>
      </c>
      <c r="G237" s="3">
        <v>-0.55827099025984173</v>
      </c>
      <c r="H237" s="3">
        <v>-0.12623751759156426</v>
      </c>
      <c r="I237" s="3">
        <v>4.6195185612065114E-2</v>
      </c>
      <c r="J237" s="3">
        <v>3.1490771576999255E-2</v>
      </c>
      <c r="K237" s="3">
        <v>-0.16070408539545378</v>
      </c>
      <c r="L237" s="3">
        <v>-8.4921914170299873E-2</v>
      </c>
      <c r="M237" s="3">
        <v>9.462855165232878E-2</v>
      </c>
      <c r="N237" s="3">
        <v>4.3192907279452963E-2</v>
      </c>
      <c r="O237" s="3">
        <v>0.31530595492637337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-5.7356926887232054E-2</v>
      </c>
      <c r="C242" s="3">
        <v>0.5548084984650975</v>
      </c>
      <c r="D242" s="3">
        <v>0.10747371260440977</v>
      </c>
      <c r="E242" s="3">
        <v>-0.26579349898190519</v>
      </c>
      <c r="F242" s="3">
        <v>0.14383791343013597</v>
      </c>
      <c r="G242" s="3">
        <v>-0.10926130705413284</v>
      </c>
      <c r="H242" s="3">
        <v>4.553517304918716E-2</v>
      </c>
      <c r="I242" s="3">
        <v>0.2088959137323336</v>
      </c>
      <c r="J242" s="3">
        <v>-0.262460170773754</v>
      </c>
      <c r="K242" s="3">
        <v>1.0445370285495125E-2</v>
      </c>
      <c r="L242" s="3">
        <v>5.6074886325002918E-2</v>
      </c>
      <c r="M242" s="3">
        <v>-0.54174339818904038</v>
      </c>
      <c r="N242" s="3">
        <v>-0.1397126615468986</v>
      </c>
      <c r="O242" s="3">
        <v>0.2518524467639916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0.75258050533878573</v>
      </c>
      <c r="C247" s="3">
        <v>0.32633860576975521</v>
      </c>
      <c r="D247" s="3">
        <v>-4.4918662056529134E-2</v>
      </c>
      <c r="E247" s="3">
        <v>-0.12585813500712409</v>
      </c>
      <c r="F247" s="3">
        <v>-0.15484043033605746</v>
      </c>
      <c r="G247" s="3">
        <v>0.29462711511848461</v>
      </c>
      <c r="H247" s="3">
        <v>-0.19946070083632383</v>
      </c>
      <c r="I247" s="3">
        <v>-0.20716760282528482</v>
      </c>
      <c r="J247" s="3">
        <v>-0.26699341292634815</v>
      </c>
      <c r="K247" s="3">
        <v>-0.26465465451676229</v>
      </c>
      <c r="L247" s="3">
        <v>-0.37184577283835252</v>
      </c>
      <c r="M247" s="3">
        <v>-0.20663253658331587</v>
      </c>
      <c r="N247" s="3">
        <v>-5.1939929220017812E-2</v>
      </c>
      <c r="O247" s="3">
        <v>0.55834996917477908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0.99999999999999989</v>
      </c>
      <c r="C252" s="3">
        <v>9.3799926263829256E-2</v>
      </c>
      <c r="D252" s="3">
        <v>-7.3233447596310119E-2</v>
      </c>
      <c r="E252" s="3">
        <v>0.33499219249506723</v>
      </c>
      <c r="F252" s="3">
        <v>-7.3332318377664171E-2</v>
      </c>
      <c r="G252" s="3">
        <v>-7.7545161778827349E-3</v>
      </c>
      <c r="H252" s="3">
        <v>-0.15502158406772509</v>
      </c>
      <c r="I252" s="3">
        <v>-0.17073647488540539</v>
      </c>
      <c r="J252" s="3">
        <v>-0.27964604770965895</v>
      </c>
      <c r="K252" s="3">
        <v>0.4359013169841679</v>
      </c>
      <c r="L252" s="3">
        <v>-3.9334009102863055E-2</v>
      </c>
      <c r="M252" s="3">
        <v>-8.3155086683369933E-2</v>
      </c>
      <c r="N252" s="3">
        <v>0.1300474224182597</v>
      </c>
      <c r="O252" s="3">
        <v>0.18729265572689491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0.22207585510746763</v>
      </c>
      <c r="C257" s="3">
        <v>3.668432814960404E-2</v>
      </c>
      <c r="D257" s="3">
        <v>0.26431232494253126</v>
      </c>
      <c r="E257" s="3">
        <v>3.8266070601517974E-2</v>
      </c>
      <c r="F257" s="3">
        <v>0.41462489039781952</v>
      </c>
      <c r="G257" s="3">
        <v>0.27514518564974239</v>
      </c>
      <c r="H257" s="3">
        <v>-0.10618481611245019</v>
      </c>
      <c r="I257" s="3">
        <v>-0.24680454304619326</v>
      </c>
      <c r="J257" s="3">
        <v>5.699814711900124E-3</v>
      </c>
      <c r="K257" s="3">
        <v>0.55337234673796909</v>
      </c>
      <c r="L257" s="3">
        <v>0.21201681376814507</v>
      </c>
      <c r="M257" s="3">
        <v>0.47447818118510554</v>
      </c>
      <c r="N257" s="3">
        <v>0.95650637423280949</v>
      </c>
      <c r="O257" s="3">
        <v>-9.5435857833444368E-2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-2.0081835313758921E-2</v>
      </c>
      <c r="C262" s="3">
        <v>-0.11249338304689327</v>
      </c>
      <c r="D262" s="3">
        <v>0.11729487453524397</v>
      </c>
      <c r="E262" s="3">
        <v>-5.3938917318338483E-2</v>
      </c>
      <c r="F262" s="3">
        <v>-0.14873915058289158</v>
      </c>
      <c r="G262" s="3">
        <v>0.27123066488179126</v>
      </c>
      <c r="H262" s="3">
        <v>0.52578829143969408</v>
      </c>
      <c r="I262" s="3">
        <v>-0.55276346221044703</v>
      </c>
      <c r="J262" s="3">
        <v>-8.1326985179049974E-2</v>
      </c>
      <c r="K262" s="3">
        <v>-0.12292401890889099</v>
      </c>
      <c r="L262" s="3">
        <v>0.1735951114088119</v>
      </c>
      <c r="M262" s="3">
        <v>0.65218128749937609</v>
      </c>
      <c r="N262" s="3">
        <v>0.34394108964800052</v>
      </c>
      <c r="O262" s="3">
        <v>0.33086998485033603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0.46831036292636347</v>
      </c>
      <c r="C267" s="3">
        <v>0.36018510948961874</v>
      </c>
      <c r="D267" s="3">
        <v>0.45923047070332995</v>
      </c>
      <c r="E267" s="3">
        <v>0.39861362856894866</v>
      </c>
      <c r="F267" s="3">
        <v>0.22854812881168726</v>
      </c>
      <c r="G267" s="3">
        <v>0.36171863489648698</v>
      </c>
      <c r="H267" s="3">
        <v>0.25626944616305858</v>
      </c>
      <c r="I267" s="3">
        <v>0.30727825430227795</v>
      </c>
      <c r="J267" s="3">
        <v>6.1239737284079686E-2</v>
      </c>
      <c r="K267" s="3">
        <v>0.24550127654797624</v>
      </c>
      <c r="L267" s="3">
        <v>6.5866962848985411E-2</v>
      </c>
      <c r="M267" s="3">
        <v>0.25801902015541428</v>
      </c>
      <c r="N267" s="3">
        <v>0.26611274455799816</v>
      </c>
      <c r="O267" s="3">
        <v>0.26450373462738636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0.19442792166316394</v>
      </c>
      <c r="C272" s="3">
        <v>0.59716162036643894</v>
      </c>
      <c r="D272" s="3">
        <v>0.30819394978084896</v>
      </c>
      <c r="E272" s="3">
        <v>0.55189317326442122</v>
      </c>
      <c r="F272" s="3">
        <v>0.2756979693159991</v>
      </c>
      <c r="G272" s="3">
        <v>0.24463620894611929</v>
      </c>
      <c r="H272" s="3">
        <v>-0.17526602805222688</v>
      </c>
      <c r="I272" s="3">
        <v>0.35209017961224293</v>
      </c>
      <c r="J272" s="3">
        <v>0.52357075075233295</v>
      </c>
      <c r="K272" s="3">
        <v>0.17414250003818127</v>
      </c>
      <c r="L272" s="3">
        <v>0.13200769878672527</v>
      </c>
      <c r="M272" s="3">
        <v>0.16182435870770473</v>
      </c>
      <c r="N272" s="3">
        <v>-0.10870343909567111</v>
      </c>
      <c r="O272" s="3">
        <v>6.6674453760888777E-2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-0.25094678851680063</v>
      </c>
      <c r="C277" s="3">
        <v>0.44683070175690515</v>
      </c>
      <c r="D277" s="3">
        <v>-0.39319111515551414</v>
      </c>
      <c r="E277" s="3">
        <v>0.12801954673685734</v>
      </c>
      <c r="F277" s="3">
        <v>-0.2766322685819721</v>
      </c>
      <c r="G277" s="3">
        <v>0.24075633247331429</v>
      </c>
      <c r="H277" s="3">
        <v>0.3699413850420451</v>
      </c>
      <c r="I277" s="3">
        <v>8.3901600460129441E-2</v>
      </c>
      <c r="J277" s="3">
        <v>-0.16740319750940572</v>
      </c>
      <c r="K277" s="3">
        <v>-0.15508358806067532</v>
      </c>
      <c r="L277" s="3">
        <v>-0.19119050445883981</v>
      </c>
      <c r="M277" s="3">
        <v>-0.22382382680390181</v>
      </c>
      <c r="N277" s="3">
        <v>-0.18322120726023058</v>
      </c>
      <c r="O277" s="3">
        <v>-0.38386735742090827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-0.1333312877816801</v>
      </c>
      <c r="C282" s="3">
        <v>-0.53214463757012431</v>
      </c>
      <c r="D282" s="3">
        <v>-9.780955274703676E-2</v>
      </c>
      <c r="E282" s="3">
        <v>-0.12757131448058825</v>
      </c>
      <c r="F282" s="3">
        <v>-0.14087728222601037</v>
      </c>
      <c r="G282" s="3">
        <v>0.15324215023123938</v>
      </c>
      <c r="H282" s="3">
        <v>0.59637942068501282</v>
      </c>
      <c r="I282" s="3">
        <v>0.52347465081056788</v>
      </c>
      <c r="J282" s="3">
        <v>0.34720697930684258</v>
      </c>
      <c r="K282" s="3">
        <v>0.15981355728986113</v>
      </c>
      <c r="L282" s="3">
        <v>0.76509311467916385</v>
      </c>
      <c r="M282" s="3">
        <v>0.37834521074782912</v>
      </c>
      <c r="N282" s="3">
        <v>0.33705223035095605</v>
      </c>
      <c r="O282" s="3">
        <v>0.27332581518420723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0.60800863612002454</v>
      </c>
      <c r="C287" s="3">
        <v>2.412825991898826E-2</v>
      </c>
      <c r="D287" s="3">
        <v>0.28969950293364205</v>
      </c>
      <c r="E287" s="3">
        <v>-9.2081842419290003E-2</v>
      </c>
      <c r="F287" s="3">
        <v>-4.9977673961830053E-2</v>
      </c>
      <c r="G287" s="3">
        <v>0.27336502224890757</v>
      </c>
      <c r="H287" s="3">
        <v>0.15043264469305667</v>
      </c>
      <c r="I287" s="3">
        <v>0.10735228917535335</v>
      </c>
      <c r="J287" s="3">
        <v>0.54219177149120357</v>
      </c>
      <c r="K287" s="3">
        <v>-0.1563241716181365</v>
      </c>
      <c r="L287" s="3">
        <v>7.0488581662882896E-2</v>
      </c>
      <c r="M287" s="3">
        <v>8.3720556197922874E-2</v>
      </c>
      <c r="N287" s="3">
        <v>-5.7848445243115221E-2</v>
      </c>
      <c r="O287" s="3">
        <v>-0.12946098321414196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0.13382245528557848</v>
      </c>
      <c r="C292" s="3">
        <v>0.65297942563203515</v>
      </c>
      <c r="D292" s="3">
        <v>9.498996113974309E-2</v>
      </c>
      <c r="E292" s="3">
        <v>-0.26023054584111455</v>
      </c>
      <c r="F292" s="3">
        <v>0.5767447099612385</v>
      </c>
      <c r="G292" s="3">
        <v>0.62514767533659255</v>
      </c>
      <c r="H292" s="3">
        <v>0.42467857739674048</v>
      </c>
      <c r="I292" s="3">
        <v>0.2098017712534741</v>
      </c>
      <c r="J292" s="3">
        <v>0.198160941074361</v>
      </c>
      <c r="K292" s="3">
        <v>-0.19813005619138294</v>
      </c>
      <c r="L292" s="3">
        <v>-0.22547997281247056</v>
      </c>
      <c r="M292" s="3">
        <v>-0.19488430138725119</v>
      </c>
      <c r="N292" s="3">
        <v>-0.19088337004028388</v>
      </c>
      <c r="O292" s="3">
        <v>-0.53811427092205844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-7.7516883194748032E-2</v>
      </c>
      <c r="C297" s="3">
        <v>-5.0084051339943654E-2</v>
      </c>
      <c r="D297" s="3">
        <v>0.45377742941384486</v>
      </c>
      <c r="E297" s="3">
        <v>0.27123066488179126</v>
      </c>
      <c r="F297" s="3">
        <v>0.18426855540205503</v>
      </c>
      <c r="G297" s="3">
        <v>0.2905661993817657</v>
      </c>
      <c r="H297" s="3">
        <v>0.41465195385021153</v>
      </c>
      <c r="I297" s="3">
        <v>0.18603346107584898</v>
      </c>
      <c r="J297" s="3">
        <v>-0.17597033034901471</v>
      </c>
      <c r="K297" s="3">
        <v>-0.54000935210987644</v>
      </c>
      <c r="L297" s="3">
        <v>0.20077437657102248</v>
      </c>
      <c r="M297" s="3">
        <v>-0.26699341292634815</v>
      </c>
      <c r="N297" s="3">
        <v>0.25235888550825114</v>
      </c>
      <c r="O297" s="3">
        <v>0.18620775964423963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0.36518592593257199</v>
      </c>
      <c r="C302" s="3">
        <v>-7.8988688648864214E-2</v>
      </c>
      <c r="D302" s="3">
        <v>-0.11935995232386143</v>
      </c>
      <c r="E302" s="3">
        <v>0.18858176729140896</v>
      </c>
      <c r="F302" s="2">
        <v>0.41229112819275943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59" priority="1" rank="1"/>
    <cfRule type="top10" dxfId="158" priority="2" rank="10"/>
    <cfRule type="top10" dxfId="157" priority="3" percent="1" rank="15"/>
    <cfRule type="top10" dxfId="156" priority="4" bottom="1" rank="10"/>
    <cfRule type="top10" dxfId="1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130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90442000</v>
      </c>
      <c r="F4" s="129" t="s">
        <v>758</v>
      </c>
      <c r="G4" s="128" t="s">
        <v>859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859</v>
      </c>
      <c r="M5" s="109">
        <v>33030</v>
      </c>
      <c r="N5" s="108">
        <v>27654</v>
      </c>
      <c r="O5" s="107">
        <v>30339</v>
      </c>
      <c r="P5" s="106">
        <v>1598.8191058820048</v>
      </c>
      <c r="Q5" s="105">
        <v>5.269847740143066E-2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7.7104742016477689E-3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7.9133937991974976E-3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7.5321985554433982E-3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7.7052092780559318E-3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8.1211254054580368E-3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8.5287811008111468E-3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8.3261850594860704E-3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8.7099560024648925E-3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9.1303094673392104E-3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9.0546633272852745E-3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8.6559304953013703E-3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8.5611118195469595E-3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8.9731411468637681E-3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9.4765273046208617E-3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9.3414401992718468E-3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9.3665730342661537E-3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9.4330217542708192E-3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9.4522109469027584E-3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9.4635152381388719E-3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9.4768258704479667E-3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9.4849351350192995E-3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858</v>
      </c>
      <c r="F28" s="56" t="s">
        <v>735</v>
      </c>
      <c r="G28" s="55" t="s">
        <v>857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-4.4276421102817931E-4</v>
      </c>
      <c r="F30" s="30" t="e">
        <v>#N/A</v>
      </c>
      <c r="G30" s="28">
        <v>8.6995275797245863E-3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-5.7721139430284896E-2</v>
      </c>
      <c r="F31" s="30" t="e">
        <v>#N/A</v>
      </c>
      <c r="G31" s="28">
        <v>-4.6088067077572514E-2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9.2210891733564004E-3</v>
      </c>
      <c r="F32" s="30" t="e">
        <v>#N/A</v>
      </c>
      <c r="G32" s="28">
        <v>1.5489543143377471E-2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5.7938299473288213E-2</v>
      </c>
      <c r="F33" s="30" t="e">
        <v>#N/A</v>
      </c>
      <c r="G33" s="28">
        <v>6.7887562477739305E-2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4.1725936462778668E-2</v>
      </c>
      <c r="F34" s="30" t="e">
        <v>#N/A</v>
      </c>
      <c r="G34" s="28">
        <v>4.829833984740195E-2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-4.1907796345666215E-2</v>
      </c>
      <c r="F35" s="30" t="e">
        <v>#N/A</v>
      </c>
      <c r="G35" s="28">
        <v>-3.8875858992329926E-2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5.6160711255895945E-2</v>
      </c>
      <c r="F36" s="30" t="e">
        <v>#N/A</v>
      </c>
      <c r="G36" s="28">
        <v>6.2887849544150276E-2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4.5270530780105345E-2</v>
      </c>
      <c r="F37" s="30" t="e">
        <v>#N/A</v>
      </c>
      <c r="G37" s="28">
        <v>4.8610053242661655E-2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-2.5635508560538534E-2</v>
      </c>
      <c r="F38" s="30" t="e">
        <v>#N/A</v>
      </c>
      <c r="G38" s="28">
        <v>-1.9369498969287968E-2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-4.8928988296160769E-2</v>
      </c>
      <c r="F39" s="30" t="e">
        <v>#N/A</v>
      </c>
      <c r="G39" s="28">
        <v>-4.2773188867656908E-2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-3.5756932466498581E-2</v>
      </c>
      <c r="F40" s="30" t="e">
        <v>#N/A</v>
      </c>
      <c r="G40" s="28">
        <v>-3.2626273156325047E-2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5.999312005503965E-2</v>
      </c>
      <c r="F41" s="30" t="e">
        <v>#N/A</v>
      </c>
      <c r="G41" s="28">
        <v>6.3445866374437276E-2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7.1915363146621614E-2</v>
      </c>
      <c r="F42" s="30" t="e">
        <v>#N/A</v>
      </c>
      <c r="G42" s="28">
        <v>7.8944316347583143E-2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-1.1746896760520764E-2</v>
      </c>
      <c r="F43" s="39" t="e">
        <v>#N/A</v>
      </c>
      <c r="G43" s="38">
        <v>-5.2237739668608008E-3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4.8045470963844483E-3</v>
      </c>
      <c r="F44" s="30" t="e">
        <v>#N/A</v>
      </c>
      <c r="G44" s="35">
        <v>6.8499043789793657E-3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1.1306932042243645E-2</v>
      </c>
      <c r="F45" s="30" t="e">
        <v>#N/A</v>
      </c>
      <c r="G45" s="29">
        <v>1.327387258076218E-2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4.3485347394409679E-3</v>
      </c>
      <c r="F46" s="30" t="e">
        <v>#N/A</v>
      </c>
      <c r="G46" s="29">
        <v>5.8662011626617883E-3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2.5999262110458776E-3</v>
      </c>
      <c r="F47" s="30" t="e">
        <v>#N/A</v>
      </c>
      <c r="G47" s="29">
        <v>3.4992977764833899E-3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2.5179609095857813E-3</v>
      </c>
      <c r="F48" s="30" t="e">
        <v>#N/A</v>
      </c>
      <c r="G48" s="29">
        <v>3.1105776800024465E-3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1.6408397961553689E-3</v>
      </c>
      <c r="F49" s="23" t="e">
        <v>#N/A</v>
      </c>
      <c r="G49" s="22">
        <v>2.0726005470981246E-3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856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0.69634293584052886</v>
      </c>
      <c r="C62" s="3">
        <v>-0.53914549561181124</v>
      </c>
      <c r="D62" s="3">
        <v>-0.4373904164412859</v>
      </c>
      <c r="E62" s="3">
        <v>-0.35109119202128863</v>
      </c>
      <c r="F62" s="3">
        <v>-0.57012201878130142</v>
      </c>
      <c r="G62" s="3">
        <v>-0.64508095803867305</v>
      </c>
      <c r="H62" s="3">
        <v>0.55132612477430154</v>
      </c>
      <c r="I62" s="3">
        <v>-0.11299837007628308</v>
      </c>
      <c r="J62" s="3">
        <v>0.59042587665033408</v>
      </c>
      <c r="K62" s="3">
        <v>-0.37247790015147969</v>
      </c>
      <c r="L62" s="3">
        <v>-0.58326949403916883</v>
      </c>
      <c r="M62" s="3">
        <v>-0.60499526843963936</v>
      </c>
      <c r="N62" s="3">
        <v>0.39899006149213606</v>
      </c>
      <c r="O62" s="3">
        <v>-0.44016921776725226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4.1185563656103839E-2</v>
      </c>
      <c r="C67" s="3">
        <v>-0.65607916292619195</v>
      </c>
      <c r="D67" s="3">
        <v>0.34835239271035534</v>
      </c>
      <c r="E67" s="3">
        <v>0.79581814246548854</v>
      </c>
      <c r="F67" s="3">
        <v>0.48748694049822544</v>
      </c>
      <c r="G67" s="3">
        <v>-0.6571599561737872</v>
      </c>
      <c r="H67" s="3">
        <v>0.8159585823411134</v>
      </c>
      <c r="I67" s="3">
        <v>-0.61567538161809121</v>
      </c>
      <c r="J67" s="3">
        <v>-0.63960605322617281</v>
      </c>
      <c r="K67" s="3">
        <v>-0.62845412313329074</v>
      </c>
      <c r="L67" s="3">
        <v>-0.64153175731731771</v>
      </c>
      <c r="M67" s="3">
        <v>-0.63315817747494585</v>
      </c>
      <c r="N67" s="3">
        <v>-0.64237832018797747</v>
      </c>
      <c r="O67" s="3">
        <v>-0.60672143633844278</v>
      </c>
    </row>
    <row r="68" spans="1:15" x14ac:dyDescent="0.15">
      <c r="A68" s="4"/>
      <c r="B68" s="10" t="s">
        <v>3</v>
      </c>
      <c r="C68" s="9">
        <v>6.530234047133561E-2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-0.61715228744591644</v>
      </c>
      <c r="C72" s="3">
        <v>1.6462001797858943E-2</v>
      </c>
      <c r="D72" s="3">
        <v>-0.57461455689571006</v>
      </c>
      <c r="E72" s="3">
        <v>-0.57500196524595881</v>
      </c>
      <c r="F72" s="3">
        <v>-0.60669963430712381</v>
      </c>
      <c r="G72" s="3">
        <v>-0.47259552233998947</v>
      </c>
      <c r="H72" s="3">
        <v>-0.60695959115501674</v>
      </c>
      <c r="I72" s="3">
        <v>-0.46421554035860585</v>
      </c>
      <c r="J72" s="3">
        <v>-0.65453482874114555</v>
      </c>
      <c r="K72" s="3">
        <v>-0.60875922635121704</v>
      </c>
      <c r="L72" s="3">
        <v>-0.5978281086463092</v>
      </c>
      <c r="M72" s="3">
        <v>-0.66586778924619305</v>
      </c>
      <c r="N72" s="3">
        <v>-0.70764666326154002</v>
      </c>
      <c r="O72" s="3">
        <v>-0.69633765410262438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-0.80181693868764192</v>
      </c>
      <c r="C77" s="3">
        <v>-0.61664597654759634</v>
      </c>
      <c r="D77" s="3">
        <v>-0.53115131028268281</v>
      </c>
      <c r="E77" s="3">
        <v>-0.66647691334567627</v>
      </c>
      <c r="F77" s="3">
        <v>-0.59694370614098824</v>
      </c>
      <c r="G77" s="3">
        <v>-0.39662013488382541</v>
      </c>
      <c r="H77" s="3">
        <v>-0.67759997293382068</v>
      </c>
      <c r="I77" s="3">
        <v>-0.41014182745018196</v>
      </c>
      <c r="J77" s="3">
        <v>-0.59732420439065514</v>
      </c>
      <c r="K77" s="3">
        <v>-0.64865550119422422</v>
      </c>
      <c r="L77" s="3">
        <v>-0.59197857746461457</v>
      </c>
      <c r="M77" s="3">
        <v>-0.39916147086867737</v>
      </c>
      <c r="N77" s="3">
        <v>-0.53966031190436836</v>
      </c>
      <c r="O77" s="3">
        <v>-0.45357908132259672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-0.44093153616449099</v>
      </c>
      <c r="C82" s="3">
        <v>0.33433684175443795</v>
      </c>
      <c r="D82" s="3">
        <v>-0.45466259165991257</v>
      </c>
      <c r="E82" s="3">
        <v>-0.51200345378586798</v>
      </c>
      <c r="F82" s="3">
        <v>-0.19846657092648284</v>
      </c>
      <c r="G82" s="3">
        <v>-0.5067580505225886</v>
      </c>
      <c r="H82" s="3">
        <v>-0.40159463119326261</v>
      </c>
      <c r="I82" s="3">
        <v>-0.56038172016878707</v>
      </c>
      <c r="J82" s="3">
        <v>0.6610086391086798</v>
      </c>
      <c r="K82" s="3">
        <v>0.68584773288453438</v>
      </c>
      <c r="L82" s="3">
        <v>-0.13908373272584193</v>
      </c>
      <c r="M82" s="3">
        <v>0.7366463610804489</v>
      </c>
      <c r="N82" s="3">
        <v>0.67657195547241356</v>
      </c>
      <c r="O82" s="3">
        <v>0.78571099173966319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-0.19147476515695647</v>
      </c>
      <c r="C87" s="3">
        <v>0.46411965308719511</v>
      </c>
      <c r="D87" s="3">
        <v>-0.42085147159977121</v>
      </c>
      <c r="E87" s="3">
        <v>0.61972564577831102</v>
      </c>
      <c r="F87" s="3">
        <v>0.76763430172506908</v>
      </c>
      <c r="G87" s="3">
        <v>0.52297555377371374</v>
      </c>
      <c r="H87" s="3">
        <v>-0.4062045791411466</v>
      </c>
      <c r="I87" s="3">
        <v>-0.70450815893673469</v>
      </c>
      <c r="J87" s="3">
        <v>0.52768301701715659</v>
      </c>
      <c r="K87" s="3">
        <v>-0.63722093297071014</v>
      </c>
      <c r="L87" s="3">
        <v>0.49567069105981854</v>
      </c>
      <c r="M87" s="3">
        <v>0.64793274620794961</v>
      </c>
      <c r="N87" s="3">
        <v>0.63729992134388458</v>
      </c>
      <c r="O87" s="3">
        <v>-0.58888217503217177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0.23065676497487847</v>
      </c>
      <c r="C92" s="3">
        <v>-0.57680537146446098</v>
      </c>
      <c r="D92" s="3">
        <v>-4.5857969642501738E-2</v>
      </c>
      <c r="E92" s="3">
        <v>0.17869611657077109</v>
      </c>
      <c r="F92" s="3">
        <v>0.63138665989842235</v>
      </c>
      <c r="G92" s="3">
        <v>-0.54579832532956252</v>
      </c>
      <c r="H92" s="3">
        <v>0.36666986182409306</v>
      </c>
      <c r="I92" s="3">
        <v>-0.16820284728325191</v>
      </c>
      <c r="J92" s="3">
        <v>0.40294043713004524</v>
      </c>
      <c r="K92" s="3">
        <v>0.54624861743912856</v>
      </c>
      <c r="L92" s="3">
        <v>-4.9539007909594555E-2</v>
      </c>
      <c r="M92" s="3">
        <v>-0.29693390745129461</v>
      </c>
      <c r="N92" s="3">
        <v>-0.32757259351438978</v>
      </c>
      <c r="O92" s="3">
        <v>-0.46895102061338734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-0.29795001256735298</v>
      </c>
      <c r="C97" s="3">
        <v>-0.60561653052903841</v>
      </c>
      <c r="D97" s="3">
        <v>-0.63062632937954732</v>
      </c>
      <c r="E97" s="3">
        <v>0.22672470618916979</v>
      </c>
      <c r="F97" s="3">
        <v>-0.59065060469928199</v>
      </c>
      <c r="G97" s="3">
        <v>0.38572837895143469</v>
      </c>
      <c r="H97" s="3">
        <v>0.74268817237892981</v>
      </c>
      <c r="I97" s="3">
        <v>-0.63320430716380738</v>
      </c>
      <c r="J97" s="3">
        <v>0.23227376657896426</v>
      </c>
      <c r="K97" s="3">
        <v>-2.6453668028835038E-2</v>
      </c>
      <c r="L97" s="3">
        <v>-0.54927436801189344</v>
      </c>
      <c r="M97" s="3">
        <v>0.34977811054829511</v>
      </c>
      <c r="N97" s="3">
        <v>-0.59214702143909614</v>
      </c>
      <c r="O97" s="3">
        <v>-0.62669219819478861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0.53921898053542394</v>
      </c>
      <c r="C102" s="3">
        <v>0.61207850781196871</v>
      </c>
      <c r="D102" s="3">
        <v>-0.28792517013341207</v>
      </c>
      <c r="E102" s="3">
        <v>0.19095265480396981</v>
      </c>
      <c r="F102" s="3">
        <v>0.40517663130870241</v>
      </c>
      <c r="G102" s="3">
        <v>-0.62448293754502926</v>
      </c>
      <c r="H102" s="3">
        <v>-0.64181980992002641</v>
      </c>
      <c r="I102" s="3">
        <v>-0.44800833619031405</v>
      </c>
      <c r="J102" s="3">
        <v>-0.6206521258653287</v>
      </c>
      <c r="K102" s="3">
        <v>-3.6999131051215321E-2</v>
      </c>
      <c r="L102" s="3">
        <v>-0.6962101764718831</v>
      </c>
      <c r="M102" s="3">
        <v>-0.5838841680817225</v>
      </c>
      <c r="N102" s="3">
        <v>-0.62027255865106867</v>
      </c>
      <c r="O102" s="3">
        <v>-0.62202265597904705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-0.5212530302612014</v>
      </c>
      <c r="C107" s="3">
        <v>-0.5313028291246934</v>
      </c>
      <c r="D107" s="3">
        <v>-0.32164709754732601</v>
      </c>
      <c r="E107" s="3">
        <v>-0.67149431793059799</v>
      </c>
      <c r="F107" s="3">
        <v>-0.60336683522765477</v>
      </c>
      <c r="G107" s="3">
        <v>-0.66989054786222779</v>
      </c>
      <c r="H107" s="3">
        <v>-0.66587059752984945</v>
      </c>
      <c r="I107" s="3">
        <v>-0.61542897132589891</v>
      </c>
      <c r="J107" s="3">
        <v>-0.72306036413032804</v>
      </c>
      <c r="K107" s="3">
        <v>-0.44722716810311364</v>
      </c>
      <c r="L107" s="3">
        <v>-0.48648418194259202</v>
      </c>
      <c r="M107" s="3">
        <v>0.39789407591297221</v>
      </c>
      <c r="N107" s="3">
        <v>-0.52345156277934912</v>
      </c>
      <c r="O107" s="3">
        <v>-0.54248519532566508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-0.22662260430430137</v>
      </c>
      <c r="C112" s="3">
        <v>-0.58425048239824651</v>
      </c>
      <c r="D112" s="3">
        <v>-0.68419066634033421</v>
      </c>
      <c r="E112" s="3">
        <v>-0.27873264238439383</v>
      </c>
      <c r="F112" s="3">
        <v>-0.56484909532874439</v>
      </c>
      <c r="G112" s="3">
        <v>-0.55409294191254788</v>
      </c>
      <c r="H112" s="3">
        <v>-0.33040864202429099</v>
      </c>
      <c r="I112" s="3">
        <v>-0.31346919147191171</v>
      </c>
      <c r="J112" s="3">
        <v>-0.37177025196873098</v>
      </c>
      <c r="K112" s="3">
        <v>-0.45677444541590967</v>
      </c>
      <c r="L112" s="3">
        <v>-0.67847228409143134</v>
      </c>
      <c r="M112" s="3">
        <v>-0.59581763944851684</v>
      </c>
      <c r="N112" s="3">
        <v>0.55562897355093732</v>
      </c>
      <c r="O112" s="3">
        <v>0.39770585821875265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-0.67598469086866197</v>
      </c>
      <c r="C117" s="3">
        <v>0.21240291580490506</v>
      </c>
      <c r="D117" s="3">
        <v>0.42239090570776194</v>
      </c>
      <c r="E117" s="3">
        <v>0.43107076529155269</v>
      </c>
      <c r="F117" s="3">
        <v>0.43855357588440536</v>
      </c>
      <c r="G117" s="3">
        <v>3.1408102975368876E-2</v>
      </c>
      <c r="H117" s="3">
        <v>0.35508782876222095</v>
      </c>
      <c r="I117" s="3">
        <v>-0.69494123890384929</v>
      </c>
      <c r="J117" s="3">
        <v>-0.68086950226362697</v>
      </c>
      <c r="K117" s="3">
        <v>-0.61311766750204288</v>
      </c>
      <c r="L117" s="3">
        <v>-0.43337993987160334</v>
      </c>
      <c r="M117" s="3">
        <v>-0.51366856376652825</v>
      </c>
      <c r="N117" s="3">
        <v>-0.49550784364868811</v>
      </c>
      <c r="O117" s="3">
        <v>-3.3326896325362055E-3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-0.2705470951122273</v>
      </c>
      <c r="C122" s="3">
        <v>-8.6938365327262027E-2</v>
      </c>
      <c r="D122" s="3">
        <v>-0.48953687963733505</v>
      </c>
      <c r="E122" s="3">
        <v>0.52660076301655601</v>
      </c>
      <c r="F122" s="3">
        <v>0.79054596617074868</v>
      </c>
      <c r="G122" s="3">
        <v>-0.2162338200573255</v>
      </c>
      <c r="H122" s="3">
        <v>0.67881922806165151</v>
      </c>
      <c r="I122" s="3">
        <v>0.45774287002518427</v>
      </c>
      <c r="J122" s="3">
        <v>0.86797326978457079</v>
      </c>
      <c r="K122" s="3">
        <v>0.52269266075595211</v>
      </c>
      <c r="L122" s="3">
        <v>-0.53596953552569282</v>
      </c>
      <c r="M122" s="3">
        <v>-0.56629160265363565</v>
      </c>
      <c r="N122" s="3">
        <v>-1.4124852240467174E-2</v>
      </c>
      <c r="O122" s="3">
        <v>-0.10269020199242004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-0.56244281629165538</v>
      </c>
      <c r="C127" s="3">
        <v>0.36684344420479287</v>
      </c>
      <c r="D127" s="3">
        <v>-6.0034502103515484E-2</v>
      </c>
      <c r="E127" s="3">
        <v>0.64181456257324931</v>
      </c>
      <c r="F127" s="3">
        <v>0.5267642493595005</v>
      </c>
      <c r="G127" s="3">
        <v>0.25110697273587052</v>
      </c>
      <c r="H127" s="3">
        <v>-5.9159332925040234E-2</v>
      </c>
      <c r="I127" s="3">
        <v>2.7093128244906409E-2</v>
      </c>
      <c r="J127" s="3">
        <v>0.74144391561431933</v>
      </c>
      <c r="K127" s="3">
        <v>0.41955131160679071</v>
      </c>
      <c r="L127" s="3">
        <v>0.60109518634875325</v>
      </c>
      <c r="M127" s="3">
        <v>-0.60982186870674737</v>
      </c>
      <c r="N127" s="3">
        <v>0.36882683860623028</v>
      </c>
      <c r="O127" s="3">
        <v>0.66098611011219133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0.6838585265394107</v>
      </c>
      <c r="C132" s="3">
        <v>-0.50513813803713858</v>
      </c>
      <c r="D132" s="3">
        <v>0.45181273031456487</v>
      </c>
      <c r="E132" s="3">
        <v>0.73431658125699595</v>
      </c>
      <c r="F132" s="3">
        <v>0.60338521317384641</v>
      </c>
      <c r="G132" s="3">
        <v>-0.1923959187614406</v>
      </c>
      <c r="H132" s="3">
        <v>-0.6911330149277124</v>
      </c>
      <c r="I132" s="3">
        <v>0.59150155712836583</v>
      </c>
      <c r="J132" s="3">
        <v>-0.5851907174062364</v>
      </c>
      <c r="K132" s="3">
        <v>-0.43339447476421927</v>
      </c>
      <c r="L132" s="3">
        <v>0.49729188535008878</v>
      </c>
      <c r="M132" s="3">
        <v>-0.48397737133003932</v>
      </c>
      <c r="N132" s="3">
        <v>-0.84022398653595298</v>
      </c>
      <c r="O132" s="3">
        <v>-0.35990281544610403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0.3517536108095336</v>
      </c>
      <c r="C137" s="3">
        <v>0.64363097846001227</v>
      </c>
      <c r="D137" s="3">
        <v>-0.69396844109678091</v>
      </c>
      <c r="E137" s="3">
        <v>0.49189627221717935</v>
      </c>
      <c r="F137" s="3">
        <v>0.59869580919177257</v>
      </c>
      <c r="G137" s="3">
        <v>-0.50863825931305007</v>
      </c>
      <c r="H137" s="3">
        <v>-0.65615817245742947</v>
      </c>
      <c r="I137" s="3">
        <v>-0.65821252343415759</v>
      </c>
      <c r="J137" s="3">
        <v>-0.54402094633831677</v>
      </c>
      <c r="K137" s="3">
        <v>0.68231787329851334</v>
      </c>
      <c r="L137" s="3">
        <v>0.65197923553297732</v>
      </c>
      <c r="M137" s="3">
        <v>0.40116726965806737</v>
      </c>
      <c r="N137" s="3">
        <v>0.71933200033381328</v>
      </c>
      <c r="O137" s="3">
        <v>-0.46249735564778788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0.55511925105728732</v>
      </c>
      <c r="C142" s="3">
        <v>-0.56143338481688654</v>
      </c>
      <c r="D142" s="3">
        <v>0.59804399466215474</v>
      </c>
      <c r="E142" s="3">
        <v>0.3255559868598828</v>
      </c>
      <c r="F142" s="3">
        <v>0.44033956343436853</v>
      </c>
      <c r="G142" s="3">
        <v>9.2464873306714896E-3</v>
      </c>
      <c r="H142" s="3">
        <v>-0.60590625349606531</v>
      </c>
      <c r="I142" s="3">
        <v>-0.48962825091648055</v>
      </c>
      <c r="J142" s="3">
        <v>-0.65111022527331897</v>
      </c>
      <c r="K142" s="3">
        <v>0.63749836748096622</v>
      </c>
      <c r="L142" s="3">
        <v>-0.56655600228905412</v>
      </c>
      <c r="M142" s="3">
        <v>-0.38633286351656237</v>
      </c>
      <c r="N142" s="3">
        <v>0.44820574725762546</v>
      </c>
      <c r="O142" s="3">
        <v>0.31327707044461833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0.62020132059653921</v>
      </c>
      <c r="C147" s="3">
        <v>5.5166007190441006E-2</v>
      </c>
      <c r="D147" s="3">
        <v>0.1594321657787261</v>
      </c>
      <c r="E147" s="3">
        <v>8.894817548625307E-2</v>
      </c>
      <c r="F147" s="3">
        <v>0.48709934050530512</v>
      </c>
      <c r="G147" s="3">
        <v>0.41174032510969727</v>
      </c>
      <c r="H147" s="3">
        <v>0.78417089928504613</v>
      </c>
      <c r="I147" s="3">
        <v>-0.39844708809927903</v>
      </c>
      <c r="J147" s="3">
        <v>-0.16403318016512058</v>
      </c>
      <c r="K147" s="3">
        <v>-0.40303524670855762</v>
      </c>
      <c r="L147" s="3">
        <v>0.82609038216495478</v>
      </c>
      <c r="M147" s="3">
        <v>0.53985124577265187</v>
      </c>
      <c r="N147" s="3">
        <v>-0.24437060409156308</v>
      </c>
      <c r="O147" s="3">
        <v>0.56030414768823067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0.37096204441402136</v>
      </c>
      <c r="C152" s="3">
        <v>-0.58182942912108881</v>
      </c>
      <c r="D152" s="3">
        <v>-0.7612383202186761</v>
      </c>
      <c r="E152" s="3">
        <v>-0.85596375837426797</v>
      </c>
      <c r="F152" s="3">
        <v>-0.67176783986470523</v>
      </c>
      <c r="G152" s="3">
        <v>-0.81292277172458161</v>
      </c>
      <c r="H152" s="3">
        <v>-0.64203065778175861</v>
      </c>
      <c r="I152" s="3">
        <v>-0.70895884163949541</v>
      </c>
      <c r="J152" s="3">
        <v>0.37099422215485173</v>
      </c>
      <c r="K152" s="3">
        <v>-0.16935878401345106</v>
      </c>
      <c r="L152" s="3">
        <v>0.27517658148130958</v>
      </c>
      <c r="M152" s="3">
        <v>0.37546065889067159</v>
      </c>
      <c r="N152" s="3">
        <v>-0.27912195550304514</v>
      </c>
      <c r="O152" s="3">
        <v>-0.28609881385236152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-0.46673749928500124</v>
      </c>
      <c r="C157" s="3">
        <v>-0.28135061121109955</v>
      </c>
      <c r="D157" s="3">
        <v>0.11742580821330423</v>
      </c>
      <c r="E157" s="3">
        <v>-0.31448567849524656</v>
      </c>
      <c r="F157" s="3">
        <v>-0.63446726351084259</v>
      </c>
      <c r="G157" s="3">
        <v>0.72671715803288195</v>
      </c>
      <c r="H157" s="3">
        <v>0.7790489419733595</v>
      </c>
      <c r="I157" s="3">
        <v>0.6826117071206832</v>
      </c>
      <c r="J157" s="3">
        <v>0.59595074002376991</v>
      </c>
      <c r="K157" s="3">
        <v>0.60908991472631202</v>
      </c>
      <c r="L157" s="3">
        <v>2.5162276059002245E-2</v>
      </c>
      <c r="M157" s="3">
        <v>0.75621505777118458</v>
      </c>
      <c r="N157" s="3">
        <v>-0.56311274821716273</v>
      </c>
      <c r="O157" s="3">
        <v>0.57796180267027009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0.57956362299921038</v>
      </c>
      <c r="C162" s="3">
        <v>-0.12513344443975227</v>
      </c>
      <c r="D162" s="3">
        <v>0.69067256794641496</v>
      </c>
      <c r="E162" s="3">
        <v>-0.29571729501757105</v>
      </c>
      <c r="F162" s="3">
        <v>-0.11244727044000533</v>
      </c>
      <c r="G162" s="3">
        <v>0.13420825861711316</v>
      </c>
      <c r="H162" s="3">
        <v>0.3162752403409877</v>
      </c>
      <c r="I162" s="3">
        <v>-0.47750050268041105</v>
      </c>
      <c r="J162" s="3">
        <v>-0.38910221359739622</v>
      </c>
      <c r="K162" s="3">
        <v>7.2678390702277162E-2</v>
      </c>
      <c r="L162" s="3">
        <v>0.38524190534205643</v>
      </c>
      <c r="M162" s="3">
        <v>0.63520126517424191</v>
      </c>
      <c r="N162" s="3">
        <v>-0.58511113565381889</v>
      </c>
      <c r="O162" s="3">
        <v>0.14993645086760041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0.20399673693666628</v>
      </c>
      <c r="C167" s="3">
        <v>0.37302283025774802</v>
      </c>
      <c r="D167" s="3">
        <v>-0.63749433826205903</v>
      </c>
      <c r="E167" s="3">
        <v>7.1916033477618685E-2</v>
      </c>
      <c r="F167" s="3">
        <v>-0.55455399821551277</v>
      </c>
      <c r="G167" s="3">
        <v>-0.58601525049778458</v>
      </c>
      <c r="H167" s="3">
        <v>-0.48372542368007515</v>
      </c>
      <c r="I167" s="3">
        <v>0.19813537636020612</v>
      </c>
      <c r="J167" s="3">
        <v>-0.60929812978322739</v>
      </c>
      <c r="K167" s="3">
        <v>-0.35259398835537414</v>
      </c>
      <c r="L167" s="3">
        <v>-0.60025654280729457</v>
      </c>
      <c r="M167" s="3">
        <v>0.20478631581582007</v>
      </c>
      <c r="N167" s="3">
        <v>-0.56679039172108381</v>
      </c>
      <c r="O167" s="3">
        <v>-0.4721688771754956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-0.64946258180483529</v>
      </c>
      <c r="C172" s="3">
        <v>-0.65294122486254758</v>
      </c>
      <c r="D172" s="3">
        <v>-0.38515922246988238</v>
      </c>
      <c r="E172" s="3">
        <v>2.2480345116200409E-2</v>
      </c>
      <c r="F172" s="3">
        <v>-0.46658106674801986</v>
      </c>
      <c r="G172" s="3">
        <v>-0.49416364410605623</v>
      </c>
      <c r="H172" s="3">
        <v>-0.65673561968926497</v>
      </c>
      <c r="I172" s="3">
        <v>0.34629234944544057</v>
      </c>
      <c r="J172" s="3">
        <v>-0.50679978887917321</v>
      </c>
      <c r="K172" s="3">
        <v>-0.57251644738070251</v>
      </c>
      <c r="L172" s="3">
        <v>0.18990393973356315</v>
      </c>
      <c r="M172" s="3">
        <v>0.59329272895021368</v>
      </c>
      <c r="N172" s="3">
        <v>-0.55744020922613668</v>
      </c>
      <c r="O172" s="3">
        <v>-0.70111619225434374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8.9628549082722817E-2</v>
      </c>
      <c r="C177" s="3">
        <v>-0.59614922851476582</v>
      </c>
      <c r="D177" s="3">
        <v>0.62472425944583698</v>
      </c>
      <c r="E177" s="3">
        <v>0.65356461434181312</v>
      </c>
      <c r="F177" s="3">
        <v>-0.12147576701744084</v>
      </c>
      <c r="G177" s="3">
        <v>0.55020125822304711</v>
      </c>
      <c r="H177" s="3">
        <v>0.52673444911718359</v>
      </c>
      <c r="I177" s="3">
        <v>0.17249317696765371</v>
      </c>
      <c r="J177" s="3">
        <v>0.1134613498853337</v>
      </c>
      <c r="K177" s="3">
        <v>0.62711989559740522</v>
      </c>
      <c r="L177" s="3">
        <v>-0.51103087476026621</v>
      </c>
      <c r="M177" s="3">
        <v>-1.5055813613834778E-2</v>
      </c>
      <c r="N177" s="3">
        <v>-0.34189961047786505</v>
      </c>
      <c r="O177" s="3">
        <v>-0.45920438460051344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-0.54260094949102589</v>
      </c>
      <c r="C182" s="3">
        <v>-0.61788502692747715</v>
      </c>
      <c r="D182" s="3">
        <v>-0.52179842213582439</v>
      </c>
      <c r="E182" s="3">
        <v>-0.59267457767159537</v>
      </c>
      <c r="F182" s="3">
        <v>-0.62131734796870586</v>
      </c>
      <c r="G182" s="3">
        <v>-0.47511224058841434</v>
      </c>
      <c r="H182" s="3">
        <v>-0.52958028667757262</v>
      </c>
      <c r="I182" s="3">
        <v>-0.52814721115180308</v>
      </c>
      <c r="J182" s="3">
        <v>-0.52476883744855907</v>
      </c>
      <c r="K182" s="3">
        <v>-0.6017316239940893</v>
      </c>
      <c r="L182" s="3">
        <v>4.9770975984025495E-2</v>
      </c>
      <c r="M182" s="3">
        <v>-0.39180776088555969</v>
      </c>
      <c r="N182" s="3">
        <v>-0.47899166973048452</v>
      </c>
      <c r="O182" s="3">
        <v>-0.40600671182710163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0.15463334943902632</v>
      </c>
      <c r="C187" s="3">
        <v>-0.50643443480250916</v>
      </c>
      <c r="D187" s="3">
        <v>-0.56921488631046502</v>
      </c>
      <c r="E187" s="3">
        <v>-0.28698209780743078</v>
      </c>
      <c r="F187" s="3">
        <v>-0.6319730023625324</v>
      </c>
      <c r="G187" s="3">
        <v>-0.30843846227532923</v>
      </c>
      <c r="H187" s="3">
        <v>-0.17052534988177417</v>
      </c>
      <c r="I187" s="3">
        <v>-0.43631510968060599</v>
      </c>
      <c r="J187" s="3">
        <v>-0.43634663219019632</v>
      </c>
      <c r="K187" s="3">
        <v>-0.59229832488353829</v>
      </c>
      <c r="L187" s="3">
        <v>-0.54322447841436761</v>
      </c>
      <c r="M187" s="3">
        <v>-0.67540680055233082</v>
      </c>
      <c r="N187" s="3">
        <v>-0.52730904441533355</v>
      </c>
      <c r="O187" s="3">
        <v>-0.51853005750231806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-0.50256433583586246</v>
      </c>
      <c r="C192" s="3">
        <v>-0.51193111126836244</v>
      </c>
      <c r="D192" s="3">
        <v>-0.48724529140041811</v>
      </c>
      <c r="E192" s="3">
        <v>-0.52656405443457732</v>
      </c>
      <c r="F192" s="3">
        <v>-0.66971032718732304</v>
      </c>
      <c r="G192" s="3">
        <v>0.5028252047042896</v>
      </c>
      <c r="H192" s="3">
        <v>-0.48752736368005023</v>
      </c>
      <c r="I192" s="3">
        <v>-0.52384358669521536</v>
      </c>
      <c r="J192" s="3">
        <v>-0.54068470199757579</v>
      </c>
      <c r="K192" s="3">
        <v>-0.3686922126458157</v>
      </c>
      <c r="L192" s="3">
        <v>-0.61743547311661606</v>
      </c>
      <c r="M192" s="3">
        <v>-0.56456112956865057</v>
      </c>
      <c r="N192" s="3">
        <v>-0.5204428158664216</v>
      </c>
      <c r="O192" s="3">
        <v>-0.59264878460568504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-0.63581066823127452</v>
      </c>
      <c r="C197" s="3">
        <v>-0.61868446027046042</v>
      </c>
      <c r="D197" s="3">
        <v>-0.63246914824764577</v>
      </c>
      <c r="E197" s="3">
        <v>-0.61319626690079643</v>
      </c>
      <c r="F197" s="3">
        <v>-0.6033787366200547</v>
      </c>
      <c r="G197" s="3">
        <v>-0.55567538483271839</v>
      </c>
      <c r="H197" s="3">
        <v>-0.67059979678465942</v>
      </c>
      <c r="I197" s="3">
        <v>-0.58171045741239036</v>
      </c>
      <c r="J197" s="3">
        <v>-0.59749757719686103</v>
      </c>
      <c r="K197" s="3">
        <v>-0.42496192779837982</v>
      </c>
      <c r="L197" s="3">
        <v>-0.35407294397291222</v>
      </c>
      <c r="M197" s="3">
        <v>0.16390198220985</v>
      </c>
      <c r="N197" s="3">
        <v>-0.58917873470263582</v>
      </c>
      <c r="O197" s="3">
        <v>3.7837134679814345E-2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0.61807817522309105</v>
      </c>
      <c r="C202" s="3">
        <v>-0.60795716326113203</v>
      </c>
      <c r="D202" s="3">
        <v>-0.60533628522633898</v>
      </c>
      <c r="E202" s="3">
        <v>0.72582866183312011</v>
      </c>
      <c r="F202" s="3">
        <v>-0.63853221668218763</v>
      </c>
      <c r="G202" s="3">
        <v>0.28633819597560822</v>
      </c>
      <c r="H202" s="3">
        <v>-0.12641667805956341</v>
      </c>
      <c r="I202" s="3">
        <v>-0.31190104946866792</v>
      </c>
      <c r="J202" s="3">
        <v>-0.59508822631063751</v>
      </c>
      <c r="K202" s="3">
        <v>-0.23089966578986906</v>
      </c>
      <c r="L202" s="3">
        <v>0.12583328408213995</v>
      </c>
      <c r="M202" s="3">
        <v>0.31309984193647494</v>
      </c>
      <c r="N202" s="3">
        <v>0.39293779519239136</v>
      </c>
      <c r="O202" s="3">
        <v>-0.62317352355378053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-0.4838108549845978</v>
      </c>
      <c r="C207" s="3">
        <v>-0.60835080044868206</v>
      </c>
      <c r="D207" s="3">
        <v>-0.31063567583357138</v>
      </c>
      <c r="E207" s="3">
        <v>-0.27274280978885479</v>
      </c>
      <c r="F207" s="3">
        <v>0.58868572558021048</v>
      </c>
      <c r="G207" s="3">
        <v>0.18262681752348076</v>
      </c>
      <c r="H207" s="3">
        <v>-0.69610240582218208</v>
      </c>
      <c r="I207" s="3">
        <v>-0.48827935759527985</v>
      </c>
      <c r="J207" s="3">
        <v>-0.70020661174265209</v>
      </c>
      <c r="K207" s="3">
        <v>-0.63617465608018897</v>
      </c>
      <c r="L207" s="3">
        <v>0.62347089946858503</v>
      </c>
      <c r="M207" s="3">
        <v>0.3905673660566315</v>
      </c>
      <c r="N207" s="3">
        <v>0.41153597531690211</v>
      </c>
      <c r="O207" s="3">
        <v>0.11207297477216908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-0.46588746899102823</v>
      </c>
      <c r="C212" s="3">
        <v>0.44164031048768376</v>
      </c>
      <c r="D212" s="3">
        <v>-0.46896557789096616</v>
      </c>
      <c r="E212" s="3">
        <v>0.70524250495365259</v>
      </c>
      <c r="F212" s="3">
        <v>0.21232257431235349</v>
      </c>
      <c r="G212" s="3">
        <v>0.40479498027908145</v>
      </c>
      <c r="H212" s="3">
        <v>0.35055585721094501</v>
      </c>
      <c r="I212" s="3">
        <v>0.62310714949520585</v>
      </c>
      <c r="J212" s="3">
        <v>-0.40502326876060685</v>
      </c>
      <c r="K212" s="3">
        <v>-0.27837659111213686</v>
      </c>
      <c r="L212" s="3">
        <v>0.57656407089358885</v>
      </c>
      <c r="M212" s="3">
        <v>-0.15071567991828005</v>
      </c>
      <c r="N212" s="3">
        <v>0.82465440685810554</v>
      </c>
      <c r="O212" s="3">
        <v>0.7886070006780963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-0.45275827757509901</v>
      </c>
      <c r="C217" s="3">
        <v>-0.46882878037904724</v>
      </c>
      <c r="D217" s="3">
        <v>-0.44800017320002877</v>
      </c>
      <c r="E217" s="3">
        <v>0.13922073130245477</v>
      </c>
      <c r="F217" s="3">
        <v>-0.10580296232735506</v>
      </c>
      <c r="G217" s="3">
        <v>-0.61883666358223766</v>
      </c>
      <c r="H217" s="3">
        <v>-0.55118061378648298</v>
      </c>
      <c r="I217" s="3">
        <v>-0.56492720131550045</v>
      </c>
      <c r="J217" s="3">
        <v>-0.27407356483035755</v>
      </c>
      <c r="K217" s="3">
        <v>-0.44050995154450467</v>
      </c>
      <c r="L217" s="3">
        <v>-0.36577712831817655</v>
      </c>
      <c r="M217" s="3">
        <v>0.7700402066610047</v>
      </c>
      <c r="N217" s="3">
        <v>0.22128018212399603</v>
      </c>
      <c r="O217" s="3">
        <v>0.23681800916116286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-0.43412799961073623</v>
      </c>
      <c r="C222" s="3">
        <v>0.40950317312387857</v>
      </c>
      <c r="D222" s="3">
        <v>0.778479214171371</v>
      </c>
      <c r="E222" s="3">
        <v>0.74650371581550246</v>
      </c>
      <c r="F222" s="3">
        <v>0.72127016983527004</v>
      </c>
      <c r="G222" s="3">
        <v>0.7815171955003698</v>
      </c>
      <c r="H222" s="3">
        <v>0.72841917329293748</v>
      </c>
      <c r="I222" s="3">
        <v>-0.42413583460124005</v>
      </c>
      <c r="J222" s="3">
        <v>-0.60310370432612581</v>
      </c>
      <c r="K222" s="3">
        <v>0.43976893572809944</v>
      </c>
      <c r="L222" s="3">
        <v>0.17939307656515047</v>
      </c>
      <c r="M222" s="3">
        <v>0.67474186054354324</v>
      </c>
      <c r="N222" s="3">
        <v>0.59739212553929011</v>
      </c>
      <c r="O222" s="3">
        <v>-0.6578999874543151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0.64297361358403882</v>
      </c>
      <c r="C227" s="3">
        <v>0.61704174760763053</v>
      </c>
      <c r="D227" s="3">
        <v>-0.63030004191777744</v>
      </c>
      <c r="E227" s="3">
        <v>-0.62670531785365091</v>
      </c>
      <c r="F227" s="3">
        <v>0.62912971079222313</v>
      </c>
      <c r="G227" s="3">
        <v>-0.66733949155193073</v>
      </c>
      <c r="H227" s="3">
        <v>0.42235623549490764</v>
      </c>
      <c r="I227" s="3">
        <v>-0.40985779099319347</v>
      </c>
      <c r="J227" s="3">
        <v>-0.47970394524897902</v>
      </c>
      <c r="K227" s="3">
        <v>-0.47556884876717692</v>
      </c>
      <c r="L227" s="3">
        <v>-0.26077504225957382</v>
      </c>
      <c r="M227" s="3">
        <v>0.33577315966295335</v>
      </c>
      <c r="N227" s="3">
        <v>-0.54364883685257626</v>
      </c>
      <c r="O227" s="3">
        <v>0.2380567230791758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-0.45347726971190921</v>
      </c>
      <c r="C232" s="3">
        <v>-0.54854303931886872</v>
      </c>
      <c r="D232" s="3">
        <v>0.26430085069242998</v>
      </c>
      <c r="E232" s="3">
        <v>-0.20501271831045081</v>
      </c>
      <c r="F232" s="3">
        <v>-4.6395861808796485E-2</v>
      </c>
      <c r="G232" s="3">
        <v>-0.48756489846301859</v>
      </c>
      <c r="H232" s="3">
        <v>-0.64223807209331707</v>
      </c>
      <c r="I232" s="3">
        <v>-0.10481184624045717</v>
      </c>
      <c r="J232" s="3">
        <v>-0.72057365718036215</v>
      </c>
      <c r="K232" s="3">
        <v>-9.1404784184568655E-2</v>
      </c>
      <c r="L232" s="3">
        <v>0.35009977649657442</v>
      </c>
      <c r="M232" s="3">
        <v>-0.39607277637603211</v>
      </c>
      <c r="N232" s="3">
        <v>0.17719818546662394</v>
      </c>
      <c r="O232" s="3">
        <v>-0.18353454801374608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-0.26738846275381661</v>
      </c>
      <c r="C237" s="3">
        <v>4.6948292286048722E-2</v>
      </c>
      <c r="D237" s="3">
        <v>-0.16808135854080128</v>
      </c>
      <c r="E237" s="3">
        <v>-0.60137946957912314</v>
      </c>
      <c r="F237" s="3">
        <v>-0.55426661496757634</v>
      </c>
      <c r="G237" s="3">
        <v>-0.52592778421627651</v>
      </c>
      <c r="H237" s="3">
        <v>-0.57198453191697762</v>
      </c>
      <c r="I237" s="3">
        <v>0.13210180642990613</v>
      </c>
      <c r="J237" s="3">
        <v>-0.33411034895269504</v>
      </c>
      <c r="K237" s="3">
        <v>-0.71842005989173108</v>
      </c>
      <c r="L237" s="3">
        <v>-0.53075904134302598</v>
      </c>
      <c r="M237" s="3">
        <v>-0.36401104205421131</v>
      </c>
      <c r="N237" s="3">
        <v>-0.45475740956561123</v>
      </c>
      <c r="O237" s="3">
        <v>0.12273532771439719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-0.47878808083862678</v>
      </c>
      <c r="C242" s="3">
        <v>0.33784582996864648</v>
      </c>
      <c r="D242" s="3">
        <v>-0.58152662474064343</v>
      </c>
      <c r="E242" s="3">
        <v>-0.33796744766833353</v>
      </c>
      <c r="F242" s="3">
        <v>-0.39066900870191212</v>
      </c>
      <c r="G242" s="3">
        <v>-0.26308630377054448</v>
      </c>
      <c r="H242" s="3">
        <v>-0.16571297727955814</v>
      </c>
      <c r="I242" s="3">
        <v>-0.41998105649743556</v>
      </c>
      <c r="J242" s="3">
        <v>-0.15893559336177646</v>
      </c>
      <c r="K242" s="3">
        <v>-0.72311971666300146</v>
      </c>
      <c r="L242" s="3">
        <v>-0.69431624491265875</v>
      </c>
      <c r="M242" s="3">
        <v>-0.21871366072367709</v>
      </c>
      <c r="N242" s="3">
        <v>-0.62074197546633869</v>
      </c>
      <c r="O242" s="3">
        <v>0.65105277822878949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0.53920220570100386</v>
      </c>
      <c r="C247" s="3">
        <v>-0.53081057065533954</v>
      </c>
      <c r="D247" s="3">
        <v>-0.57027544097596905</v>
      </c>
      <c r="E247" s="3">
        <v>-0.71075030447907317</v>
      </c>
      <c r="F247" s="3">
        <v>-0.78237470632476891</v>
      </c>
      <c r="G247" s="3">
        <v>-0.28232852416856075</v>
      </c>
      <c r="H247" s="3">
        <v>-1.1953211190381527E-2</v>
      </c>
      <c r="I247" s="3">
        <v>-0.24694839716934525</v>
      </c>
      <c r="J247" s="3">
        <v>-0.68631749920368279</v>
      </c>
      <c r="K247" s="3">
        <v>-0.6656195094755234</v>
      </c>
      <c r="L247" s="3">
        <v>-0.62937118622049604</v>
      </c>
      <c r="M247" s="3">
        <v>-0.64885783623298121</v>
      </c>
      <c r="N247" s="3">
        <v>-0.53636115734547307</v>
      </c>
      <c r="O247" s="3">
        <v>0.72287073112904454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0.41462489039781952</v>
      </c>
      <c r="C252" s="3">
        <v>-0.22980392350926149</v>
      </c>
      <c r="D252" s="3">
        <v>-0.41592414064522037</v>
      </c>
      <c r="E252" s="3">
        <v>0.29988612238635853</v>
      </c>
      <c r="F252" s="3">
        <v>-0.61067870478365771</v>
      </c>
      <c r="G252" s="3">
        <v>-0.49412756408806396</v>
      </c>
      <c r="H252" s="3">
        <v>-0.68162038529776137</v>
      </c>
      <c r="I252" s="3">
        <v>-0.58860559628075049</v>
      </c>
      <c r="J252" s="3">
        <v>-0.66310964536273431</v>
      </c>
      <c r="K252" s="3">
        <v>0.53374786335914359</v>
      </c>
      <c r="L252" s="3">
        <v>-0.45938549348399949</v>
      </c>
      <c r="M252" s="3">
        <v>-0.13108664381815435</v>
      </c>
      <c r="N252" s="3">
        <v>0.33390894611006672</v>
      </c>
      <c r="O252" s="3">
        <v>0.75913037020274077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0.60208490073214171</v>
      </c>
      <c r="C257" s="3">
        <v>-0.58763088223249704</v>
      </c>
      <c r="D257" s="3">
        <v>0.77626453141374596</v>
      </c>
      <c r="E257" s="3">
        <v>-0.18355942961383076</v>
      </c>
      <c r="F257" s="3">
        <v>1</v>
      </c>
      <c r="G257" s="3">
        <v>0.76494967405544367</v>
      </c>
      <c r="H257" s="3">
        <v>0.58640469802683193</v>
      </c>
      <c r="I257" s="3">
        <v>-0.20249905512510297</v>
      </c>
      <c r="J257" s="3">
        <v>0.34798808765057493</v>
      </c>
      <c r="K257" s="3">
        <v>0.36816667403254544</v>
      </c>
      <c r="L257" s="3">
        <v>-0.48725789062492658</v>
      </c>
      <c r="M257" s="3">
        <v>0.63263272027944395</v>
      </c>
      <c r="N257" s="3">
        <v>0.88071762890955418</v>
      </c>
      <c r="O257" s="3">
        <v>-0.62123701193411263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-0.64275202923410091</v>
      </c>
      <c r="C262" s="3">
        <v>-0.22093427912202676</v>
      </c>
      <c r="D262" s="3">
        <v>0.71782577011887194</v>
      </c>
      <c r="E262" s="3">
        <v>-0.32664699465564662</v>
      </c>
      <c r="F262" s="3">
        <v>-0.61200423063541076</v>
      </c>
      <c r="G262" s="3">
        <v>0.78539030595535542</v>
      </c>
      <c r="H262" s="3">
        <v>-0.20499809813163875</v>
      </c>
      <c r="I262" s="3">
        <v>-0.37031982313715411</v>
      </c>
      <c r="J262" s="3">
        <v>-0.68078874655252652</v>
      </c>
      <c r="K262" s="3">
        <v>-0.65354843081672687</v>
      </c>
      <c r="L262" s="3">
        <v>-8.5082144512542479E-2</v>
      </c>
      <c r="M262" s="3">
        <v>0.50099271873070772</v>
      </c>
      <c r="N262" s="3">
        <v>0.66781624940801132</v>
      </c>
      <c r="O262" s="3">
        <v>0.13866811549940017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0.68288988863211253</v>
      </c>
      <c r="C267" s="3">
        <v>0.21730336660207933</v>
      </c>
      <c r="D267" s="3">
        <v>0.31010527617450007</v>
      </c>
      <c r="E267" s="3">
        <v>0.67029966327052404</v>
      </c>
      <c r="F267" s="3">
        <v>0.65315105616639579</v>
      </c>
      <c r="G267" s="3">
        <v>0.68388970049693687</v>
      </c>
      <c r="H267" s="3">
        <v>-0.3026716447879389</v>
      </c>
      <c r="I267" s="3">
        <v>0.65070096894111562</v>
      </c>
      <c r="J267" s="3">
        <v>0.46287771589106197</v>
      </c>
      <c r="K267" s="3">
        <v>0.36235995849829933</v>
      </c>
      <c r="L267" s="3">
        <v>-0.50793516531425398</v>
      </c>
      <c r="M267" s="3">
        <v>-0.41539056102785371</v>
      </c>
      <c r="N267" s="3">
        <v>-0.63271076040842045</v>
      </c>
      <c r="O267" s="3">
        <v>-0.20601136506363427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-0.23338034279010558</v>
      </c>
      <c r="C272" s="3">
        <v>-1.7824401849100436E-2</v>
      </c>
      <c r="D272" s="3">
        <v>-0.38832378113992821</v>
      </c>
      <c r="E272" s="3">
        <v>0.60506172716939888</v>
      </c>
      <c r="F272" s="3">
        <v>0.18249875182140501</v>
      </c>
      <c r="G272" s="3">
        <v>0.67436838671353949</v>
      </c>
      <c r="H272" s="3">
        <v>-0.49723157138094964</v>
      </c>
      <c r="I272" s="3">
        <v>-3.2652065342886845E-2</v>
      </c>
      <c r="J272" s="3">
        <v>0.83471912010291793</v>
      </c>
      <c r="K272" s="3">
        <v>2.3247167390705904E-3</v>
      </c>
      <c r="L272" s="3">
        <v>-0.43301559345101881</v>
      </c>
      <c r="M272" s="3">
        <v>0.74435516763401199</v>
      </c>
      <c r="N272" s="3">
        <v>-0.49734556010414799</v>
      </c>
      <c r="O272" s="3">
        <v>-0.2694727513162487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-0.34461273311167617</v>
      </c>
      <c r="C277" s="3">
        <v>0.40687534327823971</v>
      </c>
      <c r="D277" s="3">
        <v>-0.38019243037364464</v>
      </c>
      <c r="E277" s="3">
        <v>0.67155395995092437</v>
      </c>
      <c r="F277" s="3">
        <v>-0.27430165079076757</v>
      </c>
      <c r="G277" s="3">
        <v>0.73002187899687554</v>
      </c>
      <c r="H277" s="3">
        <v>0.11104851129453523</v>
      </c>
      <c r="I277" s="3">
        <v>-0.47556196536511347</v>
      </c>
      <c r="J277" s="3">
        <v>-0.66562870861312862</v>
      </c>
      <c r="K277" s="3">
        <v>-0.67101926983370141</v>
      </c>
      <c r="L277" s="3">
        <v>-0.63803366152025809</v>
      </c>
      <c r="M277" s="3">
        <v>-0.65747257666678061</v>
      </c>
      <c r="N277" s="3">
        <v>-0.64147087353342425</v>
      </c>
      <c r="O277" s="3">
        <v>-0.63469940703682692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-0.67975382604350676</v>
      </c>
      <c r="C282" s="3">
        <v>-0.15340033118779048</v>
      </c>
      <c r="D282" s="3">
        <v>-0.66783901375063448</v>
      </c>
      <c r="E282" s="3">
        <v>-0.61899772816129295</v>
      </c>
      <c r="F282" s="3">
        <v>-0.62487452559526324</v>
      </c>
      <c r="G282" s="3">
        <v>0.14840060228614757</v>
      </c>
      <c r="H282" s="3">
        <v>5.9951418905335167E-2</v>
      </c>
      <c r="I282" s="3">
        <v>-0.12601225880684649</v>
      </c>
      <c r="J282" s="3">
        <v>2.0293608187814383E-2</v>
      </c>
      <c r="K282" s="3">
        <v>-0.47289424214782527</v>
      </c>
      <c r="L282" s="3">
        <v>0.22401700892153703</v>
      </c>
      <c r="M282" s="3">
        <v>0.52410877316630278</v>
      </c>
      <c r="N282" s="3">
        <v>-0.35109119202128863</v>
      </c>
      <c r="O282" s="3">
        <v>-0.42130629139132675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5.5166007190441006E-2</v>
      </c>
      <c r="C287" s="3">
        <v>-0.7612383202186761</v>
      </c>
      <c r="D287" s="3">
        <v>0.37546065889067159</v>
      </c>
      <c r="E287" s="3">
        <v>-0.27912195550304514</v>
      </c>
      <c r="F287" s="3">
        <v>-0.7418191784542415</v>
      </c>
      <c r="G287" s="3">
        <v>-0.29571729501757105</v>
      </c>
      <c r="H287" s="3">
        <v>-0.28675465376170933</v>
      </c>
      <c r="I287" s="3">
        <v>-0.55714873047205571</v>
      </c>
      <c r="J287" s="3">
        <v>0.62472425944583698</v>
      </c>
      <c r="K287" s="3">
        <v>-0.51103087476026621</v>
      </c>
      <c r="L287" s="3">
        <v>-0.54260094949102589</v>
      </c>
      <c r="M287" s="3">
        <v>-0.53263668706766298</v>
      </c>
      <c r="N287" s="3">
        <v>-0.62317352355378053</v>
      </c>
      <c r="O287" s="3">
        <v>0.58868572558021048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-0.11737568808884946</v>
      </c>
      <c r="C292" s="3">
        <v>0.21232257431235349</v>
      </c>
      <c r="D292" s="3">
        <v>0.39542511420742515</v>
      </c>
      <c r="E292" s="3">
        <v>0.40479498027908145</v>
      </c>
      <c r="F292" s="3">
        <v>0.7886070006780963</v>
      </c>
      <c r="G292" s="3">
        <v>0.21996966272843346</v>
      </c>
      <c r="H292" s="3">
        <v>0.77871135592250251</v>
      </c>
      <c r="I292" s="3">
        <v>0.74650371581550246</v>
      </c>
      <c r="J292" s="3">
        <v>0.54057972379289165</v>
      </c>
      <c r="K292" s="3">
        <v>-0.47970394524897902</v>
      </c>
      <c r="L292" s="3">
        <v>-0.64223807209331707</v>
      </c>
      <c r="M292" s="3">
        <v>-0.46578601439809864</v>
      </c>
      <c r="N292" s="3">
        <v>-0.18353454801374608</v>
      </c>
      <c r="O292" s="3">
        <v>-0.25578358712242338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-0.47777265544012831</v>
      </c>
      <c r="C297" s="3">
        <v>-0.70113533896357749</v>
      </c>
      <c r="D297" s="3">
        <v>0.90173417198444594</v>
      </c>
      <c r="E297" s="3">
        <v>0.78539030595535542</v>
      </c>
      <c r="F297" s="3">
        <v>-0.22714778634398047</v>
      </c>
      <c r="G297" s="3">
        <v>-0.22802164548944459</v>
      </c>
      <c r="H297" s="3">
        <v>0.66382312978821711</v>
      </c>
      <c r="I297" s="3">
        <v>0.76211047631158357</v>
      </c>
      <c r="J297" s="3">
        <v>-0.28587573039469333</v>
      </c>
      <c r="K297" s="3">
        <v>-0.29815285407933068</v>
      </c>
      <c r="L297" s="3">
        <v>-0.17551994741366195</v>
      </c>
      <c r="M297" s="3">
        <v>-0.68631749920368279</v>
      </c>
      <c r="N297" s="3">
        <v>0.71593717384625777</v>
      </c>
      <c r="O297" s="3">
        <v>-0.26186319903502175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0.50031459145752488</v>
      </c>
      <c r="C302" s="3">
        <v>-0.61867405811993115</v>
      </c>
      <c r="D302" s="3">
        <v>-0.66549421114800933</v>
      </c>
      <c r="E302" s="3">
        <v>0.71105626192935356</v>
      </c>
      <c r="F302" s="2">
        <v>6.530234047133561E-2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90442010</v>
      </c>
      <c r="F4" s="129" t="s">
        <v>758</v>
      </c>
      <c r="G4" s="128" t="s">
        <v>863</v>
      </c>
      <c r="H4" s="127" t="s">
        <v>740</v>
      </c>
      <c r="I4" s="126"/>
      <c r="J4" s="125"/>
      <c r="K4" s="124"/>
      <c r="L4" s="123" t="s">
        <v>800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863</v>
      </c>
      <c r="M5" s="109">
        <v>6724</v>
      </c>
      <c r="N5" s="108">
        <v>5406</v>
      </c>
      <c r="O5" s="107">
        <v>6191.4</v>
      </c>
      <c r="P5" s="106">
        <v>405.85018582394827</v>
      </c>
      <c r="Q5" s="105">
        <v>6.5550632461793504E-2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1.4942474100805765E-3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1.5749670567368334E-3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1.5617858724565144E-3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1.609565734747432E-3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1.7383158085245137E-3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1.8453422922783725E-3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1.7034364832074899E-3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1.7470844147085311E-3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1.8606938114670939E-3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1.8309849499321307E-3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1.9305584665784267E-3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1.5920664085473293E-3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1.7871151820050286E-3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1.9010435943208545E-3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1.8876337097725967E-3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1.9003910309467807E-3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1.9214167347321297E-3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1.9266426890116933E-3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1.930180339589098E-3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1.9341554529105217E-3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1.9363739956555215E-3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862</v>
      </c>
      <c r="F28" s="56" t="s">
        <v>735</v>
      </c>
      <c r="G28" s="55" t="s">
        <v>861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2.6537785588752305E-2</v>
      </c>
      <c r="F30" s="30" t="e">
        <v>#N/A</v>
      </c>
      <c r="G30" s="28">
        <v>3.5926850700844559E-2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-1.8318781030645437E-2</v>
      </c>
      <c r="F31" s="30" t="e">
        <v>#N/A</v>
      </c>
      <c r="G31" s="28">
        <v>-6.1992598088017603E-3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1.6742239274502912E-2</v>
      </c>
      <c r="F32" s="30" t="e">
        <v>#N/A</v>
      </c>
      <c r="G32" s="28">
        <v>2.3057408462543449E-2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8.4048027444253881E-2</v>
      </c>
      <c r="F33" s="30" t="e">
        <v>#N/A</v>
      </c>
      <c r="G33" s="28">
        <v>9.4242836479779823E-2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5.3006329113924E-2</v>
      </c>
      <c r="F34" s="30" t="e">
        <v>#N/A</v>
      </c>
      <c r="G34" s="28">
        <v>5.9649902168270597E-2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-9.4064613072877501E-2</v>
      </c>
      <c r="F35" s="30" t="e">
        <v>#N/A</v>
      </c>
      <c r="G35" s="28">
        <v>-9.1197728937032374E-2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3.5495106982915914E-2</v>
      </c>
      <c r="F36" s="30" t="e">
        <v>#N/A</v>
      </c>
      <c r="G36" s="28">
        <v>4.2090617218475845E-2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6.1989428159538784E-2</v>
      </c>
      <c r="F37" s="30" t="e">
        <v>#N/A</v>
      </c>
      <c r="G37" s="28">
        <v>6.5382365629697015E-2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-3.3182503770739058E-2</v>
      </c>
      <c r="F38" s="30" t="e">
        <v>#N/A</v>
      </c>
      <c r="G38" s="28">
        <v>-2.6965027910743733E-2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4.8985959438377469E-2</v>
      </c>
      <c r="F39" s="30" t="e">
        <v>#N/A</v>
      </c>
      <c r="G39" s="28">
        <v>5.5775512573901009E-2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-0.19601427721594289</v>
      </c>
      <c r="F40" s="30" t="e">
        <v>#N/A</v>
      </c>
      <c r="G40" s="28">
        <v>-0.19340393396015054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0.1352201257861636</v>
      </c>
      <c r="F41" s="30" t="e">
        <v>#N/A</v>
      </c>
      <c r="G41" s="28">
        <v>0.138917911212177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7.9680625712889031E-2</v>
      </c>
      <c r="F42" s="30" t="e">
        <v>#N/A</v>
      </c>
      <c r="G42" s="28">
        <v>8.6760498668383423E-2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-4.5276184726833479E-3</v>
      </c>
      <c r="F43" s="39" t="e">
        <v>#N/A</v>
      </c>
      <c r="G43" s="38">
        <v>2.0431563228766603E-3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8.8810239538292812E-3</v>
      </c>
      <c r="F44" s="30" t="e">
        <v>#N/A</v>
      </c>
      <c r="G44" s="35">
        <v>1.0934679219998689E-2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1.5293179686438174E-2</v>
      </c>
      <c r="F45" s="30" t="e">
        <v>#N/A</v>
      </c>
      <c r="G45" s="29">
        <v>1.72678732738476E-2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5.03570519603036E-3</v>
      </c>
      <c r="F46" s="30" t="e">
        <v>#N/A</v>
      </c>
      <c r="G46" s="29">
        <v>6.5544099993479765E-3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3.2410561945011018E-3</v>
      </c>
      <c r="F47" s="30" t="e">
        <v>#N/A</v>
      </c>
      <c r="G47" s="29">
        <v>4.1410028787489672E-3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3.1716164203099417E-3</v>
      </c>
      <c r="F48" s="30" t="e">
        <v>#N/A</v>
      </c>
      <c r="G48" s="29">
        <v>3.7646195850187247E-3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1.9324085342711239E-3</v>
      </c>
      <c r="F49" s="23" t="e">
        <v>#N/A</v>
      </c>
      <c r="G49" s="22">
        <v>2.3642949669275826E-3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0.49554021041102247</v>
      </c>
      <c r="C62" s="3">
        <v>-0.51086676992063762</v>
      </c>
      <c r="D62" s="3">
        <v>-0.29368941534832327</v>
      </c>
      <c r="E62" s="3">
        <v>-0.34242140049432246</v>
      </c>
      <c r="F62" s="3">
        <v>-0.45183020212510461</v>
      </c>
      <c r="G62" s="3">
        <v>-0.45632331497287065</v>
      </c>
      <c r="H62" s="3">
        <v>0.29992714772367218</v>
      </c>
      <c r="I62" s="3">
        <v>-0.34306104351843519</v>
      </c>
      <c r="J62" s="3">
        <v>0.43714666925091789</v>
      </c>
      <c r="K62" s="3">
        <v>-0.40561880009224521</v>
      </c>
      <c r="L62" s="3">
        <v>-0.29950916438267283</v>
      </c>
      <c r="M62" s="3">
        <v>-0.55296420670754431</v>
      </c>
      <c r="N62" s="3">
        <v>0.17046093241999341</v>
      </c>
      <c r="O62" s="3">
        <v>-0.31439324569278138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-0.19607668183051466</v>
      </c>
      <c r="C67" s="3">
        <v>-0.53805914607918914</v>
      </c>
      <c r="D67" s="3">
        <v>0.15559407218952234</v>
      </c>
      <c r="E67" s="3">
        <v>0.52431645939752891</v>
      </c>
      <c r="F67" s="3">
        <v>0.19979194466711725</v>
      </c>
      <c r="G67" s="3">
        <v>-0.50246306154786202</v>
      </c>
      <c r="H67" s="3">
        <v>0.58186565356860442</v>
      </c>
      <c r="I67" s="3">
        <v>-0.46776233606807699</v>
      </c>
      <c r="J67" s="3">
        <v>-0.4684795097820017</v>
      </c>
      <c r="K67" s="3">
        <v>-0.46856910034913285</v>
      </c>
      <c r="L67" s="3">
        <v>-0.45705472562857047</v>
      </c>
      <c r="M67" s="3">
        <v>-0.50461571261762839</v>
      </c>
      <c r="N67" s="3">
        <v>-0.50452448206764289</v>
      </c>
      <c r="O67" s="3">
        <v>-0.38615390085983042</v>
      </c>
    </row>
    <row r="68" spans="1:15" x14ac:dyDescent="0.15">
      <c r="A68" s="4"/>
      <c r="B68" s="10" t="s">
        <v>3</v>
      </c>
      <c r="C68" s="9">
        <v>-0.18795994045037892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-0.46903265072184647</v>
      </c>
      <c r="C72" s="3">
        <v>-0.36338165168136671</v>
      </c>
      <c r="D72" s="3">
        <v>-0.40751919459618008</v>
      </c>
      <c r="E72" s="3">
        <v>-0.4076789219068534</v>
      </c>
      <c r="F72" s="3">
        <v>-0.3937338667731794</v>
      </c>
      <c r="G72" s="3">
        <v>-0.49990039671598363</v>
      </c>
      <c r="H72" s="3">
        <v>-0.44144635855918657</v>
      </c>
      <c r="I72" s="3">
        <v>-0.39886293835939834</v>
      </c>
      <c r="J72" s="3">
        <v>-0.53705420919477476</v>
      </c>
      <c r="K72" s="3">
        <v>-0.47652388385736238</v>
      </c>
      <c r="L72" s="3">
        <v>-0.42849710297953941</v>
      </c>
      <c r="M72" s="3">
        <v>-0.40110921469796995</v>
      </c>
      <c r="N72" s="3">
        <v>-0.45249789645675809</v>
      </c>
      <c r="O72" s="3">
        <v>-0.53200786410294287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-0.53220753672557342</v>
      </c>
      <c r="C77" s="3">
        <v>-0.42419257707761893</v>
      </c>
      <c r="D77" s="3">
        <v>-0.20548393520351602</v>
      </c>
      <c r="E77" s="3">
        <v>-0.4540975962948447</v>
      </c>
      <c r="F77" s="3">
        <v>-0.44533192591799398</v>
      </c>
      <c r="G77" s="3">
        <v>-0.35528742097827087</v>
      </c>
      <c r="H77" s="3">
        <v>-0.40485042841014979</v>
      </c>
      <c r="I77" s="3">
        <v>-0.37974388460184183</v>
      </c>
      <c r="J77" s="3">
        <v>-0.51352187624249734</v>
      </c>
      <c r="K77" s="3">
        <v>-0.49494747563667768</v>
      </c>
      <c r="L77" s="3">
        <v>-0.44588217303482985</v>
      </c>
      <c r="M77" s="3">
        <v>-0.42525899878809958</v>
      </c>
      <c r="N77" s="3">
        <v>-0.48383752992104551</v>
      </c>
      <c r="O77" s="3">
        <v>-0.45811415129493038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-0.41074807172357297</v>
      </c>
      <c r="C82" s="3">
        <v>1.8582584492695512E-2</v>
      </c>
      <c r="D82" s="3">
        <v>-0.44978651116647644</v>
      </c>
      <c r="E82" s="3">
        <v>-0.51212086742258689</v>
      </c>
      <c r="F82" s="3">
        <v>-0.30679214981544634</v>
      </c>
      <c r="G82" s="3">
        <v>-0.43622349648677644</v>
      </c>
      <c r="H82" s="3">
        <v>-0.50116842477129031</v>
      </c>
      <c r="I82" s="3">
        <v>-0.39300695025586407</v>
      </c>
      <c r="J82" s="3">
        <v>0.29852682284645399</v>
      </c>
      <c r="K82" s="3">
        <v>0.36114453414904363</v>
      </c>
      <c r="L82" s="3">
        <v>-0.18440657456906281</v>
      </c>
      <c r="M82" s="3">
        <v>0.51293989206792934</v>
      </c>
      <c r="N82" s="3">
        <v>0.36596621901095028</v>
      </c>
      <c r="O82" s="3">
        <v>0.47607839890319392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-0.16885863818327512</v>
      </c>
      <c r="C87" s="3">
        <v>6.5319314225947235E-3</v>
      </c>
      <c r="D87" s="3">
        <v>-0.47504129388542493</v>
      </c>
      <c r="E87" s="3">
        <v>0.25474726847469742</v>
      </c>
      <c r="F87" s="3">
        <v>0.32887906870669903</v>
      </c>
      <c r="G87" s="3">
        <v>9.9813564969549143E-2</v>
      </c>
      <c r="H87" s="3">
        <v>-0.3824725699418538</v>
      </c>
      <c r="I87" s="3">
        <v>-0.47316097249340155</v>
      </c>
      <c r="J87" s="3">
        <v>0.24605761534153586</v>
      </c>
      <c r="K87" s="3">
        <v>-0.48141985564852224</v>
      </c>
      <c r="L87" s="3">
        <v>0.26364213530248415</v>
      </c>
      <c r="M87" s="3">
        <v>0.33957696105231944</v>
      </c>
      <c r="N87" s="3">
        <v>0.33191467517951201</v>
      </c>
      <c r="O87" s="3">
        <v>-0.46536808964141252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2.2984814944030707E-2</v>
      </c>
      <c r="C92" s="3">
        <v>-0.43130051263433383</v>
      </c>
      <c r="D92" s="3">
        <v>-0.10850062722373398</v>
      </c>
      <c r="E92" s="3">
        <v>0.28453768701974563</v>
      </c>
      <c r="F92" s="3">
        <v>0.52283721628975588</v>
      </c>
      <c r="G92" s="3">
        <v>-0.44510048836100369</v>
      </c>
      <c r="H92" s="3">
        <v>0.43658539066812718</v>
      </c>
      <c r="I92" s="3">
        <v>0.16026589590166837</v>
      </c>
      <c r="J92" s="3">
        <v>0.1806564656145988</v>
      </c>
      <c r="K92" s="3">
        <v>0.31591822566847744</v>
      </c>
      <c r="L92" s="3">
        <v>-7.0454600665042083E-2</v>
      </c>
      <c r="M92" s="3">
        <v>8.7722440247897063E-2</v>
      </c>
      <c r="N92" s="3">
        <v>-0.28393549608003305</v>
      </c>
      <c r="O92" s="3">
        <v>-0.49205750934933778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-0.36877000639492641</v>
      </c>
      <c r="C97" s="3">
        <v>-0.54330913153665428</v>
      </c>
      <c r="D97" s="3">
        <v>-0.42237005972485098</v>
      </c>
      <c r="E97" s="3">
        <v>7.8468871310913235E-2</v>
      </c>
      <c r="F97" s="3">
        <v>-0.46722333555643858</v>
      </c>
      <c r="G97" s="3">
        <v>0.36097340569879049</v>
      </c>
      <c r="H97" s="3">
        <v>0.4180200452671069</v>
      </c>
      <c r="I97" s="3">
        <v>-0.4482765099561114</v>
      </c>
      <c r="J97" s="3">
        <v>0.38579199731663749</v>
      </c>
      <c r="K97" s="3">
        <v>-0.23912777207998592</v>
      </c>
      <c r="L97" s="3">
        <v>-0.49501598514110984</v>
      </c>
      <c r="M97" s="3">
        <v>0.18119839080795169</v>
      </c>
      <c r="N97" s="3">
        <v>-0.64828295173838124</v>
      </c>
      <c r="O97" s="3">
        <v>-0.58564922006784581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0.22068638518246267</v>
      </c>
      <c r="C102" s="3">
        <v>0.29354844501150001</v>
      </c>
      <c r="D102" s="3">
        <v>-0.23624947166978194</v>
      </c>
      <c r="E102" s="3">
        <v>0.39425007427218817</v>
      </c>
      <c r="F102" s="3">
        <v>0.23839729525621575</v>
      </c>
      <c r="G102" s="3">
        <v>-0.35591841774725413</v>
      </c>
      <c r="H102" s="3">
        <v>-0.27265242312223609</v>
      </c>
      <c r="I102" s="3">
        <v>-0.32330444059117724</v>
      </c>
      <c r="J102" s="3">
        <v>-0.50400421027779407</v>
      </c>
      <c r="K102" s="3">
        <v>0.29492101653616443</v>
      </c>
      <c r="L102" s="3">
        <v>-0.42406327579792047</v>
      </c>
      <c r="M102" s="3">
        <v>-0.21533299130446326</v>
      </c>
      <c r="N102" s="3">
        <v>-0.39204932793021041</v>
      </c>
      <c r="O102" s="3">
        <v>-0.4426112426289785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-0.44639738853887889</v>
      </c>
      <c r="C107" s="3">
        <v>-0.23726778518397987</v>
      </c>
      <c r="D107" s="3">
        <v>0.10017521216494341</v>
      </c>
      <c r="E107" s="3">
        <v>-0.53653503687837378</v>
      </c>
      <c r="F107" s="3">
        <v>-0.52048195905450967</v>
      </c>
      <c r="G107" s="3">
        <v>-0.48953084329150071</v>
      </c>
      <c r="H107" s="3">
        <v>-0.57156171637356523</v>
      </c>
      <c r="I107" s="3">
        <v>-0.50212015220414341</v>
      </c>
      <c r="J107" s="3">
        <v>-0.52994115195756342</v>
      </c>
      <c r="K107" s="3">
        <v>-0.41534941492275262</v>
      </c>
      <c r="L107" s="3">
        <v>-0.39014079114391326</v>
      </c>
      <c r="M107" s="3">
        <v>-3.6519164101968026E-3</v>
      </c>
      <c r="N107" s="3">
        <v>-0.45365031665980737</v>
      </c>
      <c r="O107" s="3">
        <v>-0.45525738606540517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-0.31146147490903725</v>
      </c>
      <c r="C112" s="3">
        <v>-0.50777727453556409</v>
      </c>
      <c r="D112" s="3">
        <v>-0.42307518639374775</v>
      </c>
      <c r="E112" s="3">
        <v>-0.40683911237287551</v>
      </c>
      <c r="F112" s="3">
        <v>-0.35364213522655696</v>
      </c>
      <c r="G112" s="3">
        <v>-0.54385681946409337</v>
      </c>
      <c r="H112" s="3">
        <v>-0.3246447745791452</v>
      </c>
      <c r="I112" s="3">
        <v>-0.29452251123195389</v>
      </c>
      <c r="J112" s="3">
        <v>-0.30336828513830227</v>
      </c>
      <c r="K112" s="3">
        <v>-0.48964140362042141</v>
      </c>
      <c r="L112" s="3">
        <v>-0.52215316666632317</v>
      </c>
      <c r="M112" s="3">
        <v>-0.49616867589904939</v>
      </c>
      <c r="N112" s="3">
        <v>0.47187244157350322</v>
      </c>
      <c r="O112" s="3">
        <v>4.7810366527049432E-2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-0.39495690308011328</v>
      </c>
      <c r="C117" s="3">
        <v>1.3543665636045919E-3</v>
      </c>
      <c r="D117" s="3">
        <v>9.4074808462088211E-2</v>
      </c>
      <c r="E117" s="3">
        <v>0.36988482599268713</v>
      </c>
      <c r="F117" s="3">
        <v>0.45444562857320298</v>
      </c>
      <c r="G117" s="3">
        <v>-0.19963170868674021</v>
      </c>
      <c r="H117" s="3">
        <v>1.348600425711863E-2</v>
      </c>
      <c r="I117" s="3">
        <v>-0.40638316617785342</v>
      </c>
      <c r="J117" s="3">
        <v>-0.52326202938437694</v>
      </c>
      <c r="K117" s="3">
        <v>-0.46487785577916119</v>
      </c>
      <c r="L117" s="3">
        <v>-0.56590596566771134</v>
      </c>
      <c r="M117" s="3">
        <v>-9.009612152205651E-2</v>
      </c>
      <c r="N117" s="3">
        <v>-0.4834020107364691</v>
      </c>
      <c r="O117" s="3">
        <v>-0.15838686331920449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-0.12605490998160493</v>
      </c>
      <c r="C122" s="3">
        <v>-0.17203929359949549</v>
      </c>
      <c r="D122" s="3">
        <v>-0.49924657191701377</v>
      </c>
      <c r="E122" s="3">
        <v>0.29950002376068907</v>
      </c>
      <c r="F122" s="3">
        <v>0.44984438025071355</v>
      </c>
      <c r="G122" s="3">
        <v>-0.47955039351941953</v>
      </c>
      <c r="H122" s="3">
        <v>0.43873544458862057</v>
      </c>
      <c r="I122" s="3">
        <v>0.19497037859991612</v>
      </c>
      <c r="J122" s="3">
        <v>0.30568480021713085</v>
      </c>
      <c r="K122" s="3">
        <v>0.28041770813193317</v>
      </c>
      <c r="L122" s="3">
        <v>-0.49516378922891052</v>
      </c>
      <c r="M122" s="3">
        <v>-0.4071099135891702</v>
      </c>
      <c r="N122" s="3">
        <v>7.961685405009733E-2</v>
      </c>
      <c r="O122" s="3">
        <v>-0.11215961852614671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-0.29642201403466795</v>
      </c>
      <c r="C127" s="3">
        <v>-2.7147738364069314E-2</v>
      </c>
      <c r="D127" s="3">
        <v>2.3460596544013965E-3</v>
      </c>
      <c r="E127" s="3">
        <v>0.39011260159048272</v>
      </c>
      <c r="F127" s="3">
        <v>0.18330309026628552</v>
      </c>
      <c r="G127" s="3">
        <v>-2.8625177404204812E-3</v>
      </c>
      <c r="H127" s="3">
        <v>-0.25098489554189846</v>
      </c>
      <c r="I127" s="3">
        <v>0.14582987816249726</v>
      </c>
      <c r="J127" s="3">
        <v>0.50738485795257193</v>
      </c>
      <c r="K127" s="3">
        <v>2.3088373980953859E-2</v>
      </c>
      <c r="L127" s="3">
        <v>0.37302913301629309</v>
      </c>
      <c r="M127" s="3">
        <v>-0.35447009458340595</v>
      </c>
      <c r="N127" s="3">
        <v>0.13043405380740156</v>
      </c>
      <c r="O127" s="3">
        <v>0.39184303864502101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0.40356930502819333</v>
      </c>
      <c r="C132" s="3">
        <v>-0.28694617482642387</v>
      </c>
      <c r="D132" s="3">
        <v>0.51850369340836611</v>
      </c>
      <c r="E132" s="3">
        <v>0.46228407189740467</v>
      </c>
      <c r="F132" s="3">
        <v>0.26978228201254062</v>
      </c>
      <c r="G132" s="3">
        <v>-0.26469271429567454</v>
      </c>
      <c r="H132" s="3">
        <v>-0.47705559691756433</v>
      </c>
      <c r="I132" s="3">
        <v>0.31753663043271024</v>
      </c>
      <c r="J132" s="3">
        <v>-0.47888351994132611</v>
      </c>
      <c r="K132" s="3">
        <v>-0.32930750272633302</v>
      </c>
      <c r="L132" s="3">
        <v>0.24829616341330302</v>
      </c>
      <c r="M132" s="3">
        <v>-0.38398528403751964</v>
      </c>
      <c r="N132" s="3">
        <v>-0.67022866501079625</v>
      </c>
      <c r="O132" s="3">
        <v>-0.47105315230546263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7.3862859830582384E-2</v>
      </c>
      <c r="C137" s="3">
        <v>0.39682927116825828</v>
      </c>
      <c r="D137" s="3">
        <v>-0.40027270589514158</v>
      </c>
      <c r="E137" s="3">
        <v>0.22225914037035582</v>
      </c>
      <c r="F137" s="3">
        <v>0.31792408805966554</v>
      </c>
      <c r="G137" s="3">
        <v>-0.27427476371549248</v>
      </c>
      <c r="H137" s="3">
        <v>-0.52529823210074433</v>
      </c>
      <c r="I137" s="3">
        <v>-0.56521969865068511</v>
      </c>
      <c r="J137" s="3">
        <v>-0.37744709237196972</v>
      </c>
      <c r="K137" s="3">
        <v>0.60946641031603954</v>
      </c>
      <c r="L137" s="3">
        <v>0.33751367709055302</v>
      </c>
      <c r="M137" s="3">
        <v>-3.590216378577208E-2</v>
      </c>
      <c r="N137" s="3">
        <v>0.5073023611962364</v>
      </c>
      <c r="O137" s="3">
        <v>-4.9648794319432733E-2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0.29934391580448938</v>
      </c>
      <c r="C142" s="3">
        <v>-0.51824293046017966</v>
      </c>
      <c r="D142" s="3">
        <v>0.30455411545915922</v>
      </c>
      <c r="E142" s="3">
        <v>2.5478927128900087E-2</v>
      </c>
      <c r="F142" s="3">
        <v>1.3126358639191298E-2</v>
      </c>
      <c r="G142" s="3">
        <v>-0.50692142385093752</v>
      </c>
      <c r="H142" s="3">
        <v>-0.25820211526278086</v>
      </c>
      <c r="I142" s="3">
        <v>-0.3279199123890133</v>
      </c>
      <c r="J142" s="3">
        <v>-0.48406992571712187</v>
      </c>
      <c r="K142" s="3">
        <v>0.667384671544059</v>
      </c>
      <c r="L142" s="3">
        <v>-0.45000176952389592</v>
      </c>
      <c r="M142" s="3">
        <v>-0.45251202146404412</v>
      </c>
      <c r="N142" s="3">
        <v>0.16290911440460229</v>
      </c>
      <c r="O142" s="3">
        <v>0.28126399664042762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0.52469590198790572</v>
      </c>
      <c r="C147" s="3">
        <v>1.2166811107829618E-2</v>
      </c>
      <c r="D147" s="3">
        <v>0.10071332054054148</v>
      </c>
      <c r="E147" s="3">
        <v>2.8812415652525708E-2</v>
      </c>
      <c r="F147" s="3">
        <v>0.37771118649976787</v>
      </c>
      <c r="G147" s="3">
        <v>0.61809910058927486</v>
      </c>
      <c r="H147" s="3">
        <v>0.62378845285187456</v>
      </c>
      <c r="I147" s="3">
        <v>-0.34795873956398632</v>
      </c>
      <c r="J147" s="3">
        <v>-0.12631520899439219</v>
      </c>
      <c r="K147" s="3">
        <v>-0.20728630624187311</v>
      </c>
      <c r="L147" s="3">
        <v>0.61225418158701206</v>
      </c>
      <c r="M147" s="3">
        <v>0.36479137612023654</v>
      </c>
      <c r="N147" s="3">
        <v>-0.24440545068709416</v>
      </c>
      <c r="O147" s="3">
        <v>0.4330395413688839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0.35753157034778299</v>
      </c>
      <c r="C152" s="3">
        <v>-0.50683916464204604</v>
      </c>
      <c r="D152" s="3">
        <v>-0.6218765649576532</v>
      </c>
      <c r="E152" s="3">
        <v>-0.62309460132966965</v>
      </c>
      <c r="F152" s="3">
        <v>-0.6581078738245203</v>
      </c>
      <c r="G152" s="3">
        <v>-0.46387736378797279</v>
      </c>
      <c r="H152" s="3">
        <v>-0.28794939395906349</v>
      </c>
      <c r="I152" s="3">
        <v>-0.60059526493453641</v>
      </c>
      <c r="J152" s="3">
        <v>6.1505433523857136E-2</v>
      </c>
      <c r="K152" s="3">
        <v>-0.22902002245183656</v>
      </c>
      <c r="L152" s="3">
        <v>0.15341547779619616</v>
      </c>
      <c r="M152" s="3">
        <v>0.16101784855998913</v>
      </c>
      <c r="N152" s="3">
        <v>8.0133288505136822E-3</v>
      </c>
      <c r="O152" s="3">
        <v>-0.28313768843665099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-0.40520426432070844</v>
      </c>
      <c r="C157" s="3">
        <v>-0.43309582532656182</v>
      </c>
      <c r="D157" s="3">
        <v>2.0125979101497308E-3</v>
      </c>
      <c r="E157" s="3">
        <v>-0.18961271288243498</v>
      </c>
      <c r="F157" s="3">
        <v>-0.35769217353699384</v>
      </c>
      <c r="G157" s="3">
        <v>0.43162541918715053</v>
      </c>
      <c r="H157" s="3">
        <v>0.44926755381883332</v>
      </c>
      <c r="I157" s="3">
        <v>0.4144814388952055</v>
      </c>
      <c r="J157" s="3">
        <v>0.30904550894867389</v>
      </c>
      <c r="K157" s="3">
        <v>0.29650568939943167</v>
      </c>
      <c r="L157" s="3">
        <v>-0.12445260065419632</v>
      </c>
      <c r="M157" s="3">
        <v>0.44253487068389802</v>
      </c>
      <c r="N157" s="3">
        <v>-0.42234460808862739</v>
      </c>
      <c r="O157" s="3">
        <v>0.29474658074851273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0.29633151616970588</v>
      </c>
      <c r="C162" s="3">
        <v>-0.14597337240337879</v>
      </c>
      <c r="D162" s="3">
        <v>0.57934307307125654</v>
      </c>
      <c r="E162" s="3">
        <v>-0.36789833176127607</v>
      </c>
      <c r="F162" s="3">
        <v>-7.1326059633393987E-2</v>
      </c>
      <c r="G162" s="3">
        <v>0.25009300527503686</v>
      </c>
      <c r="H162" s="3">
        <v>0.30743142039456833</v>
      </c>
      <c r="I162" s="3">
        <v>-0.15116922677953332</v>
      </c>
      <c r="J162" s="3">
        <v>-0.12237812893342331</v>
      </c>
      <c r="K162" s="3">
        <v>0.21415519017283857</v>
      </c>
      <c r="L162" s="3">
        <v>0.13117458612008429</v>
      </c>
      <c r="M162" s="3">
        <v>0.37938417936036262</v>
      </c>
      <c r="N162" s="3">
        <v>-0.50078433789836896</v>
      </c>
      <c r="O162" s="3">
        <v>0.22385181051449621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9.6820055293109067E-2</v>
      </c>
      <c r="C167" s="3">
        <v>0.2913661841150873</v>
      </c>
      <c r="D167" s="3">
        <v>-0.5293236277986223</v>
      </c>
      <c r="E167" s="3">
        <v>-0.27244814332796902</v>
      </c>
      <c r="F167" s="3">
        <v>-0.43735835105344312</v>
      </c>
      <c r="G167" s="3">
        <v>-0.55895061697446979</v>
      </c>
      <c r="H167" s="3">
        <v>-0.20321803071338526</v>
      </c>
      <c r="I167" s="3">
        <v>0.34244277110775934</v>
      </c>
      <c r="J167" s="3">
        <v>-0.53904814295755688</v>
      </c>
      <c r="K167" s="3">
        <v>-0.30184808710713207</v>
      </c>
      <c r="L167" s="3">
        <v>-0.50661772848207665</v>
      </c>
      <c r="M167" s="3">
        <v>-0.10550940663417614</v>
      </c>
      <c r="N167" s="3">
        <v>-0.44799197217600401</v>
      </c>
      <c r="O167" s="3">
        <v>-0.14626174205350539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-0.49611824955123324</v>
      </c>
      <c r="C172" s="3">
        <v>-0.64738148226113346</v>
      </c>
      <c r="D172" s="3">
        <v>-0.44207590633783084</v>
      </c>
      <c r="E172" s="3">
        <v>-5.3193088667963892E-2</v>
      </c>
      <c r="F172" s="3">
        <v>-0.39302867485061832</v>
      </c>
      <c r="G172" s="3">
        <v>-0.52752788600393807</v>
      </c>
      <c r="H172" s="3">
        <v>-0.55598890530788081</v>
      </c>
      <c r="I172" s="3">
        <v>2.5421399848806973E-2</v>
      </c>
      <c r="J172" s="3">
        <v>-0.60229827903176636</v>
      </c>
      <c r="K172" s="3">
        <v>-0.4422795727165727</v>
      </c>
      <c r="L172" s="3">
        <v>-9.403030109644904E-2</v>
      </c>
      <c r="M172" s="3">
        <v>0.48524463027486164</v>
      </c>
      <c r="N172" s="3">
        <v>-0.53520497505578235</v>
      </c>
      <c r="O172" s="3">
        <v>-0.68692851156789381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-0.32967260832262824</v>
      </c>
      <c r="C177" s="3">
        <v>-0.73684888897908829</v>
      </c>
      <c r="D177" s="3">
        <v>0.2786488091455151</v>
      </c>
      <c r="E177" s="3">
        <v>0.38497438831761865</v>
      </c>
      <c r="F177" s="3">
        <v>-5.0701817837810727E-2</v>
      </c>
      <c r="G177" s="3">
        <v>0.30730883422723448</v>
      </c>
      <c r="H177" s="3">
        <v>0.40925907159950115</v>
      </c>
      <c r="I177" s="3">
        <v>-5.1044029730624316E-2</v>
      </c>
      <c r="J177" s="3">
        <v>-0.33999218143409127</v>
      </c>
      <c r="K177" s="3">
        <v>0.30306022727865645</v>
      </c>
      <c r="L177" s="3">
        <v>-0.41121915513339241</v>
      </c>
      <c r="M177" s="3">
        <v>-0.35623760833871115</v>
      </c>
      <c r="N177" s="3">
        <v>-0.11212494975222145</v>
      </c>
      <c r="O177" s="3">
        <v>-0.34622229130648058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-0.46414224287167671</v>
      </c>
      <c r="C182" s="3">
        <v>-0.49135647587512699</v>
      </c>
      <c r="D182" s="3">
        <v>-0.427195571476509</v>
      </c>
      <c r="E182" s="3">
        <v>-0.43126645611282244</v>
      </c>
      <c r="F182" s="3">
        <v>-0.60240332596831214</v>
      </c>
      <c r="G182" s="3">
        <v>-0.5043220620490968</v>
      </c>
      <c r="H182" s="3">
        <v>-0.33623749698774985</v>
      </c>
      <c r="I182" s="3">
        <v>-0.44054826305880584</v>
      </c>
      <c r="J182" s="3">
        <v>-0.39324812394248088</v>
      </c>
      <c r="K182" s="3">
        <v>-0.39482752431564022</v>
      </c>
      <c r="L182" s="3">
        <v>0.22608056875186588</v>
      </c>
      <c r="M182" s="3">
        <v>-0.37603722532547285</v>
      </c>
      <c r="N182" s="3">
        <v>-0.47565609554313415</v>
      </c>
      <c r="O182" s="3">
        <v>-0.29168198333082235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-0.21775582684612632</v>
      </c>
      <c r="C187" s="3">
        <v>-0.43699168279203304</v>
      </c>
      <c r="D187" s="3">
        <v>-0.53832794633476888</v>
      </c>
      <c r="E187" s="3">
        <v>0.10651717273303503</v>
      </c>
      <c r="F187" s="3">
        <v>-0.49577437291747939</v>
      </c>
      <c r="G187" s="3">
        <v>-0.17733549551557229</v>
      </c>
      <c r="H187" s="3">
        <v>-0.31755544841908062</v>
      </c>
      <c r="I187" s="3">
        <v>-0.26268058170823977</v>
      </c>
      <c r="J187" s="3">
        <v>-0.38172316653665161</v>
      </c>
      <c r="K187" s="3">
        <v>-0.55633837197020641</v>
      </c>
      <c r="L187" s="3">
        <v>-0.54756083875422368</v>
      </c>
      <c r="M187" s="3">
        <v>-0.54941291556258476</v>
      </c>
      <c r="N187" s="3">
        <v>-0.41666222832419336</v>
      </c>
      <c r="O187" s="3">
        <v>-0.42359242877211811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-0.42463345390133872</v>
      </c>
      <c r="C192" s="3">
        <v>-0.40134560521979445</v>
      </c>
      <c r="D192" s="3">
        <v>-0.40480450906243143</v>
      </c>
      <c r="E192" s="3">
        <v>-0.41624701009324871</v>
      </c>
      <c r="F192" s="3">
        <v>-0.60439142219240449</v>
      </c>
      <c r="G192" s="3">
        <v>0.54640905211771285</v>
      </c>
      <c r="H192" s="3">
        <v>-0.38901929520332812</v>
      </c>
      <c r="I192" s="3">
        <v>-0.3729854307926741</v>
      </c>
      <c r="J192" s="3">
        <v>-0.36788633590138531</v>
      </c>
      <c r="K192" s="3">
        <v>-0.34342531095522827</v>
      </c>
      <c r="L192" s="3">
        <v>-0.54180226955988608</v>
      </c>
      <c r="M192" s="3">
        <v>-0.55951582960226087</v>
      </c>
      <c r="N192" s="3">
        <v>-0.60328335692620438</v>
      </c>
      <c r="O192" s="3">
        <v>-0.45175166488658924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-0.51123608279944732</v>
      </c>
      <c r="C197" s="3">
        <v>-0.43227336248576309</v>
      </c>
      <c r="D197" s="3">
        <v>-0.53502506050339627</v>
      </c>
      <c r="E197" s="3">
        <v>-0.5233657144279299</v>
      </c>
      <c r="F197" s="3">
        <v>-0.56502475992897228</v>
      </c>
      <c r="G197" s="3">
        <v>-0.53302602326436155</v>
      </c>
      <c r="H197" s="3">
        <v>-0.60602658109275342</v>
      </c>
      <c r="I197" s="3">
        <v>-0.56125760643444222</v>
      </c>
      <c r="J197" s="3">
        <v>-0.53266980681984022</v>
      </c>
      <c r="K197" s="3">
        <v>-0.58480238229297998</v>
      </c>
      <c r="L197" s="3">
        <v>-0.44526025598464047</v>
      </c>
      <c r="M197" s="3">
        <v>3.7361774140086096E-2</v>
      </c>
      <c r="N197" s="3">
        <v>-0.45595124390285358</v>
      </c>
      <c r="O197" s="3">
        <v>-0.21727543174089325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0.27975599267687756</v>
      </c>
      <c r="C202" s="3">
        <v>-0.49963765529922816</v>
      </c>
      <c r="D202" s="3">
        <v>-0.47553342951964356</v>
      </c>
      <c r="E202" s="3">
        <v>0.35580955922936619</v>
      </c>
      <c r="F202" s="3">
        <v>-0.54162087929281422</v>
      </c>
      <c r="G202" s="3">
        <v>-0.11480028773972555</v>
      </c>
      <c r="H202" s="3">
        <v>-0.2839520228941167</v>
      </c>
      <c r="I202" s="3">
        <v>-0.35086903356300975</v>
      </c>
      <c r="J202" s="3">
        <v>-0.49439742236508322</v>
      </c>
      <c r="K202" s="3">
        <v>-0.31831004537123175</v>
      </c>
      <c r="L202" s="3">
        <v>-0.10605208338700402</v>
      </c>
      <c r="M202" s="3">
        <v>0.32186123427139418</v>
      </c>
      <c r="N202" s="3">
        <v>-2.401493630406519E-2</v>
      </c>
      <c r="O202" s="3">
        <v>-0.4762128154626814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-0.45038657446281077</v>
      </c>
      <c r="C207" s="3">
        <v>-0.45836740156748579</v>
      </c>
      <c r="D207" s="3">
        <v>-0.32123918020390213</v>
      </c>
      <c r="E207" s="3">
        <v>-0.12806246833914031</v>
      </c>
      <c r="F207" s="3">
        <v>0.53784248419697878</v>
      </c>
      <c r="G207" s="3">
        <v>1.1334476269389725E-2</v>
      </c>
      <c r="H207" s="3">
        <v>-0.58953050228108617</v>
      </c>
      <c r="I207" s="3">
        <v>-0.51539482155799154</v>
      </c>
      <c r="J207" s="3">
        <v>-0.48530343657482933</v>
      </c>
      <c r="K207" s="3">
        <v>-0.52994086152697351</v>
      </c>
      <c r="L207" s="3">
        <v>0.14212710322725522</v>
      </c>
      <c r="M207" s="3">
        <v>0.20694821148438491</v>
      </c>
      <c r="N207" s="3">
        <v>0.60511341026903354</v>
      </c>
      <c r="O207" s="3">
        <v>9.7692931673802382E-3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-0.39755506049041667</v>
      </c>
      <c r="C212" s="3">
        <v>0.11832979843462221</v>
      </c>
      <c r="D212" s="3">
        <v>-0.34169530176930912</v>
      </c>
      <c r="E212" s="3">
        <v>0.52368786654892496</v>
      </c>
      <c r="F212" s="3">
        <v>0.24808778762715764</v>
      </c>
      <c r="G212" s="3">
        <v>0.37801953593797</v>
      </c>
      <c r="H212" s="3">
        <v>0.42469809023595056</v>
      </c>
      <c r="I212" s="3">
        <v>0.27709921251118791</v>
      </c>
      <c r="J212" s="3">
        <v>-0.26514895410893335</v>
      </c>
      <c r="K212" s="3">
        <v>-0.2254216451859391</v>
      </c>
      <c r="L212" s="3">
        <v>-1.4869451939518216E-2</v>
      </c>
      <c r="M212" s="3">
        <v>9.590691431259285E-2</v>
      </c>
      <c r="N212" s="3">
        <v>0.19466558966014888</v>
      </c>
      <c r="O212" s="3">
        <v>0.7707408202182211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-0.27568286973833506</v>
      </c>
      <c r="C217" s="3">
        <v>-0.24568399019875684</v>
      </c>
      <c r="D217" s="3">
        <v>-0.29657689937069204</v>
      </c>
      <c r="E217" s="3">
        <v>3.6638734873737359E-2</v>
      </c>
      <c r="F217" s="3">
        <v>-1.1304653974939842E-2</v>
      </c>
      <c r="G217" s="3">
        <v>-0.34911854374753098</v>
      </c>
      <c r="H217" s="3">
        <v>-0.26036343819623881</v>
      </c>
      <c r="I217" s="3">
        <v>-0.44443327678136113</v>
      </c>
      <c r="J217" s="3">
        <v>-0.28558446260153109</v>
      </c>
      <c r="K217" s="3">
        <v>-0.26127614842376889</v>
      </c>
      <c r="L217" s="3">
        <v>-0.30804703426804375</v>
      </c>
      <c r="M217" s="3">
        <v>0.70838359863680922</v>
      </c>
      <c r="N217" s="3">
        <v>0.28250212377672368</v>
      </c>
      <c r="O217" s="3">
        <v>0.2974081136550869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-0.42753043291648568</v>
      </c>
      <c r="C222" s="3">
        <v>4.2466733179597184E-2</v>
      </c>
      <c r="D222" s="3">
        <v>0.66115209154871946</v>
      </c>
      <c r="E222" s="3">
        <v>0.54619803444509918</v>
      </c>
      <c r="F222" s="3">
        <v>0.50401918233201848</v>
      </c>
      <c r="G222" s="3">
        <v>0.66536146965724707</v>
      </c>
      <c r="H222" s="3">
        <v>0.53880238149231507</v>
      </c>
      <c r="I222" s="3">
        <v>-0.27552845416378596</v>
      </c>
      <c r="J222" s="3">
        <v>-0.13551612646297093</v>
      </c>
      <c r="K222" s="3">
        <v>0.2070282713043255</v>
      </c>
      <c r="L222" s="3">
        <v>0.37789020099274728</v>
      </c>
      <c r="M222" s="3">
        <v>0.52701848481668567</v>
      </c>
      <c r="N222" s="3">
        <v>0.46591335963604696</v>
      </c>
      <c r="O222" s="3">
        <v>-0.39977642660401608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0.71472513046664221</v>
      </c>
      <c r="C227" s="3">
        <v>0.56803389754608014</v>
      </c>
      <c r="D227" s="3">
        <v>-0.41341273338298218</v>
      </c>
      <c r="E227" s="3">
        <v>-0.54992580771320998</v>
      </c>
      <c r="F227" s="3">
        <v>0.56141803200214957</v>
      </c>
      <c r="G227" s="3">
        <v>-0.57681469230264759</v>
      </c>
      <c r="H227" s="3">
        <v>0.16400120189427647</v>
      </c>
      <c r="I227" s="3">
        <v>-0.45838742762856255</v>
      </c>
      <c r="J227" s="3">
        <v>-0.35824117209839579</v>
      </c>
      <c r="K227" s="3">
        <v>-0.31259912040135601</v>
      </c>
      <c r="L227" s="3">
        <v>-0.1792847255949522</v>
      </c>
      <c r="M227" s="3">
        <v>0.35842953995708371</v>
      </c>
      <c r="N227" s="3">
        <v>-0.42922264229827711</v>
      </c>
      <c r="O227" s="3">
        <v>0.21704690029065513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-0.20285160676913344</v>
      </c>
      <c r="C232" s="3">
        <v>-0.31953821943660266</v>
      </c>
      <c r="D232" s="3">
        <v>2.0805290840334618E-3</v>
      </c>
      <c r="E232" s="3">
        <v>-0.31808342523324762</v>
      </c>
      <c r="F232" s="3">
        <v>-0.18205236640319886</v>
      </c>
      <c r="G232" s="3">
        <v>-0.22514002425905916</v>
      </c>
      <c r="H232" s="3">
        <v>-0.48497059189754033</v>
      </c>
      <c r="I232" s="3">
        <v>0.12997855008852721</v>
      </c>
      <c r="J232" s="3">
        <v>-0.61138742058848805</v>
      </c>
      <c r="K232" s="3">
        <v>-0.29100702086225988</v>
      </c>
      <c r="L232" s="3">
        <v>0.13529188217286495</v>
      </c>
      <c r="M232" s="3">
        <v>-0.44682354678278507</v>
      </c>
      <c r="N232" s="3">
        <v>5.6997181028932663E-3</v>
      </c>
      <c r="O232" s="3">
        <v>8.1563738750878828E-2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3.249819846921654E-2</v>
      </c>
      <c r="C237" s="3">
        <v>0.31677335065604528</v>
      </c>
      <c r="D237" s="3">
        <v>0.26630416211286945</v>
      </c>
      <c r="E237" s="3">
        <v>-0.19140087825959964</v>
      </c>
      <c r="F237" s="3">
        <v>-0.48906307429375889</v>
      </c>
      <c r="G237" s="3">
        <v>-0.22193265564317355</v>
      </c>
      <c r="H237" s="3">
        <v>-0.49751240502294519</v>
      </c>
      <c r="I237" s="3">
        <v>0.40368065657923352</v>
      </c>
      <c r="J237" s="3">
        <v>-0.36134355913973909</v>
      </c>
      <c r="K237" s="3">
        <v>-0.51463014833146625</v>
      </c>
      <c r="L237" s="3">
        <v>-0.31729387078984639</v>
      </c>
      <c r="M237" s="3">
        <v>-0.32604763478060916</v>
      </c>
      <c r="N237" s="3">
        <v>-0.52301951409458669</v>
      </c>
      <c r="O237" s="3">
        <v>-0.2084048790887818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-0.52894448158088914</v>
      </c>
      <c r="C242" s="3">
        <v>8.1241418908349114E-2</v>
      </c>
      <c r="D242" s="3">
        <v>-0.41306273353339129</v>
      </c>
      <c r="E242" s="3">
        <v>-0.45688557769217275</v>
      </c>
      <c r="F242" s="3">
        <v>-0.41064941810347716</v>
      </c>
      <c r="G242" s="3">
        <v>-8.926110074554687E-2</v>
      </c>
      <c r="H242" s="3">
        <v>-0.18807931889085572</v>
      </c>
      <c r="I242" s="3">
        <v>-0.48207160293583512</v>
      </c>
      <c r="J242" s="3">
        <v>-0.1418426912518235</v>
      </c>
      <c r="K242" s="3">
        <v>-0.5461675423720912</v>
      </c>
      <c r="L242" s="3">
        <v>-0.49637976221850888</v>
      </c>
      <c r="M242" s="3">
        <v>0.21983114876488621</v>
      </c>
      <c r="N242" s="3">
        <v>-0.39869271739707812</v>
      </c>
      <c r="O242" s="3">
        <v>0.417649325899208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0.12798169092607981</v>
      </c>
      <c r="C247" s="3">
        <v>-0.42231764830593699</v>
      </c>
      <c r="D247" s="3">
        <v>-0.43895367749578551</v>
      </c>
      <c r="E247" s="3">
        <v>-0.46969420833023495</v>
      </c>
      <c r="F247" s="3">
        <v>-0.73257912792880897</v>
      </c>
      <c r="G247" s="3">
        <v>-0.3302990020534442</v>
      </c>
      <c r="H247" s="3">
        <v>0.20361303449848506</v>
      </c>
      <c r="I247" s="3">
        <v>0.46470634889517448</v>
      </c>
      <c r="J247" s="3">
        <v>-0.35114593537078154</v>
      </c>
      <c r="K247" s="3">
        <v>-0.28647359486688989</v>
      </c>
      <c r="L247" s="3">
        <v>-0.40851562185986817</v>
      </c>
      <c r="M247" s="3">
        <v>-0.36105337964458162</v>
      </c>
      <c r="N247" s="3">
        <v>-0.45549737825722442</v>
      </c>
      <c r="O247" s="3">
        <v>0.65266452584634027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0.27514518564974239</v>
      </c>
      <c r="C252" s="3">
        <v>-0.15819888162884585</v>
      </c>
      <c r="D252" s="3">
        <v>-0.16156374136332888</v>
      </c>
      <c r="E252" s="3">
        <v>-2.8379497545352322E-2</v>
      </c>
      <c r="F252" s="3">
        <v>-0.39480764138938212</v>
      </c>
      <c r="G252" s="3">
        <v>-0.20919908730688996</v>
      </c>
      <c r="H252" s="3">
        <v>-0.44308640456440113</v>
      </c>
      <c r="I252" s="3">
        <v>-0.42032282665279758</v>
      </c>
      <c r="J252" s="3">
        <v>-0.41104940132467443</v>
      </c>
      <c r="K252" s="3">
        <v>0.29534693133459894</v>
      </c>
      <c r="L252" s="3">
        <v>-0.2873679286442028</v>
      </c>
      <c r="M252" s="3">
        <v>-0.17655060557749552</v>
      </c>
      <c r="N252" s="3">
        <v>0.22255995655125357</v>
      </c>
      <c r="O252" s="3">
        <v>0.60921711031822912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0.43361452927308763</v>
      </c>
      <c r="C257" s="3">
        <v>-0.51852797805265882</v>
      </c>
      <c r="D257" s="3">
        <v>0.39777713115641183</v>
      </c>
      <c r="E257" s="3">
        <v>-0.38530379326053998</v>
      </c>
      <c r="F257" s="3">
        <v>0.76494967405544367</v>
      </c>
      <c r="G257" s="3">
        <v>1</v>
      </c>
      <c r="H257" s="3">
        <v>0.43619620588295299</v>
      </c>
      <c r="I257" s="3">
        <v>-8.8626673353102439E-2</v>
      </c>
      <c r="J257" s="3">
        <v>0.59811102188543175</v>
      </c>
      <c r="K257" s="3">
        <v>0.30123893093205178</v>
      </c>
      <c r="L257" s="3">
        <v>-0.50865270076953673</v>
      </c>
      <c r="M257" s="3">
        <v>9.4727862447456818E-2</v>
      </c>
      <c r="N257" s="3">
        <v>0.64111875969933507</v>
      </c>
      <c r="O257" s="3">
        <v>-0.50306587003019687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-0.50052096194833939</v>
      </c>
      <c r="C262" s="3">
        <v>-7.2003048518226462E-2</v>
      </c>
      <c r="D262" s="3">
        <v>0.3795510143622991</v>
      </c>
      <c r="E262" s="3">
        <v>-0.38663915140481442</v>
      </c>
      <c r="F262" s="3">
        <v>-0.41988565500036013</v>
      </c>
      <c r="G262" s="3">
        <v>0.63272466708121322</v>
      </c>
      <c r="H262" s="3">
        <v>-0.18691908058493684</v>
      </c>
      <c r="I262" s="3">
        <v>-0.11014577210427035</v>
      </c>
      <c r="J262" s="3">
        <v>-0.5523870916645226</v>
      </c>
      <c r="K262" s="3">
        <v>-0.48420790534098535</v>
      </c>
      <c r="L262" s="3">
        <v>-9.4113317539181993E-2</v>
      </c>
      <c r="M262" s="3">
        <v>0.35602736132645924</v>
      </c>
      <c r="N262" s="3">
        <v>0.46687355952394866</v>
      </c>
      <c r="O262" s="3">
        <v>9.2619427042820682E-2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0.22017563479914964</v>
      </c>
      <c r="C267" s="3">
        <v>6.0757222949186687E-2</v>
      </c>
      <c r="D267" s="3">
        <v>1.1060690245801478E-2</v>
      </c>
      <c r="E267" s="3">
        <v>0.32849864194182127</v>
      </c>
      <c r="F267" s="3">
        <v>0.35151336791079207</v>
      </c>
      <c r="G267" s="3">
        <v>0.39193104571764076</v>
      </c>
      <c r="H267" s="3">
        <v>-0.43026914879263428</v>
      </c>
      <c r="I267" s="3">
        <v>0.41896559555706547</v>
      </c>
      <c r="J267" s="3">
        <v>0.66151119184410057</v>
      </c>
      <c r="K267" s="3">
        <v>0.42321696979374596</v>
      </c>
      <c r="L267" s="3">
        <v>-0.31583821013015423</v>
      </c>
      <c r="M267" s="3">
        <v>-0.36032035839212201</v>
      </c>
      <c r="N267" s="3">
        <v>-0.40866613886308417</v>
      </c>
      <c r="O267" s="3">
        <v>-0.12733529490232556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-0.27741353397413759</v>
      </c>
      <c r="C272" s="3">
        <v>-2.6523133638855521E-2</v>
      </c>
      <c r="D272" s="3">
        <v>-0.1618707836350069</v>
      </c>
      <c r="E272" s="3">
        <v>0.17205461169849898</v>
      </c>
      <c r="F272" s="3">
        <v>-0.15702136510002263</v>
      </c>
      <c r="G272" s="3">
        <v>0.36549471340622014</v>
      </c>
      <c r="H272" s="3">
        <v>-0.26517678980135129</v>
      </c>
      <c r="I272" s="3">
        <v>-6.3346660736250157E-2</v>
      </c>
      <c r="J272" s="3">
        <v>0.45919446748951859</v>
      </c>
      <c r="K272" s="3">
        <v>3.4829781355740545E-2</v>
      </c>
      <c r="L272" s="3">
        <v>-0.5367727483213065</v>
      </c>
      <c r="M272" s="3">
        <v>0.61517566239742216</v>
      </c>
      <c r="N272" s="3">
        <v>-0.44442555724078914</v>
      </c>
      <c r="O272" s="3">
        <v>-8.881696498063088E-2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-5.4538035731414025E-2</v>
      </c>
      <c r="C277" s="3">
        <v>0.27368933070991308</v>
      </c>
      <c r="D277" s="3">
        <v>-7.8347777176016958E-2</v>
      </c>
      <c r="E277" s="3">
        <v>0.53621145481480681</v>
      </c>
      <c r="F277" s="3">
        <v>-0.39881330939903836</v>
      </c>
      <c r="G277" s="3">
        <v>0.65213060555140812</v>
      </c>
      <c r="H277" s="3">
        <v>-0.39424411539370607</v>
      </c>
      <c r="I277" s="3">
        <v>-0.19631055182132198</v>
      </c>
      <c r="J277" s="3">
        <v>-0.47807004885828785</v>
      </c>
      <c r="K277" s="3">
        <v>-0.48894311156962883</v>
      </c>
      <c r="L277" s="3">
        <v>-0.4425263229713462</v>
      </c>
      <c r="M277" s="3">
        <v>-0.47578696308108159</v>
      </c>
      <c r="N277" s="3">
        <v>-0.50037994825349474</v>
      </c>
      <c r="O277" s="3">
        <v>-0.28664918984977728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-0.42424678590923304</v>
      </c>
      <c r="C282" s="3">
        <v>0.12341930732358104</v>
      </c>
      <c r="D282" s="3">
        <v>-0.43889005827593119</v>
      </c>
      <c r="E282" s="3">
        <v>-0.43498889087381598</v>
      </c>
      <c r="F282" s="3">
        <v>-0.44801717958247461</v>
      </c>
      <c r="G282" s="3">
        <v>0.19445388803649494</v>
      </c>
      <c r="H282" s="3">
        <v>8.9217511867978133E-2</v>
      </c>
      <c r="I282" s="3">
        <v>-0.13420073957993858</v>
      </c>
      <c r="J282" s="3">
        <v>0.26345511126226828</v>
      </c>
      <c r="K282" s="3">
        <v>-0.40750420364449758</v>
      </c>
      <c r="L282" s="3">
        <v>-1.173116043512077E-2</v>
      </c>
      <c r="M282" s="3">
        <v>0.63485406396318622</v>
      </c>
      <c r="N282" s="3">
        <v>-0.34242140049432246</v>
      </c>
      <c r="O282" s="3">
        <v>-0.40264250628794257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1.2166811107829618E-2</v>
      </c>
      <c r="C287" s="3">
        <v>-0.6218765649576532</v>
      </c>
      <c r="D287" s="3">
        <v>0.16101784855998913</v>
      </c>
      <c r="E287" s="3">
        <v>8.0133288505136822E-3</v>
      </c>
      <c r="F287" s="3">
        <v>-0.58545573932965034</v>
      </c>
      <c r="G287" s="3">
        <v>-0.36789833176127607</v>
      </c>
      <c r="H287" s="3">
        <v>-0.21870930054623799</v>
      </c>
      <c r="I287" s="3">
        <v>-0.61548198917135066</v>
      </c>
      <c r="J287" s="3">
        <v>0.2786488091455151</v>
      </c>
      <c r="K287" s="3">
        <v>-0.41121915513339241</v>
      </c>
      <c r="L287" s="3">
        <v>-0.46414224287167671</v>
      </c>
      <c r="M287" s="3">
        <v>-0.46156775959523827</v>
      </c>
      <c r="N287" s="3">
        <v>-0.4762128154626814</v>
      </c>
      <c r="O287" s="3">
        <v>0.53784248419697878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-7.5598535248055196E-2</v>
      </c>
      <c r="C292" s="3">
        <v>0.24808778762715764</v>
      </c>
      <c r="D292" s="3">
        <v>0.33836046064379521</v>
      </c>
      <c r="E292" s="3">
        <v>0.37801953593797</v>
      </c>
      <c r="F292" s="3">
        <v>0.7707408202182211</v>
      </c>
      <c r="G292" s="3">
        <v>0.26938811158604792</v>
      </c>
      <c r="H292" s="3">
        <v>0.60077399418294164</v>
      </c>
      <c r="I292" s="3">
        <v>0.54619803444509918</v>
      </c>
      <c r="J292" s="3">
        <v>0.73418547041347326</v>
      </c>
      <c r="K292" s="3">
        <v>-0.35824117209839579</v>
      </c>
      <c r="L292" s="3">
        <v>-0.48497059189754033</v>
      </c>
      <c r="M292" s="3">
        <v>-0.34750646388194678</v>
      </c>
      <c r="N292" s="3">
        <v>8.1563738750878828E-2</v>
      </c>
      <c r="O292" s="3">
        <v>4.1955593082201662E-2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-0.33624273356546996</v>
      </c>
      <c r="C297" s="3">
        <v>-0.47279934350780906</v>
      </c>
      <c r="D297" s="3">
        <v>0.76617269546616396</v>
      </c>
      <c r="E297" s="3">
        <v>0.63272466708121322</v>
      </c>
      <c r="F297" s="3">
        <v>-8.6696554419497807E-2</v>
      </c>
      <c r="G297" s="3">
        <v>-0.14154768309888843</v>
      </c>
      <c r="H297" s="3">
        <v>0.40083909333750839</v>
      </c>
      <c r="I297" s="3">
        <v>0.61973994634334617</v>
      </c>
      <c r="J297" s="3">
        <v>-5.8227861193140273E-3</v>
      </c>
      <c r="K297" s="3">
        <v>6.0223246186512161E-3</v>
      </c>
      <c r="L297" s="3">
        <v>-1.4037564886746581E-2</v>
      </c>
      <c r="M297" s="3">
        <v>-0.35114593537078154</v>
      </c>
      <c r="N297" s="3">
        <v>0.6258661613721419</v>
      </c>
      <c r="O297" s="3">
        <v>-0.1676868801128186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860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0.15070886841922554</v>
      </c>
      <c r="C302" s="3">
        <v>-0.40282629791416474</v>
      </c>
      <c r="D302" s="3">
        <v>-0.46417175227624896</v>
      </c>
      <c r="E302" s="3">
        <v>0.62276206836416836</v>
      </c>
      <c r="F302" s="2">
        <v>-0.18795994045037892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90442020</v>
      </c>
      <c r="F4" s="129" t="s">
        <v>758</v>
      </c>
      <c r="G4" s="128" t="s">
        <v>867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867</v>
      </c>
      <c r="M5" s="109">
        <v>796</v>
      </c>
      <c r="N5" s="108">
        <v>457</v>
      </c>
      <c r="O5" s="107">
        <v>619.6</v>
      </c>
      <c r="P5" s="106">
        <v>100.46279576705663</v>
      </c>
      <c r="Q5" s="105">
        <v>0.16214137470473955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1.2001248970242942E-4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1.4048242365346519E-4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1.5116692696431208E-4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1.3748949157876863E-4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1.3092378557874501E-4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1.5943979234561446E-4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1.7800049501090042E-4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1.7742295673958171E-4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1.905597432859965E-4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2.162333240403468E-4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2.0672250088287736E-4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1.9201392866682551E-4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2.3179789553136754E-4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1.813250153351615E-4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2.0375912694937674E-4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2.0449936543865096E-4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2.0263904973824766E-4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2.0335498071243045E-4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2.0421438637949815E-4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2.0415450086405429E-4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2.042584895696145E-4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866</v>
      </c>
      <c r="F28" s="56" t="s">
        <v>735</v>
      </c>
      <c r="G28" s="55" t="s">
        <v>865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0.1400437636761489</v>
      </c>
      <c r="F30" s="30" t="e">
        <v>#N/A</v>
      </c>
      <c r="G30" s="28">
        <v>0.15047099322196722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6.5259117082533624E-2</v>
      </c>
      <c r="F31" s="30" t="e">
        <v>#N/A</v>
      </c>
      <c r="G31" s="28">
        <v>7.8410464207009145E-2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-0.10270270270270265</v>
      </c>
      <c r="F32" s="30" t="e">
        <v>#N/A</v>
      </c>
      <c r="G32" s="28">
        <v>-9.7129427564210169E-2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-4.4176706827309231E-2</v>
      </c>
      <c r="F33" s="30" t="e">
        <v>#N/A</v>
      </c>
      <c r="G33" s="28">
        <v>-3.5187773035716297E-2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0.20798319327731085</v>
      </c>
      <c r="F34" s="30" t="e">
        <v>#N/A</v>
      </c>
      <c r="G34" s="28">
        <v>0.21560453834530646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9.565217391304337E-2</v>
      </c>
      <c r="F35" s="30" t="e">
        <v>#N/A</v>
      </c>
      <c r="G35" s="28">
        <v>9.9119427627958112E-2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6.3492063492063266E-3</v>
      </c>
      <c r="F36" s="30" t="e">
        <v>#N/A</v>
      </c>
      <c r="G36" s="28">
        <v>1.2759073905570739E-2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7.0977917981072558E-2</v>
      </c>
      <c r="F37" s="30" t="e">
        <v>#N/A</v>
      </c>
      <c r="G37" s="28">
        <v>7.4399572671107972E-2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0.11487481590574378</v>
      </c>
      <c r="F38" s="30" t="e">
        <v>#N/A</v>
      </c>
      <c r="G38" s="28">
        <v>0.12204442886976774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-4.8877146631439938E-2</v>
      </c>
      <c r="F39" s="30" t="e">
        <v>#N/A</v>
      </c>
      <c r="G39" s="28">
        <v>-4.2721011658180652E-2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-9.4444444444444442E-2</v>
      </c>
      <c r="F40" s="30" t="e">
        <v>#N/A</v>
      </c>
      <c r="G40" s="28">
        <v>-9.1504329004329144E-2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0.22085889570552153</v>
      </c>
      <c r="F41" s="30" t="e">
        <v>#N/A</v>
      </c>
      <c r="G41" s="28">
        <v>0.2248356347794811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-0.20603015075376885</v>
      </c>
      <c r="F42" s="30" t="e">
        <v>#N/A</v>
      </c>
      <c r="G42" s="28">
        <v>-0.20082379108658044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0.12658227848101267</v>
      </c>
      <c r="F43" s="39" t="e">
        <v>#N/A</v>
      </c>
      <c r="G43" s="38">
        <v>0.13401846513765303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5.7489769250056444E-3</v>
      </c>
      <c r="F44" s="30" t="e">
        <v>#N/A</v>
      </c>
      <c r="G44" s="35">
        <v>7.7962566674791844E-3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-4.9519627043635994E-3</v>
      </c>
      <c r="F45" s="30" t="e">
        <v>#N/A</v>
      </c>
      <c r="G45" s="29">
        <v>-3.0166448890514008E-3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5.8507746522151738E-3</v>
      </c>
      <c r="F46" s="30" t="e">
        <v>#N/A</v>
      </c>
      <c r="G46" s="29">
        <v>7.3707111032164097E-3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5.6343693086740032E-3</v>
      </c>
      <c r="F47" s="30" t="e">
        <v>#N/A</v>
      </c>
      <c r="G47" s="29">
        <v>6.5364628889128529E-3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8.1630516610653459E-4</v>
      </c>
      <c r="F48" s="30" t="e">
        <v>#N/A</v>
      </c>
      <c r="G48" s="29">
        <v>1.4079160396012202E-3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1.2942367332073879E-3</v>
      </c>
      <c r="F49" s="23" t="e">
        <v>#N/A</v>
      </c>
      <c r="G49" s="22">
        <v>1.7258480797002207E-3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0.8528288851283421</v>
      </c>
      <c r="C62" s="3">
        <v>-0.84998509237391229</v>
      </c>
      <c r="D62" s="3">
        <v>-0.82946486465843383</v>
      </c>
      <c r="E62" s="3">
        <v>-0.7337770238003517</v>
      </c>
      <c r="F62" s="3">
        <v>-0.74943979690885687</v>
      </c>
      <c r="G62" s="3">
        <v>-0.85647331080313305</v>
      </c>
      <c r="H62" s="3">
        <v>0.64252259705478965</v>
      </c>
      <c r="I62" s="3">
        <v>-0.30380643550719444</v>
      </c>
      <c r="J62" s="3">
        <v>0.75876217523142531</v>
      </c>
      <c r="K62" s="3">
        <v>-0.24438186263014028</v>
      </c>
      <c r="L62" s="3">
        <v>-0.50844667050983883</v>
      </c>
      <c r="M62" s="3">
        <v>-0.76682422641860348</v>
      </c>
      <c r="N62" s="3">
        <v>0.59170488353993445</v>
      </c>
      <c r="O62" s="3">
        <v>-9.8934169492633589E-2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0.58393132183031737</v>
      </c>
      <c r="C67" s="3">
        <v>-0.80450755781490579</v>
      </c>
      <c r="D67" s="3">
        <v>0.51564066008283582</v>
      </c>
      <c r="E67" s="3">
        <v>0.83993131067843307</v>
      </c>
      <c r="F67" s="3">
        <v>0.74131334812754135</v>
      </c>
      <c r="G67" s="3">
        <v>-0.79682760338684011</v>
      </c>
      <c r="H67" s="3">
        <v>0.86807182582080644</v>
      </c>
      <c r="I67" s="3">
        <v>-0.82269008372647001</v>
      </c>
      <c r="J67" s="3">
        <v>-0.83167285218516618</v>
      </c>
      <c r="K67" s="3">
        <v>-0.83022779040806582</v>
      </c>
      <c r="L67" s="3">
        <v>-0.85987655644981431</v>
      </c>
      <c r="M67" s="3">
        <v>-0.81155854267463068</v>
      </c>
      <c r="N67" s="3">
        <v>-0.85745630550044782</v>
      </c>
      <c r="O67" s="3">
        <v>-0.86860024518286694</v>
      </c>
    </row>
    <row r="68" spans="1:15" x14ac:dyDescent="0.15">
      <c r="A68" s="4"/>
      <c r="B68" s="10" t="s">
        <v>3</v>
      </c>
      <c r="C68" s="9">
        <v>0.10240538208094273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-0.74339842765313324</v>
      </c>
      <c r="C72" s="3">
        <v>-0.10951818671221247</v>
      </c>
      <c r="D72" s="3">
        <v>-0.77436247320346963</v>
      </c>
      <c r="E72" s="3">
        <v>-0.73493834734694774</v>
      </c>
      <c r="F72" s="3">
        <v>-0.79268181774236834</v>
      </c>
      <c r="G72" s="3">
        <v>-0.68219171784149357</v>
      </c>
      <c r="H72" s="3">
        <v>-0.8305696983691413</v>
      </c>
      <c r="I72" s="3">
        <v>-0.74908422793999796</v>
      </c>
      <c r="J72" s="3">
        <v>-0.79001134742720558</v>
      </c>
      <c r="K72" s="3">
        <v>-0.73847024467818834</v>
      </c>
      <c r="L72" s="3">
        <v>-0.81325915268930893</v>
      </c>
      <c r="M72" s="3">
        <v>-0.82706210836693239</v>
      </c>
      <c r="N72" s="3">
        <v>-0.81626666208369403</v>
      </c>
      <c r="O72" s="3">
        <v>-0.8637508757168324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-0.76987361539393051</v>
      </c>
      <c r="C77" s="3">
        <v>-0.80881986549977924</v>
      </c>
      <c r="D77" s="3">
        <v>-0.49246937860873319</v>
      </c>
      <c r="E77" s="3">
        <v>-0.87877233585075321</v>
      </c>
      <c r="F77" s="3">
        <v>-0.81671979746374368</v>
      </c>
      <c r="G77" s="3">
        <v>-0.76176745188609352</v>
      </c>
      <c r="H77" s="3">
        <v>-0.77118958598861354</v>
      </c>
      <c r="I77" s="3">
        <v>-0.68029240656048706</v>
      </c>
      <c r="J77" s="3">
        <v>-0.79201378652009802</v>
      </c>
      <c r="K77" s="3">
        <v>-0.85063456010097527</v>
      </c>
      <c r="L77" s="3">
        <v>-0.82763049067089423</v>
      </c>
      <c r="M77" s="3">
        <v>-0.55709490025272601</v>
      </c>
      <c r="N77" s="3">
        <v>-0.59405846611552049</v>
      </c>
      <c r="O77" s="3">
        <v>-0.56844550112676862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-0.68311713219266912</v>
      </c>
      <c r="C82" s="3">
        <v>0.31353313615025391</v>
      </c>
      <c r="D82" s="3">
        <v>-0.77177923691272687</v>
      </c>
      <c r="E82" s="3">
        <v>-0.68016462367764208</v>
      </c>
      <c r="F82" s="3">
        <v>-0.56384869844005281</v>
      </c>
      <c r="G82" s="3">
        <v>-0.90157441805984584</v>
      </c>
      <c r="H82" s="3">
        <v>-0.66684510264882579</v>
      </c>
      <c r="I82" s="3">
        <v>-0.80176238322448246</v>
      </c>
      <c r="J82" s="3">
        <v>0.31697110204856399</v>
      </c>
      <c r="K82" s="3">
        <v>0.31456568366285398</v>
      </c>
      <c r="L82" s="3">
        <v>-0.6550109959180308</v>
      </c>
      <c r="M82" s="3">
        <v>0.66939231422244105</v>
      </c>
      <c r="N82" s="3">
        <v>0.77340075346138348</v>
      </c>
      <c r="O82" s="3">
        <v>0.66594288342463537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-0.5223539211681486</v>
      </c>
      <c r="C87" s="3">
        <v>0.27912438862249683</v>
      </c>
      <c r="D87" s="3">
        <v>-0.71538237465329679</v>
      </c>
      <c r="E87" s="3">
        <v>0.64960278678695549</v>
      </c>
      <c r="F87" s="3">
        <v>0.74844176803806584</v>
      </c>
      <c r="G87" s="3">
        <v>0.36496344120295243</v>
      </c>
      <c r="H87" s="3">
        <v>-0.65766770494415094</v>
      </c>
      <c r="I87" s="3">
        <v>-0.87818244898165221</v>
      </c>
      <c r="J87" s="3">
        <v>0.5138991320519426</v>
      </c>
      <c r="K87" s="3">
        <v>-0.81941793116685546</v>
      </c>
      <c r="L87" s="3">
        <v>0.44882556051033456</v>
      </c>
      <c r="M87" s="3">
        <v>0.73403608555132482</v>
      </c>
      <c r="N87" s="3">
        <v>0.77077526586095724</v>
      </c>
      <c r="O87" s="3">
        <v>-0.6998776875625391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7.7981369488656277E-2</v>
      </c>
      <c r="C92" s="3">
        <v>-0.86821264384939367</v>
      </c>
      <c r="D92" s="3">
        <v>-0.3665914848011636</v>
      </c>
      <c r="E92" s="3">
        <v>-0.1844085504726764</v>
      </c>
      <c r="F92" s="3">
        <v>0.62963088207089235</v>
      </c>
      <c r="G92" s="3">
        <v>-0.76002656279153369</v>
      </c>
      <c r="H92" s="3">
        <v>-1.1229832804078039E-2</v>
      </c>
      <c r="I92" s="3">
        <v>-0.40233729640885096</v>
      </c>
      <c r="J92" s="3">
        <v>0.13610548758638191</v>
      </c>
      <c r="K92" s="3">
        <v>0.5890346292024784</v>
      </c>
      <c r="L92" s="3">
        <v>0.41750750994848412</v>
      </c>
      <c r="M92" s="3">
        <v>-0.74122134609084589</v>
      </c>
      <c r="N92" s="3">
        <v>-0.53382941400019179</v>
      </c>
      <c r="O92" s="3">
        <v>-0.63627936606789093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-0.2263396373680405</v>
      </c>
      <c r="C97" s="3">
        <v>-0.81684912062655146</v>
      </c>
      <c r="D97" s="3">
        <v>-0.90459781337700795</v>
      </c>
      <c r="E97" s="3">
        <v>0.16818093483642416</v>
      </c>
      <c r="F97" s="3">
        <v>-0.68502771657407024</v>
      </c>
      <c r="G97" s="3">
        <v>0.57243517289057544</v>
      </c>
      <c r="H97" s="3">
        <v>0.6740385566004693</v>
      </c>
      <c r="I97" s="3">
        <v>-0.85997634556144897</v>
      </c>
      <c r="J97" s="3">
        <v>1.422277680553524E-2</v>
      </c>
      <c r="K97" s="3">
        <v>-0.25687611686933909</v>
      </c>
      <c r="L97" s="3">
        <v>-0.81360451248089061</v>
      </c>
      <c r="M97" s="3">
        <v>0.50868340444100713</v>
      </c>
      <c r="N97" s="3">
        <v>-0.76740803437671434</v>
      </c>
      <c r="O97" s="3">
        <v>-0.85525756798614405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0.52614579248467086</v>
      </c>
      <c r="C102" s="3">
        <v>0.5295077049564284</v>
      </c>
      <c r="D102" s="3">
        <v>-0.35197212670819833</v>
      </c>
      <c r="E102" s="3">
        <v>0.2581591853431412</v>
      </c>
      <c r="F102" s="3">
        <v>0.23819738307471072</v>
      </c>
      <c r="G102" s="3">
        <v>-0.83681010140792578</v>
      </c>
      <c r="H102" s="3">
        <v>-0.81475678324506728</v>
      </c>
      <c r="I102" s="3">
        <v>-0.59007932739884672</v>
      </c>
      <c r="J102" s="3">
        <v>-0.81930428079426865</v>
      </c>
      <c r="K102" s="3">
        <v>-0.40020948065906298</v>
      </c>
      <c r="L102" s="3">
        <v>-0.80596517160295522</v>
      </c>
      <c r="M102" s="3">
        <v>-0.65056815212763086</v>
      </c>
      <c r="N102" s="3">
        <v>-0.835102073480538</v>
      </c>
      <c r="O102" s="3">
        <v>-0.80748112464654231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-0.6689015054066576</v>
      </c>
      <c r="C107" s="3">
        <v>-0.76210324495062931</v>
      </c>
      <c r="D107" s="3">
        <v>-0.57356285615744762</v>
      </c>
      <c r="E107" s="3">
        <v>-0.84966367492948291</v>
      </c>
      <c r="F107" s="3">
        <v>-0.77878476246240247</v>
      </c>
      <c r="G107" s="3">
        <v>-0.86804604949565634</v>
      </c>
      <c r="H107" s="3">
        <v>-0.82562928674333957</v>
      </c>
      <c r="I107" s="3">
        <v>-0.84399806370475416</v>
      </c>
      <c r="J107" s="3">
        <v>-0.86477323818752505</v>
      </c>
      <c r="K107" s="3">
        <v>-0.57211455969957736</v>
      </c>
      <c r="L107" s="3">
        <v>-0.57694901816811961</v>
      </c>
      <c r="M107" s="3">
        <v>0.17721910308167185</v>
      </c>
      <c r="N107" s="3">
        <v>-0.77642897496945618</v>
      </c>
      <c r="O107" s="3">
        <v>-0.77980651778005883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-0.66030307752588457</v>
      </c>
      <c r="C112" s="3">
        <v>-0.81388895927284099</v>
      </c>
      <c r="D112" s="3">
        <v>-0.79579437076575255</v>
      </c>
      <c r="E112" s="3">
        <v>9.3605441698112926E-2</v>
      </c>
      <c r="F112" s="3">
        <v>-0.51898858986945751</v>
      </c>
      <c r="G112" s="3">
        <v>-0.71382535590483298</v>
      </c>
      <c r="H112" s="3">
        <v>-0.57149912527202873</v>
      </c>
      <c r="I112" s="3">
        <v>-0.55631911369758646</v>
      </c>
      <c r="J112" s="3">
        <v>-0.59180783858082187</v>
      </c>
      <c r="K112" s="3">
        <v>-0.74137377822043871</v>
      </c>
      <c r="L112" s="3">
        <v>-0.86071355962242113</v>
      </c>
      <c r="M112" s="3">
        <v>-0.87048993688845488</v>
      </c>
      <c r="N112" s="3">
        <v>0.6745704815975605</v>
      </c>
      <c r="O112" s="3">
        <v>0.63074587802608806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-0.77564306917040315</v>
      </c>
      <c r="C117" s="3">
        <v>9.6535978972276462E-3</v>
      </c>
      <c r="D117" s="3">
        <v>0.40824686124561782</v>
      </c>
      <c r="E117" s="3">
        <v>4.4863276244206038E-2</v>
      </c>
      <c r="F117" s="3">
        <v>1.0618816832688848E-2</v>
      </c>
      <c r="G117" s="3">
        <v>0.10486872708938617</v>
      </c>
      <c r="H117" s="3">
        <v>0.43249559092586864</v>
      </c>
      <c r="I117" s="3">
        <v>-0.76459228297331261</v>
      </c>
      <c r="J117" s="3">
        <v>-0.76886557181728021</v>
      </c>
      <c r="K117" s="3">
        <v>-0.78459100369921897</v>
      </c>
      <c r="L117" s="3">
        <v>-0.48556042714827508</v>
      </c>
      <c r="M117" s="3">
        <v>-0.57170287406058207</v>
      </c>
      <c r="N117" s="3">
        <v>-0.46246880438278248</v>
      </c>
      <c r="O117" s="3">
        <v>-0.23728026077337258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-0.46863638628662241</v>
      </c>
      <c r="C122" s="3">
        <v>-0.34606454799553721</v>
      </c>
      <c r="D122" s="3">
        <v>-0.52063462657578197</v>
      </c>
      <c r="E122" s="3">
        <v>0.68346368341449515</v>
      </c>
      <c r="F122" s="3">
        <v>0.83070446200684545</v>
      </c>
      <c r="G122" s="3">
        <v>-0.28314081760520449</v>
      </c>
      <c r="H122" s="3">
        <v>0.84476418540580911</v>
      </c>
      <c r="I122" s="3">
        <v>0.57826829713934857</v>
      </c>
      <c r="J122" s="3">
        <v>-6.2127109861525913E-2</v>
      </c>
      <c r="K122" s="3">
        <v>0.48487827016906843</v>
      </c>
      <c r="L122" s="3">
        <v>-0.77724864970656071</v>
      </c>
      <c r="M122" s="3">
        <v>-0.64728308619089403</v>
      </c>
      <c r="N122" s="3">
        <v>-0.11945520484032617</v>
      </c>
      <c r="O122" s="3">
        <v>-0.38073208342833181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-0.73797859039672387</v>
      </c>
      <c r="C127" s="3">
        <v>0.37482568134131738</v>
      </c>
      <c r="D127" s="3">
        <v>-0.15630621296018637</v>
      </c>
      <c r="E127" s="3">
        <v>0.83420002435508578</v>
      </c>
      <c r="F127" s="3">
        <v>0.49629185112479518</v>
      </c>
      <c r="G127" s="3">
        <v>0.10572583698229128</v>
      </c>
      <c r="H127" s="3">
        <v>-0.13011658976335494</v>
      </c>
      <c r="I127" s="3">
        <v>0.19779166422749034</v>
      </c>
      <c r="J127" s="3">
        <v>0.7325250772697296</v>
      </c>
      <c r="K127" s="3">
        <v>0.57536491766947406</v>
      </c>
      <c r="L127" s="3">
        <v>0.49842054796606011</v>
      </c>
      <c r="M127" s="3">
        <v>-0.71885571671122384</v>
      </c>
      <c r="N127" s="3">
        <v>0.31404503003517958</v>
      </c>
      <c r="O127" s="3">
        <v>0.69353484717816438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0.76847573095126454</v>
      </c>
      <c r="C132" s="3">
        <v>-0.57086293629968199</v>
      </c>
      <c r="D132" s="3">
        <v>0.53173236224985099</v>
      </c>
      <c r="E132" s="3">
        <v>0.73658322266418819</v>
      </c>
      <c r="F132" s="3">
        <v>0.60806855869938659</v>
      </c>
      <c r="G132" s="3">
        <v>-0.32641453883433175</v>
      </c>
      <c r="H132" s="3">
        <v>-0.82814997013062297</v>
      </c>
      <c r="I132" s="3">
        <v>0.54809468384005211</v>
      </c>
      <c r="J132" s="3">
        <v>-0.7109458321822486</v>
      </c>
      <c r="K132" s="3">
        <v>-0.73671068554531693</v>
      </c>
      <c r="L132" s="3">
        <v>0.59255200267164709</v>
      </c>
      <c r="M132" s="3">
        <v>-0.62255019471801565</v>
      </c>
      <c r="N132" s="3">
        <v>-0.75094174059221397</v>
      </c>
      <c r="O132" s="3">
        <v>-0.28448864076477981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-8.5464057913601316E-2</v>
      </c>
      <c r="C137" s="3">
        <v>0.7255828152096232</v>
      </c>
      <c r="D137" s="3">
        <v>-0.77441675496388152</v>
      </c>
      <c r="E137" s="3">
        <v>0.45658667276062231</v>
      </c>
      <c r="F137" s="3">
        <v>0.54057068868046054</v>
      </c>
      <c r="G137" s="3">
        <v>-0.82781919103646395</v>
      </c>
      <c r="H137" s="3">
        <v>-0.85510273408738235</v>
      </c>
      <c r="I137" s="3">
        <v>-0.62030364364343871</v>
      </c>
      <c r="J137" s="3">
        <v>-0.75236214564274362</v>
      </c>
      <c r="K137" s="3">
        <v>0.78755352148810809</v>
      </c>
      <c r="L137" s="3">
        <v>0.65570276500799596</v>
      </c>
      <c r="M137" s="3">
        <v>0.2957964666823158</v>
      </c>
      <c r="N137" s="3">
        <v>0.83155045601642907</v>
      </c>
      <c r="O137" s="3">
        <v>-0.61030997724974712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0.57712458453261561</v>
      </c>
      <c r="C142" s="3">
        <v>-0.76200198182819023</v>
      </c>
      <c r="D142" s="3">
        <v>0.67859736189218178</v>
      </c>
      <c r="E142" s="3">
        <v>0.41464990332400142</v>
      </c>
      <c r="F142" s="3">
        <v>0.54281802016626202</v>
      </c>
      <c r="G142" s="3">
        <v>0.3000292626022395</v>
      </c>
      <c r="H142" s="3">
        <v>-0.77318723385606725</v>
      </c>
      <c r="I142" s="3">
        <v>-0.83047207582095084</v>
      </c>
      <c r="J142" s="3">
        <v>-0.852781958063625</v>
      </c>
      <c r="K142" s="3">
        <v>0.69205671028791937</v>
      </c>
      <c r="L142" s="3">
        <v>-0.80905309944532899</v>
      </c>
      <c r="M142" s="3">
        <v>-0.59189555321135112</v>
      </c>
      <c r="N142" s="3">
        <v>0.15315607652795785</v>
      </c>
      <c r="O142" s="3">
        <v>0.53861144480640755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0.63296220973219997</v>
      </c>
      <c r="C147" s="3">
        <v>-0.50464753925325845</v>
      </c>
      <c r="D147" s="3">
        <v>-0.44434215741246325</v>
      </c>
      <c r="E147" s="3">
        <v>-0.44596568308912271</v>
      </c>
      <c r="F147" s="3">
        <v>-7.9894044526503588E-2</v>
      </c>
      <c r="G147" s="3">
        <v>0.29419519818336809</v>
      </c>
      <c r="H147" s="3">
        <v>0.7764492421321264</v>
      </c>
      <c r="I147" s="3">
        <v>-0.77976361937790439</v>
      </c>
      <c r="J147" s="3">
        <v>-0.4704961585836433</v>
      </c>
      <c r="K147" s="3">
        <v>-0.7955853909937165</v>
      </c>
      <c r="L147" s="3">
        <v>0.66126275807768353</v>
      </c>
      <c r="M147" s="3">
        <v>0.84432839054211406</v>
      </c>
      <c r="N147" s="3">
        <v>-0.59521651545204257</v>
      </c>
      <c r="O147" s="3">
        <v>-0.16360785584827589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-0.38790915941176635</v>
      </c>
      <c r="C152" s="3">
        <v>-0.5348380446071993</v>
      </c>
      <c r="D152" s="3">
        <v>-0.81996006909517249</v>
      </c>
      <c r="E152" s="3">
        <v>-0.74792998729325744</v>
      </c>
      <c r="F152" s="3">
        <v>-0.73564626293568813</v>
      </c>
      <c r="G152" s="3">
        <v>-0.5582994811227413</v>
      </c>
      <c r="H152" s="3">
        <v>-0.62990708866826439</v>
      </c>
      <c r="I152" s="3">
        <v>-0.63165679267984176</v>
      </c>
      <c r="J152" s="3">
        <v>0.20405501157242809</v>
      </c>
      <c r="K152" s="3">
        <v>-0.38965482988225353</v>
      </c>
      <c r="L152" s="3">
        <v>0.34874886012121487</v>
      </c>
      <c r="M152" s="3">
        <v>0.48768674396051964</v>
      </c>
      <c r="N152" s="3">
        <v>-0.39375772162445921</v>
      </c>
      <c r="O152" s="3">
        <v>-0.52331121737793673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-0.67421650849072001</v>
      </c>
      <c r="C157" s="3">
        <v>-0.2550169626318643</v>
      </c>
      <c r="D157" s="3">
        <v>-7.9375532116554057E-2</v>
      </c>
      <c r="E157" s="3">
        <v>-0.73147784455940734</v>
      </c>
      <c r="F157" s="3">
        <v>-0.8036357381781678</v>
      </c>
      <c r="G157" s="3">
        <v>0.56579725475429454</v>
      </c>
      <c r="H157" s="3">
        <v>0.64100415515965803</v>
      </c>
      <c r="I157" s="3">
        <v>0.52699337218713527</v>
      </c>
      <c r="J157" s="3">
        <v>0.52231957089273573</v>
      </c>
      <c r="K157" s="3">
        <v>0.37813547183840307</v>
      </c>
      <c r="L157" s="3">
        <v>-0.20598004045595789</v>
      </c>
      <c r="M157" s="3">
        <v>0.71422586627438045</v>
      </c>
      <c r="N157" s="3">
        <v>-0.68507428993144304</v>
      </c>
      <c r="O157" s="3">
        <v>0.60326512831145751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0.60176415283726736</v>
      </c>
      <c r="C162" s="3">
        <v>0.19749006370488598</v>
      </c>
      <c r="D162" s="3">
        <v>0.70890773192628909</v>
      </c>
      <c r="E162" s="3">
        <v>-0.48630825552537016</v>
      </c>
      <c r="F162" s="3">
        <v>-0.25116388758004204</v>
      </c>
      <c r="G162" s="3">
        <v>5.318239964909674E-2</v>
      </c>
      <c r="H162" s="3">
        <v>0.56045588309348415</v>
      </c>
      <c r="I162" s="3">
        <v>-0.59656350384901902</v>
      </c>
      <c r="J162" s="3">
        <v>-0.21838849085688625</v>
      </c>
      <c r="K162" s="3">
        <v>2.8950628804103512E-2</v>
      </c>
      <c r="L162" s="3">
        <v>0.24776233018289773</v>
      </c>
      <c r="M162" s="3">
        <v>0.74735532534033733</v>
      </c>
      <c r="N162" s="3">
        <v>-0.77308556190572275</v>
      </c>
      <c r="O162" s="3">
        <v>-0.18512624872688713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0.22168291530402581</v>
      </c>
      <c r="C167" s="3">
        <v>0.39490281217062478</v>
      </c>
      <c r="D167" s="3">
        <v>-0.69675267865503376</v>
      </c>
      <c r="E167" s="3">
        <v>0.1418761784618264</v>
      </c>
      <c r="F167" s="3">
        <v>-0.78672787185327797</v>
      </c>
      <c r="G167" s="3">
        <v>-0.78148489307194891</v>
      </c>
      <c r="H167" s="3">
        <v>-0.54458418811818587</v>
      </c>
      <c r="I167" s="3">
        <v>-1.3813899565349104E-2</v>
      </c>
      <c r="J167" s="3">
        <v>-0.75780164781245918</v>
      </c>
      <c r="K167" s="3">
        <v>-0.57209903879893931</v>
      </c>
      <c r="L167" s="3">
        <v>-0.79399063153614957</v>
      </c>
      <c r="M167" s="3">
        <v>0.16472911038002414</v>
      </c>
      <c r="N167" s="3">
        <v>-0.73323291384283895</v>
      </c>
      <c r="O167" s="3">
        <v>-0.56640015369488406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-0.87448455838856687</v>
      </c>
      <c r="C172" s="3">
        <v>-0.82445173317636455</v>
      </c>
      <c r="D172" s="3">
        <v>-0.6886690906016899</v>
      </c>
      <c r="E172" s="3">
        <v>2.9579794999088818E-2</v>
      </c>
      <c r="F172" s="3">
        <v>-0.73822424008411147</v>
      </c>
      <c r="G172" s="3">
        <v>-0.73561286678634896</v>
      </c>
      <c r="H172" s="3">
        <v>-0.89280829491513936</v>
      </c>
      <c r="I172" s="3">
        <v>0.21897300087565102</v>
      </c>
      <c r="J172" s="3">
        <v>-0.53588582521598926</v>
      </c>
      <c r="K172" s="3">
        <v>-0.82885720482402359</v>
      </c>
      <c r="L172" s="3">
        <v>0.11433805405604236</v>
      </c>
      <c r="M172" s="3">
        <v>0.69654241427923769</v>
      </c>
      <c r="N172" s="3">
        <v>-0.63785442742596088</v>
      </c>
      <c r="O172" s="3">
        <v>-0.4885047078439953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0.10096028804842905</v>
      </c>
      <c r="C177" s="3">
        <v>-0.46789314290011824</v>
      </c>
      <c r="D177" s="3">
        <v>0.61874234389769101</v>
      </c>
      <c r="E177" s="3">
        <v>0.75992805624763304</v>
      </c>
      <c r="F177" s="3">
        <v>-0.46805717029518301</v>
      </c>
      <c r="G177" s="3">
        <v>0.39846036030125415</v>
      </c>
      <c r="H177" s="3">
        <v>0.30337094447468776</v>
      </c>
      <c r="I177" s="3">
        <v>0.17030846651992232</v>
      </c>
      <c r="J177" s="3">
        <v>0.18311399916153887</v>
      </c>
      <c r="K177" s="3">
        <v>0.67552904430449334</v>
      </c>
      <c r="L177" s="3">
        <v>-0.61414921227454666</v>
      </c>
      <c r="M177" s="3">
        <v>0.10503039338281174</v>
      </c>
      <c r="N177" s="3">
        <v>-0.36085090139581355</v>
      </c>
      <c r="O177" s="3">
        <v>-0.67446650905675187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-0.84050376383265157</v>
      </c>
      <c r="C182" s="3">
        <v>-0.86690649263423314</v>
      </c>
      <c r="D182" s="3">
        <v>-0.62755829658259155</v>
      </c>
      <c r="E182" s="3">
        <v>-0.83413823489786398</v>
      </c>
      <c r="F182" s="3">
        <v>-0.83563036772577581</v>
      </c>
      <c r="G182" s="3">
        <v>-0.85402508945150768</v>
      </c>
      <c r="H182" s="3">
        <v>-0.76984749409433351</v>
      </c>
      <c r="I182" s="3">
        <v>-0.83534729742098635</v>
      </c>
      <c r="J182" s="3">
        <v>-0.83661551196858053</v>
      </c>
      <c r="K182" s="3">
        <v>-0.84670335668670227</v>
      </c>
      <c r="L182" s="3">
        <v>-0.23541688806183522</v>
      </c>
      <c r="M182" s="3">
        <v>-0.79897298908026626</v>
      </c>
      <c r="N182" s="3">
        <v>-0.74388041704739405</v>
      </c>
      <c r="O182" s="3">
        <v>-0.67834862573850918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0.17519322904897666</v>
      </c>
      <c r="C187" s="3">
        <v>-0.82213187824506972</v>
      </c>
      <c r="D187" s="3">
        <v>-0.75193686912031354</v>
      </c>
      <c r="E187" s="3">
        <v>-0.5626030354753615</v>
      </c>
      <c r="F187" s="3">
        <v>-0.86324303027502347</v>
      </c>
      <c r="G187" s="3">
        <v>-0.82350993486522783</v>
      </c>
      <c r="H187" s="3">
        <v>-0.61221514230392371</v>
      </c>
      <c r="I187" s="3">
        <v>-0.63893608326403706</v>
      </c>
      <c r="J187" s="3">
        <v>-0.56757582395166428</v>
      </c>
      <c r="K187" s="3">
        <v>-0.81857537702526151</v>
      </c>
      <c r="L187" s="3">
        <v>-0.78164891128859626</v>
      </c>
      <c r="M187" s="3">
        <v>-0.86326440337588739</v>
      </c>
      <c r="N187" s="3">
        <v>-0.89468797157757196</v>
      </c>
      <c r="O187" s="3">
        <v>-0.882667704243428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-0.85275212619805418</v>
      </c>
      <c r="C192" s="3">
        <v>-0.84727742604043543</v>
      </c>
      <c r="D192" s="3">
        <v>-0.85855791906576506</v>
      </c>
      <c r="E192" s="3">
        <v>-0.89554694090199072</v>
      </c>
      <c r="F192" s="3">
        <v>-0.84143474948446229</v>
      </c>
      <c r="G192" s="3">
        <v>0.43041476980203358</v>
      </c>
      <c r="H192" s="3">
        <v>-0.8708666544538346</v>
      </c>
      <c r="I192" s="3">
        <v>-0.87004560077667026</v>
      </c>
      <c r="J192" s="3">
        <v>-0.84422970534097896</v>
      </c>
      <c r="K192" s="3">
        <v>-0.86407239658866042</v>
      </c>
      <c r="L192" s="3">
        <v>-0.8186390427661463</v>
      </c>
      <c r="M192" s="3">
        <v>-0.76512038508051572</v>
      </c>
      <c r="N192" s="3">
        <v>-0.67212549389358878</v>
      </c>
      <c r="O192" s="3">
        <v>-0.85403061464019658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-0.84155633974327959</v>
      </c>
      <c r="C197" s="3">
        <v>-0.87650986692213551</v>
      </c>
      <c r="D197" s="3">
        <v>-0.80566143728870998</v>
      </c>
      <c r="E197" s="3">
        <v>-0.79971217830007635</v>
      </c>
      <c r="F197" s="3">
        <v>-0.77194646848886672</v>
      </c>
      <c r="G197" s="3">
        <v>-0.76152599895681128</v>
      </c>
      <c r="H197" s="3">
        <v>-0.77052859055268763</v>
      </c>
      <c r="I197" s="3">
        <v>-0.74639409197584494</v>
      </c>
      <c r="J197" s="3">
        <v>-0.78236030771076948</v>
      </c>
      <c r="K197" s="3">
        <v>-0.48416273599245269</v>
      </c>
      <c r="L197" s="3">
        <v>-0.64985241196745369</v>
      </c>
      <c r="M197" s="3">
        <v>-0.43564085938568559</v>
      </c>
      <c r="N197" s="3">
        <v>-0.82347291057461403</v>
      </c>
      <c r="O197" s="3">
        <v>-8.6565979769566634E-2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0.51895281297942664</v>
      </c>
      <c r="C202" s="3">
        <v>-0.78810286563290011</v>
      </c>
      <c r="D202" s="3">
        <v>-0.82003888435554662</v>
      </c>
      <c r="E202" s="3">
        <v>0.83451507527121627</v>
      </c>
      <c r="F202" s="3">
        <v>-0.76253278225774623</v>
      </c>
      <c r="G202" s="3">
        <v>0.10506887743400775</v>
      </c>
      <c r="H202" s="3">
        <v>-0.43277920273663828</v>
      </c>
      <c r="I202" s="3">
        <v>-0.64265442866254729</v>
      </c>
      <c r="J202" s="3">
        <v>-0.75040977355525096</v>
      </c>
      <c r="K202" s="3">
        <v>-0.57488792613435369</v>
      </c>
      <c r="L202" s="3">
        <v>-0.18784088146921643</v>
      </c>
      <c r="M202" s="3">
        <v>0.65518418813420609</v>
      </c>
      <c r="N202" s="3">
        <v>0.28941210012368479</v>
      </c>
      <c r="O202" s="3">
        <v>-0.81039735987157746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-0.69942921076444464</v>
      </c>
      <c r="C207" s="3">
        <v>-0.82098684113504061</v>
      </c>
      <c r="D207" s="3">
        <v>-0.55001400530574107</v>
      </c>
      <c r="E207" s="3">
        <v>0.18163035015716777</v>
      </c>
      <c r="F207" s="3">
        <v>0.66299548587809998</v>
      </c>
      <c r="G207" s="3">
        <v>0.49621977937816764</v>
      </c>
      <c r="H207" s="3">
        <v>-0.80367774507821887</v>
      </c>
      <c r="I207" s="3">
        <v>-0.44325464115322089</v>
      </c>
      <c r="J207" s="3">
        <v>-0.85779353126333124</v>
      </c>
      <c r="K207" s="3">
        <v>-0.9148930675394773</v>
      </c>
      <c r="L207" s="3">
        <v>0.26581923512287975</v>
      </c>
      <c r="M207" s="3">
        <v>0.69663172053774092</v>
      </c>
      <c r="N207" s="3">
        <v>0.40077953407540562</v>
      </c>
      <c r="O207" s="3">
        <v>-0.35747849318321684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-0.54338417095612179</v>
      </c>
      <c r="C212" s="3">
        <v>0.46209278822881117</v>
      </c>
      <c r="D212" s="3">
        <v>-0.84525613039280667</v>
      </c>
      <c r="E212" s="3">
        <v>0.82979928440719586</v>
      </c>
      <c r="F212" s="3">
        <v>-0.17084155875169965</v>
      </c>
      <c r="G212" s="3">
        <v>0.41651337649623643</v>
      </c>
      <c r="H212" s="3">
        <v>0.28432254846736515</v>
      </c>
      <c r="I212" s="3">
        <v>0.83759278663586711</v>
      </c>
      <c r="J212" s="3">
        <v>-0.62368793756116137</v>
      </c>
      <c r="K212" s="3">
        <v>-0.17039960748551855</v>
      </c>
      <c r="L212" s="3">
        <v>0.40774043891293726</v>
      </c>
      <c r="M212" s="3">
        <v>-0.38605093062699408</v>
      </c>
      <c r="N212" s="3">
        <v>-0.47941937763831827</v>
      </c>
      <c r="O212" s="3">
        <v>0.51439345488294064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-0.85576824247241423</v>
      </c>
      <c r="C217" s="3">
        <v>-0.86120053291751431</v>
      </c>
      <c r="D217" s="3">
        <v>-0.69658362719220313</v>
      </c>
      <c r="E217" s="3">
        <v>-0.35692370485328451</v>
      </c>
      <c r="F217" s="3">
        <v>-0.43359728398035907</v>
      </c>
      <c r="G217" s="3">
        <v>-0.65076780208085561</v>
      </c>
      <c r="H217" s="3">
        <v>-0.70902982186954144</v>
      </c>
      <c r="I217" s="3">
        <v>-0.87461507937703542</v>
      </c>
      <c r="J217" s="3">
        <v>-0.56441374533306232</v>
      </c>
      <c r="K217" s="3">
        <v>-0.84848953033175356</v>
      </c>
      <c r="L217" s="3">
        <v>-0.77604962318306181</v>
      </c>
      <c r="M217" s="3">
        <v>0.49764202507934835</v>
      </c>
      <c r="N217" s="3">
        <v>-0.16931753683396264</v>
      </c>
      <c r="O217" s="3">
        <v>-0.14669501265233117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-0.55273177453702782</v>
      </c>
      <c r="C222" s="3">
        <v>0.26163893129040716</v>
      </c>
      <c r="D222" s="3">
        <v>0.75358022461440088</v>
      </c>
      <c r="E222" s="3">
        <v>0.69763174998900868</v>
      </c>
      <c r="F222" s="3">
        <v>0.76687287506359092</v>
      </c>
      <c r="G222" s="3">
        <v>0.69577315758302882</v>
      </c>
      <c r="H222" s="3">
        <v>0.69958242046520536</v>
      </c>
      <c r="I222" s="3">
        <v>-0.38305488693378209</v>
      </c>
      <c r="J222" s="3">
        <v>-0.41185522998257179</v>
      </c>
      <c r="K222" s="3">
        <v>4.5761316698305597E-2</v>
      </c>
      <c r="L222" s="3">
        <v>-5.1794506025210622E-2</v>
      </c>
      <c r="M222" s="3">
        <v>0.32146455470957253</v>
      </c>
      <c r="N222" s="3">
        <v>0.64312936258527664</v>
      </c>
      <c r="O222" s="3">
        <v>-0.73953488492473041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0.25160541220927335</v>
      </c>
      <c r="C227" s="3">
        <v>0.78234683109836323</v>
      </c>
      <c r="D227" s="3">
        <v>-0.80074162332117538</v>
      </c>
      <c r="E227" s="3">
        <v>-0.83665513104810807</v>
      </c>
      <c r="F227" s="3">
        <v>0.81620425620401382</v>
      </c>
      <c r="G227" s="3">
        <v>-0.78978041865173232</v>
      </c>
      <c r="H227" s="3">
        <v>0.68876227488596597</v>
      </c>
      <c r="I227" s="3">
        <v>-0.65595120330151491</v>
      </c>
      <c r="J227" s="3">
        <v>-0.69446269388750548</v>
      </c>
      <c r="K227" s="3">
        <v>-0.66665229979444773</v>
      </c>
      <c r="L227" s="3">
        <v>-8.1990184767767274E-2</v>
      </c>
      <c r="M227" s="3">
        <v>0.1726819615009251</v>
      </c>
      <c r="N227" s="3">
        <v>-0.76808892606692025</v>
      </c>
      <c r="O227" s="3">
        <v>0.42843421646421109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-0.64278378891647958</v>
      </c>
      <c r="C232" s="3">
        <v>-0.79698416007971684</v>
      </c>
      <c r="D232" s="3">
        <v>0.1528593767433685</v>
      </c>
      <c r="E232" s="3">
        <v>-0.21387715840792262</v>
      </c>
      <c r="F232" s="3">
        <v>-0.14392555184967332</v>
      </c>
      <c r="G232" s="3">
        <v>-0.61239809322644156</v>
      </c>
      <c r="H232" s="3">
        <v>-0.77969036973677053</v>
      </c>
      <c r="I232" s="3">
        <v>-0.5379541967530358</v>
      </c>
      <c r="J232" s="3">
        <v>-0.74303456509813204</v>
      </c>
      <c r="K232" s="3">
        <v>-0.30020913740722832</v>
      </c>
      <c r="L232" s="3">
        <v>0.29243562166579729</v>
      </c>
      <c r="M232" s="3">
        <v>-0.76890486401650471</v>
      </c>
      <c r="N232" s="3">
        <v>0.39199742766719331</v>
      </c>
      <c r="O232" s="3">
        <v>-0.36194464457077624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-7.2078158855535326E-2</v>
      </c>
      <c r="C237" s="3">
        <v>0.35500170613101151</v>
      </c>
      <c r="D237" s="3">
        <v>-0.18539243583477674</v>
      </c>
      <c r="E237" s="3">
        <v>-0.12598270061366262</v>
      </c>
      <c r="F237" s="3">
        <v>-0.71750766282999279</v>
      </c>
      <c r="G237" s="3">
        <v>-0.38265100159348742</v>
      </c>
      <c r="H237" s="3">
        <v>-0.70505485147878499</v>
      </c>
      <c r="I237" s="3">
        <v>1.7000681832320105E-2</v>
      </c>
      <c r="J237" s="3">
        <v>-0.59992657325158694</v>
      </c>
      <c r="K237" s="3">
        <v>-0.84047127427659507</v>
      </c>
      <c r="L237" s="3">
        <v>-0.8436431110226873</v>
      </c>
      <c r="M237" s="3">
        <v>-0.64199536786640099</v>
      </c>
      <c r="N237" s="3">
        <v>-0.69429831840461043</v>
      </c>
      <c r="O237" s="3">
        <v>-0.33814087920152042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-0.57886359154099909</v>
      </c>
      <c r="C242" s="3">
        <v>0.17749360241766945</v>
      </c>
      <c r="D242" s="3">
        <v>-0.8625912210384874</v>
      </c>
      <c r="E242" s="3">
        <v>-0.44637845105306301</v>
      </c>
      <c r="F242" s="3">
        <v>-0.71566110428091212</v>
      </c>
      <c r="G242" s="3">
        <v>-0.55908677642961824</v>
      </c>
      <c r="H242" s="3">
        <v>-0.39839788389499514</v>
      </c>
      <c r="I242" s="3">
        <v>-0.7220574773738917</v>
      </c>
      <c r="J242" s="3">
        <v>-0.35197544428309407</v>
      </c>
      <c r="K242" s="3">
        <v>-0.83698595989343361</v>
      </c>
      <c r="L242" s="3">
        <v>-0.85474769432757103</v>
      </c>
      <c r="M242" s="3">
        <v>-0.47056616164791182</v>
      </c>
      <c r="N242" s="3">
        <v>-0.74759524672887889</v>
      </c>
      <c r="O242" s="3">
        <v>0.64197159246096069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0.40497376606063362</v>
      </c>
      <c r="C247" s="3">
        <v>-0.71720806832412398</v>
      </c>
      <c r="D247" s="3">
        <v>-0.63005046384622965</v>
      </c>
      <c r="E247" s="3">
        <v>-0.82815460189192203</v>
      </c>
      <c r="F247" s="3">
        <v>-0.82408968595929499</v>
      </c>
      <c r="G247" s="3">
        <v>-0.45205833392923528</v>
      </c>
      <c r="H247" s="3">
        <v>-6.5679026769799143E-2</v>
      </c>
      <c r="I247" s="3">
        <v>0.36233955013424285</v>
      </c>
      <c r="J247" s="3">
        <v>-0.77108004454713186</v>
      </c>
      <c r="K247" s="3">
        <v>-0.68091794863332888</v>
      </c>
      <c r="L247" s="3">
        <v>-0.76092552679501479</v>
      </c>
      <c r="M247" s="3">
        <v>-0.80419137775878935</v>
      </c>
      <c r="N247" s="3">
        <v>-0.79874415781563779</v>
      </c>
      <c r="O247" s="3">
        <v>0.1357229549717896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-0.10618481611245019</v>
      </c>
      <c r="C252" s="3">
        <v>-0.69460381850509245</v>
      </c>
      <c r="D252" s="3">
        <v>-0.75665035117039514</v>
      </c>
      <c r="E252" s="3">
        <v>-3.5453962604109726E-2</v>
      </c>
      <c r="F252" s="3">
        <v>-0.81937009340581357</v>
      </c>
      <c r="G252" s="3">
        <v>-0.63689047014397637</v>
      </c>
      <c r="H252" s="3">
        <v>-0.79850373800043639</v>
      </c>
      <c r="I252" s="3">
        <v>-0.7675377035616997</v>
      </c>
      <c r="J252" s="3">
        <v>-0.76457250262597531</v>
      </c>
      <c r="K252" s="3">
        <v>0.47201716352051049</v>
      </c>
      <c r="L252" s="3">
        <v>-0.58969317593907244</v>
      </c>
      <c r="M252" s="3">
        <v>-0.27706676082073023</v>
      </c>
      <c r="N252" s="3">
        <v>0.19680099735190718</v>
      </c>
      <c r="O252" s="3">
        <v>0.85272313031929681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0.832320330539567</v>
      </c>
      <c r="C257" s="3">
        <v>-0.25778198650349426</v>
      </c>
      <c r="D257" s="3">
        <v>0.77521173367303897</v>
      </c>
      <c r="E257" s="3">
        <v>-0.43246111178756286</v>
      </c>
      <c r="F257" s="3">
        <v>0.58640469802683193</v>
      </c>
      <c r="G257" s="3">
        <v>0.43619620588295299</v>
      </c>
      <c r="H257" s="3">
        <v>1.0000000000000002</v>
      </c>
      <c r="I257" s="3">
        <v>-0.46511482496740703</v>
      </c>
      <c r="J257" s="3">
        <v>-7.7147038554471706E-2</v>
      </c>
      <c r="K257" s="3">
        <v>0.27438437730448595</v>
      </c>
      <c r="L257" s="3">
        <v>-0.66105931799141426</v>
      </c>
      <c r="M257" s="3">
        <v>-0.39769113015870311</v>
      </c>
      <c r="N257" s="3">
        <v>5.1244384180790734E-2</v>
      </c>
      <c r="O257" s="3">
        <v>-0.80597235674262502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-0.86153100775657865</v>
      </c>
      <c r="C262" s="3">
        <v>-0.55968437435502039</v>
      </c>
      <c r="D262" s="3">
        <v>0.81974164319622411</v>
      </c>
      <c r="E262" s="3">
        <v>-0.56044553353433746</v>
      </c>
      <c r="F262" s="3">
        <v>-0.84340856004876863</v>
      </c>
      <c r="G262" s="3">
        <v>0.80303808139673039</v>
      </c>
      <c r="H262" s="3">
        <v>-0.65314450644646138</v>
      </c>
      <c r="I262" s="3">
        <v>-0.50966227525400254</v>
      </c>
      <c r="J262" s="3">
        <v>-0.82825432611613725</v>
      </c>
      <c r="K262" s="3">
        <v>-0.85611510835986804</v>
      </c>
      <c r="L262" s="3">
        <v>-0.41583349428094929</v>
      </c>
      <c r="M262" s="3">
        <v>0.47676985626688334</v>
      </c>
      <c r="N262" s="3">
        <v>0.76552898095881983</v>
      </c>
      <c r="O262" s="3">
        <v>0.42263205172473739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0.65704074536402168</v>
      </c>
      <c r="C267" s="3">
        <v>0.32685194602278417</v>
      </c>
      <c r="D267" s="3">
        <v>0.6351722425879458</v>
      </c>
      <c r="E267" s="3">
        <v>0.72099363462871724</v>
      </c>
      <c r="F267" s="3">
        <v>0.80031730812040669</v>
      </c>
      <c r="G267" s="3">
        <v>0.74655397414149605</v>
      </c>
      <c r="H267" s="3">
        <v>-0.47800530863024238</v>
      </c>
      <c r="I267" s="3">
        <v>0.73917599862101513</v>
      </c>
      <c r="J267" s="3">
        <v>0.5098583896428186</v>
      </c>
      <c r="K267" s="3">
        <v>0.39125145695259139</v>
      </c>
      <c r="L267" s="3">
        <v>-0.80780864865552615</v>
      </c>
      <c r="M267" s="3">
        <v>-0.65505283115286828</v>
      </c>
      <c r="N267" s="3">
        <v>-0.76686504524238652</v>
      </c>
      <c r="O267" s="3">
        <v>-0.69883071167919952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-0.22506379379559013</v>
      </c>
      <c r="C272" s="3">
        <v>-0.43503055223351039</v>
      </c>
      <c r="D272" s="3">
        <v>-0.72630748865437034</v>
      </c>
      <c r="E272" s="3">
        <v>0.52063502698765241</v>
      </c>
      <c r="F272" s="3">
        <v>0.30844688056249447</v>
      </c>
      <c r="G272" s="3">
        <v>0.56697319374252542</v>
      </c>
      <c r="H272" s="3">
        <v>-0.7317124020344109</v>
      </c>
      <c r="I272" s="3">
        <v>-0.63093240488826918</v>
      </c>
      <c r="J272" s="3">
        <v>0.44056517421238067</v>
      </c>
      <c r="K272" s="3">
        <v>-0.17195646789561697</v>
      </c>
      <c r="L272" s="3">
        <v>-0.67907434225231578</v>
      </c>
      <c r="M272" s="3">
        <v>0.83277359007561524</v>
      </c>
      <c r="N272" s="3">
        <v>-0.42863719949568241</v>
      </c>
      <c r="O272" s="3">
        <v>-0.41998894476262139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-0.54815088634205356</v>
      </c>
      <c r="C277" s="3">
        <v>-0.10237109494193206</v>
      </c>
      <c r="D277" s="3">
        <v>-0.46072040243910872</v>
      </c>
      <c r="E277" s="3">
        <v>0.84460388120754026</v>
      </c>
      <c r="F277" s="3">
        <v>-2.1733953863665558E-3</v>
      </c>
      <c r="G277" s="3">
        <v>0.72479876180244429</v>
      </c>
      <c r="H277" s="3">
        <v>0.36553118548831309</v>
      </c>
      <c r="I277" s="3">
        <v>-0.79868064822283469</v>
      </c>
      <c r="J277" s="3">
        <v>-0.84970398071468045</v>
      </c>
      <c r="K277" s="3">
        <v>-0.84510229526126601</v>
      </c>
      <c r="L277" s="3">
        <v>-0.84027182679821655</v>
      </c>
      <c r="M277" s="3">
        <v>-0.81972380387938182</v>
      </c>
      <c r="N277" s="3">
        <v>-0.82480733347415669</v>
      </c>
      <c r="O277" s="3">
        <v>-0.6718189296879834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-0.83727692182428703</v>
      </c>
      <c r="C282" s="3">
        <v>5.0652422743264177E-3</v>
      </c>
      <c r="D282" s="3">
        <v>-0.81594128289143353</v>
      </c>
      <c r="E282" s="3">
        <v>-0.85558564044997343</v>
      </c>
      <c r="F282" s="3">
        <v>-0.85405835263805652</v>
      </c>
      <c r="G282" s="3">
        <v>0.10720264916388064</v>
      </c>
      <c r="H282" s="3">
        <v>-0.53985233960867363</v>
      </c>
      <c r="I282" s="3">
        <v>-0.59877882929378767</v>
      </c>
      <c r="J282" s="3">
        <v>-0.25747597886735707</v>
      </c>
      <c r="K282" s="3">
        <v>-0.82259319381945073</v>
      </c>
      <c r="L282" s="3">
        <v>-0.26595604556818486</v>
      </c>
      <c r="M282" s="3">
        <v>-2.5680607191871183E-3</v>
      </c>
      <c r="N282" s="3">
        <v>-0.7337770238003517</v>
      </c>
      <c r="O282" s="3">
        <v>-0.75752609360499323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-0.50464753925325845</v>
      </c>
      <c r="C287" s="3">
        <v>-0.81996006909517249</v>
      </c>
      <c r="D287" s="3">
        <v>0.48768674396051964</v>
      </c>
      <c r="E287" s="3">
        <v>-0.39375772162445921</v>
      </c>
      <c r="F287" s="3">
        <v>-0.81412507241056975</v>
      </c>
      <c r="G287" s="3">
        <v>-0.48630825552537016</v>
      </c>
      <c r="H287" s="3">
        <v>-0.46975506217748164</v>
      </c>
      <c r="I287" s="3">
        <v>-0.71343441209740266</v>
      </c>
      <c r="J287" s="3">
        <v>0.61874234389769101</v>
      </c>
      <c r="K287" s="3">
        <v>-0.61414921227454666</v>
      </c>
      <c r="L287" s="3">
        <v>-0.84050376383265157</v>
      </c>
      <c r="M287" s="3">
        <v>-0.84128752298653497</v>
      </c>
      <c r="N287" s="3">
        <v>-0.81039735987157746</v>
      </c>
      <c r="O287" s="3">
        <v>0.66299548587809998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-0.65547227429063071</v>
      </c>
      <c r="C292" s="3">
        <v>-0.17084155875169965</v>
      </c>
      <c r="D292" s="3">
        <v>0.62532478040798889</v>
      </c>
      <c r="E292" s="3">
        <v>0.41651337649623643</v>
      </c>
      <c r="F292" s="3">
        <v>0.51439345488294064</v>
      </c>
      <c r="G292" s="3">
        <v>-0.16399687645385505</v>
      </c>
      <c r="H292" s="3">
        <v>0.76377476279205336</v>
      </c>
      <c r="I292" s="3">
        <v>0.69763174998900868</v>
      </c>
      <c r="J292" s="3">
        <v>0.43146787557456479</v>
      </c>
      <c r="K292" s="3">
        <v>-0.69446269388750548</v>
      </c>
      <c r="L292" s="3">
        <v>-0.77969036973677053</v>
      </c>
      <c r="M292" s="3">
        <v>-0.68373142581588497</v>
      </c>
      <c r="N292" s="3">
        <v>-0.36194464457077624</v>
      </c>
      <c r="O292" s="3">
        <v>-4.8940551335069846E-2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-0.73839222618576938</v>
      </c>
      <c r="C297" s="3">
        <v>-0.83602215102241151</v>
      </c>
      <c r="D297" s="3">
        <v>0.45309865524753051</v>
      </c>
      <c r="E297" s="3">
        <v>0.80303808139673039</v>
      </c>
      <c r="F297" s="3">
        <v>-0.50750505448091399</v>
      </c>
      <c r="G297" s="3">
        <v>-0.67676502227638691</v>
      </c>
      <c r="H297" s="3">
        <v>0.68380243019898179</v>
      </c>
      <c r="I297" s="3">
        <v>0.83907692659643685</v>
      </c>
      <c r="J297" s="3">
        <v>-0.51500456651238347</v>
      </c>
      <c r="K297" s="3">
        <v>-0.10501515809002578</v>
      </c>
      <c r="L297" s="3">
        <v>-0.6905507986009316</v>
      </c>
      <c r="M297" s="3">
        <v>-0.77108004454713186</v>
      </c>
      <c r="N297" s="3">
        <v>0.83073138152004566</v>
      </c>
      <c r="O297" s="3">
        <v>-0.77359269255134311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-3.8882009525524251E-2</v>
      </c>
      <c r="C302" s="3">
        <v>-0.83826569034314524</v>
      </c>
      <c r="D302" s="3">
        <v>-0.8369337758679648</v>
      </c>
      <c r="E302" s="3">
        <v>0.81665527436444285</v>
      </c>
      <c r="F302" s="2">
        <v>0.10240538208094273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864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90442030</v>
      </c>
      <c r="F4" s="129" t="s">
        <v>758</v>
      </c>
      <c r="G4" s="128" t="s">
        <v>871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871</v>
      </c>
      <c r="M5" s="109">
        <v>15999</v>
      </c>
      <c r="N5" s="108">
        <v>2030</v>
      </c>
      <c r="O5" s="107">
        <v>9908.6666666666661</v>
      </c>
      <c r="P5" s="106">
        <v>5457.0928117043741</v>
      </c>
      <c r="Q5" s="105">
        <v>0.55073936739262341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3.5670232989673937E-3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3.6606322140488355E-3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3.1824042786504905E-3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3.2696547164003152E-3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3.5800504056574477E-3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3.6765429681921776E-3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3.9304204541216435E-3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4.0479859136246842E-3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4.4900814916533993E-3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4.4454943487977766E-3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7.2639989893566622E-4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6.6674775230321005E-4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5.9114287428225641E-4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7.2759531469931895E-4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6.7852933988338802E-4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6.3807022972801636E-4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6.4177271106365401E-4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6.3677741393013067E-4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6.2994180422357431E-4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6.2755559318657529E-4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6.2601769061632105E-4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870</v>
      </c>
      <c r="F28" s="56" t="s">
        <v>735</v>
      </c>
      <c r="G28" s="55" t="s">
        <v>869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-5.1535006994041233E-4</v>
      </c>
      <c r="F30" s="30" t="e">
        <v>#N/A</v>
      </c>
      <c r="G30" s="28">
        <v>8.6262778257615302E-3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-0.13936358279316441</v>
      </c>
      <c r="F31" s="30" t="e">
        <v>#N/A</v>
      </c>
      <c r="G31" s="28">
        <v>-0.12873844183999361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1.3608353303663057E-2</v>
      </c>
      <c r="F32" s="30" t="e">
        <v>#N/A</v>
      </c>
      <c r="G32" s="28">
        <v>1.9904057361449956E-2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9.9045849869120905E-2</v>
      </c>
      <c r="F33" s="30" t="e">
        <v>#N/A</v>
      </c>
      <c r="G33" s="28">
        <v>0.10938170425660498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1.8669330055316458E-2</v>
      </c>
      <c r="F34" s="30" t="e">
        <v>#N/A</v>
      </c>
      <c r="G34" s="28">
        <v>2.5096265891627834E-2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4.9174145863187357E-2</v>
      </c>
      <c r="F35" s="30" t="e">
        <v>#N/A</v>
      </c>
      <c r="G35" s="28">
        <v>5.2494317210855401E-2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3.982459923801307E-2</v>
      </c>
      <c r="F36" s="30" t="e">
        <v>#N/A</v>
      </c>
      <c r="G36" s="28">
        <v>4.6447685857363474E-2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0.10604908399585211</v>
      </c>
      <c r="F37" s="30" t="e">
        <v>#N/A</v>
      </c>
      <c r="G37" s="28">
        <v>0.10958278713960889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-2.7251703231451985E-2</v>
      </c>
      <c r="F38" s="30" t="e">
        <v>#N/A</v>
      </c>
      <c r="G38" s="28">
        <v>-2.0996087175062517E-2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-0.83743494184925782</v>
      </c>
      <c r="F39" s="30" t="e">
        <v>#N/A</v>
      </c>
      <c r="G39" s="28">
        <v>-0.83638274082562847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-0.10513833992094856</v>
      </c>
      <c r="F40" s="30" t="e">
        <v>#N/A</v>
      </c>
      <c r="G40" s="28">
        <v>-0.10223294492069201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-0.10335689045936391</v>
      </c>
      <c r="F41" s="30" t="e">
        <v>#N/A</v>
      </c>
      <c r="G41" s="28">
        <v>-0.10043622886476899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0.24926108374384226</v>
      </c>
      <c r="F42" s="30" t="e">
        <v>#N/A</v>
      </c>
      <c r="G42" s="28">
        <v>0.25745295970281834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-6.5063091482649882E-2</v>
      </c>
      <c r="F43" s="39" t="e">
        <v>#N/A</v>
      </c>
      <c r="G43" s="38">
        <v>-5.8891890766363697E-2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-5.7644961967573294E-2</v>
      </c>
      <c r="F44" s="30" t="e">
        <v>#N/A</v>
      </c>
      <c r="G44" s="35">
        <v>-5.5726725485264916E-2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1.0009912416829359E-2</v>
      </c>
      <c r="F45" s="30" t="e">
        <v>#N/A</v>
      </c>
      <c r="G45" s="29">
        <v>1.1974330318154536E-2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-5.4919898863974304E-3</v>
      </c>
      <c r="F46" s="30" t="e">
        <v>#N/A</v>
      </c>
      <c r="G46" s="29">
        <v>-3.9891934344018498E-3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-9.3474381613406488E-3</v>
      </c>
      <c r="F47" s="30" t="e">
        <v>#N/A</v>
      </c>
      <c r="G47" s="29">
        <v>-8.4587838516274605E-3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-2.6823117795299334E-3</v>
      </c>
      <c r="F48" s="30" t="e">
        <v>#N/A</v>
      </c>
      <c r="G48" s="29">
        <v>-2.0927690376359998E-3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-1.6680717244608179E-3</v>
      </c>
      <c r="F49" s="23" t="e">
        <v>#N/A</v>
      </c>
      <c r="G49" s="22">
        <v>-1.2377372912819595E-3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-0.6876621887513289</v>
      </c>
      <c r="C62" s="3">
        <v>0.47784729413808069</v>
      </c>
      <c r="D62" s="3">
        <v>0.65383917544999015</v>
      </c>
      <c r="E62" s="3">
        <v>0.46806284802249093</v>
      </c>
      <c r="F62" s="3">
        <v>0.56264724882516948</v>
      </c>
      <c r="G62" s="3">
        <v>0.64462063167349759</v>
      </c>
      <c r="H62" s="3">
        <v>-0.50356779666840601</v>
      </c>
      <c r="I62" s="3">
        <v>0.19281994249660114</v>
      </c>
      <c r="J62" s="3">
        <v>-0.57597356715713621</v>
      </c>
      <c r="K62" s="3">
        <v>2.9950813444710945E-2</v>
      </c>
      <c r="L62" s="3">
        <v>0.58551500027945869</v>
      </c>
      <c r="M62" s="3">
        <v>0.48435889237247709</v>
      </c>
      <c r="N62" s="3">
        <v>-0.25289121372988282</v>
      </c>
      <c r="O62" s="3">
        <v>0.22980505898827541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-0.82915252142040241</v>
      </c>
      <c r="C67" s="3">
        <v>0.28974490912514428</v>
      </c>
      <c r="D67" s="3">
        <v>-0.19144889552737623</v>
      </c>
      <c r="E67" s="3">
        <v>-0.27824787802528878</v>
      </c>
      <c r="F67" s="3">
        <v>-0.56304506118867359</v>
      </c>
      <c r="G67" s="3">
        <v>0.77519823213195882</v>
      </c>
      <c r="H67" s="3">
        <v>-0.43820792330210329</v>
      </c>
      <c r="I67" s="3">
        <v>0.692287744932363</v>
      </c>
      <c r="J67" s="3">
        <v>0.69868616119119453</v>
      </c>
      <c r="K67" s="3">
        <v>0.70274412508778328</v>
      </c>
      <c r="L67" s="3">
        <v>0.63394181778739134</v>
      </c>
      <c r="M67" s="3">
        <v>0.73795793536884846</v>
      </c>
      <c r="N67" s="3">
        <v>0.54270775778252678</v>
      </c>
      <c r="O67" s="3">
        <v>0.66522792447043144</v>
      </c>
    </row>
    <row r="68" spans="1:15" x14ac:dyDescent="0.15">
      <c r="A68" s="4"/>
      <c r="B68" s="10" t="s">
        <v>3</v>
      </c>
      <c r="C68" s="9">
        <v>-0.65290039334877736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0.74898633885191046</v>
      </c>
      <c r="C72" s="3">
        <v>4.6573138390182893E-2</v>
      </c>
      <c r="D72" s="3">
        <v>0.73694671824696978</v>
      </c>
      <c r="E72" s="3">
        <v>0.82206205760516171</v>
      </c>
      <c r="F72" s="3">
        <v>0.71491986357087745</v>
      </c>
      <c r="G72" s="3">
        <v>0.59442649766145672</v>
      </c>
      <c r="H72" s="3">
        <v>0.75321851257004813</v>
      </c>
      <c r="I72" s="3">
        <v>0.50459746147830664</v>
      </c>
      <c r="J72" s="3">
        <v>0.62888585245357942</v>
      </c>
      <c r="K72" s="3">
        <v>0.62999379238409314</v>
      </c>
      <c r="L72" s="3">
        <v>0.72967579846912412</v>
      </c>
      <c r="M72" s="3">
        <v>0.73558391623105301</v>
      </c>
      <c r="N72" s="3">
        <v>0.6438027464120526</v>
      </c>
      <c r="O72" s="3">
        <v>0.48452709139368338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0.47250065770131894</v>
      </c>
      <c r="C77" s="3">
        <v>0.60475352760360823</v>
      </c>
      <c r="D77" s="3">
        <v>0.72497543673601261</v>
      </c>
      <c r="E77" s="3">
        <v>0.61290167103183757</v>
      </c>
      <c r="F77" s="3">
        <v>0.73441842019415393</v>
      </c>
      <c r="G77" s="3">
        <v>0.64464111897863141</v>
      </c>
      <c r="H77" s="3">
        <v>0.76527473849127292</v>
      </c>
      <c r="I77" s="3">
        <v>0.61477330113545858</v>
      </c>
      <c r="J77" s="3">
        <v>0.71106937282049587</v>
      </c>
      <c r="K77" s="3">
        <v>0.69550061063230917</v>
      </c>
      <c r="L77" s="3">
        <v>0.72724361329404597</v>
      </c>
      <c r="M77" s="3">
        <v>0.55745325485545805</v>
      </c>
      <c r="N77" s="3">
        <v>0.63858354916251403</v>
      </c>
      <c r="O77" s="3">
        <v>0.40228883805642557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0.58650169304950428</v>
      </c>
      <c r="C82" s="3">
        <v>0.14972269399105634</v>
      </c>
      <c r="D82" s="3">
        <v>0.4937046689079907</v>
      </c>
      <c r="E82" s="3">
        <v>0.53557429119734878</v>
      </c>
      <c r="F82" s="3">
        <v>0.30907017511199864</v>
      </c>
      <c r="G82" s="3">
        <v>0.40602153627605403</v>
      </c>
      <c r="H82" s="3">
        <v>0.36515520835893905</v>
      </c>
      <c r="I82" s="3">
        <v>0.65589873961856937</v>
      </c>
      <c r="J82" s="3">
        <v>-0.22995815495629787</v>
      </c>
      <c r="K82" s="3">
        <v>-0.18118844869962319</v>
      </c>
      <c r="L82" s="3">
        <v>0.53380472231428955</v>
      </c>
      <c r="M82" s="3">
        <v>-0.43252882183983077</v>
      </c>
      <c r="N82" s="3">
        <v>-0.65417437597165085</v>
      </c>
      <c r="O82" s="3">
        <v>-0.4090845059149798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0.63186924011309575</v>
      </c>
      <c r="C87" s="3">
        <v>-0.38848119968741718</v>
      </c>
      <c r="D87" s="3">
        <v>0.44868460532826282</v>
      </c>
      <c r="E87" s="3">
        <v>-0.54473163081891685</v>
      </c>
      <c r="F87" s="3">
        <v>-0.47768380742941452</v>
      </c>
      <c r="G87" s="3">
        <v>-0.68499005932070078</v>
      </c>
      <c r="H87" s="3">
        <v>0.15304967876690939</v>
      </c>
      <c r="I87" s="3">
        <v>0.63003979419515921</v>
      </c>
      <c r="J87" s="3">
        <v>-0.80107052720495542</v>
      </c>
      <c r="K87" s="3">
        <v>0.70172055479559481</v>
      </c>
      <c r="L87" s="3">
        <v>-0.78201568946221234</v>
      </c>
      <c r="M87" s="3">
        <v>-0.77778913420851437</v>
      </c>
      <c r="N87" s="3">
        <v>-0.78386727946503598</v>
      </c>
      <c r="O87" s="3">
        <v>0.55457531500576596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9.6482046497268381E-2</v>
      </c>
      <c r="C92" s="3">
        <v>0.4992530115235127</v>
      </c>
      <c r="D92" s="3">
        <v>-0.30665963102225768</v>
      </c>
      <c r="E92" s="3">
        <v>-0.4451079581073431</v>
      </c>
      <c r="F92" s="3">
        <v>-0.75525328039225381</v>
      </c>
      <c r="G92" s="3">
        <v>0.45099948430326453</v>
      </c>
      <c r="H92" s="3">
        <v>-0.51025942111715794</v>
      </c>
      <c r="I92" s="3">
        <v>-0.20781792544357938</v>
      </c>
      <c r="J92" s="3">
        <v>-0.62016823265828791</v>
      </c>
      <c r="K92" s="3">
        <v>-0.67247479060685422</v>
      </c>
      <c r="L92" s="3">
        <v>-0.53729091265361717</v>
      </c>
      <c r="M92" s="3">
        <v>0.40216966022152034</v>
      </c>
      <c r="N92" s="3">
        <v>-2.0289238287808233E-2</v>
      </c>
      <c r="O92" s="3">
        <v>0.53671312422721118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-3.0442818448898987E-2</v>
      </c>
      <c r="C97" s="3">
        <v>0.63633935122402618</v>
      </c>
      <c r="D97" s="3">
        <v>0.46172178273078418</v>
      </c>
      <c r="E97" s="3">
        <v>-0.48562461709142318</v>
      </c>
      <c r="F97" s="3">
        <v>0.57604123731353085</v>
      </c>
      <c r="G97" s="3">
        <v>-0.77911333783819592</v>
      </c>
      <c r="H97" s="3">
        <v>-0.70021748931222971</v>
      </c>
      <c r="I97" s="3">
        <v>0.70871338719312171</v>
      </c>
      <c r="J97" s="3">
        <v>3.3079531783978697E-2</v>
      </c>
      <c r="K97" s="3">
        <v>-0.25105791269815952</v>
      </c>
      <c r="L97" s="3">
        <v>0.51609011241406477</v>
      </c>
      <c r="M97" s="3">
        <v>-0.44973228515410113</v>
      </c>
      <c r="N97" s="3">
        <v>0.37297296318014117</v>
      </c>
      <c r="O97" s="3">
        <v>0.5120598459552036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-0.78277442590624668</v>
      </c>
      <c r="C102" s="3">
        <v>-0.80785951613509599</v>
      </c>
      <c r="D102" s="3">
        <v>0.5208221170466858</v>
      </c>
      <c r="E102" s="3">
        <v>-0.22905967029479518</v>
      </c>
      <c r="F102" s="3">
        <v>-0.59017209055179864</v>
      </c>
      <c r="G102" s="3">
        <v>0.73268857002079424</v>
      </c>
      <c r="H102" s="3">
        <v>0.61570425759444825</v>
      </c>
      <c r="I102" s="3">
        <v>0.83374717589043656</v>
      </c>
      <c r="J102" s="3">
        <v>0.60611112601138872</v>
      </c>
      <c r="K102" s="3">
        <v>0.75424474422886356</v>
      </c>
      <c r="L102" s="3">
        <v>0.72408750991087223</v>
      </c>
      <c r="M102" s="3">
        <v>0.44476455322707509</v>
      </c>
      <c r="N102" s="3">
        <v>0.78802589434280412</v>
      </c>
      <c r="O102" s="3">
        <v>0.75663800631658229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0.68962419432580768</v>
      </c>
      <c r="C107" s="3">
        <v>0.71886287161159534</v>
      </c>
      <c r="D107" s="3">
        <v>0.43557205731886278</v>
      </c>
      <c r="E107" s="3">
        <v>0.64109011889007528</v>
      </c>
      <c r="F107" s="3">
        <v>0.65301713818633034</v>
      </c>
      <c r="G107" s="3">
        <v>0.56240940587544874</v>
      </c>
      <c r="H107" s="3">
        <v>0.54277812179184248</v>
      </c>
      <c r="I107" s="3">
        <v>0.63451292694017203</v>
      </c>
      <c r="J107" s="3">
        <v>0.66862400187579896</v>
      </c>
      <c r="K107" s="3">
        <v>0.61219616237867269</v>
      </c>
      <c r="L107" s="3">
        <v>0.82643065338306554</v>
      </c>
      <c r="M107" s="3">
        <v>-0.6159408174633686</v>
      </c>
      <c r="N107" s="3">
        <v>0.51246556514240083</v>
      </c>
      <c r="O107" s="3">
        <v>0.5632347523952882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0.49466362711367323</v>
      </c>
      <c r="C112" s="3">
        <v>0.47902457758124461</v>
      </c>
      <c r="D112" s="3">
        <v>0.6112654279873686</v>
      </c>
      <c r="E112" s="3">
        <v>-0.45678776868321697</v>
      </c>
      <c r="F112" s="3">
        <v>0.25985831623567274</v>
      </c>
      <c r="G112" s="3">
        <v>0.51013126048790502</v>
      </c>
      <c r="H112" s="3">
        <v>0.38125930153583759</v>
      </c>
      <c r="I112" s="3">
        <v>0.45700377241848322</v>
      </c>
      <c r="J112" s="3">
        <v>0.62985342209938766</v>
      </c>
      <c r="K112" s="3">
        <v>0.40087222707860831</v>
      </c>
      <c r="L112" s="3">
        <v>0.59577805211705892</v>
      </c>
      <c r="M112" s="3">
        <v>0.6263108990227586</v>
      </c>
      <c r="N112" s="3">
        <v>-3.4131788925145158E-2</v>
      </c>
      <c r="O112" s="3">
        <v>-0.77206134295300732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0.21832635045888976</v>
      </c>
      <c r="C117" s="3">
        <v>-0.60125905208460695</v>
      </c>
      <c r="D117" s="3">
        <v>-0.35503804002355199</v>
      </c>
      <c r="E117" s="3">
        <v>0.5335506809888193</v>
      </c>
      <c r="F117" s="3">
        <v>0.59180115714056458</v>
      </c>
      <c r="G117" s="3">
        <v>-0.1036302424861409</v>
      </c>
      <c r="H117" s="3">
        <v>-0.51302965205836815</v>
      </c>
      <c r="I117" s="3">
        <v>0.75827001859606036</v>
      </c>
      <c r="J117" s="3">
        <v>0.71424271591905875</v>
      </c>
      <c r="K117" s="3">
        <v>0.73631382783238897</v>
      </c>
      <c r="L117" s="3">
        <v>0.61633154379601374</v>
      </c>
      <c r="M117" s="3">
        <v>0.6627675500570317</v>
      </c>
      <c r="N117" s="3">
        <v>0.57808721557657472</v>
      </c>
      <c r="O117" s="3">
        <v>0.32446926683849669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0.99212640951240183</v>
      </c>
      <c r="C122" s="3">
        <v>-9.2229990400791453E-2</v>
      </c>
      <c r="D122" s="3">
        <v>0.54150144217225404</v>
      </c>
      <c r="E122" s="3">
        <v>-0.8212327636297645</v>
      </c>
      <c r="F122" s="3">
        <v>-0.52879779142495331</v>
      </c>
      <c r="G122" s="3">
        <v>0.15719062779049131</v>
      </c>
      <c r="H122" s="3">
        <v>-0.67758835742590973</v>
      </c>
      <c r="I122" s="3">
        <v>-0.88380674462358055</v>
      </c>
      <c r="J122" s="3">
        <v>-4.5833783163257688E-2</v>
      </c>
      <c r="K122" s="3">
        <v>-0.28622615981831095</v>
      </c>
      <c r="L122" s="3">
        <v>0.56168884144686471</v>
      </c>
      <c r="M122" s="3">
        <v>0.69113539128975565</v>
      </c>
      <c r="N122" s="3">
        <v>0.80451268829250333</v>
      </c>
      <c r="O122" s="3">
        <v>0.38273547674992781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0.87010962217575982</v>
      </c>
      <c r="C127" s="3">
        <v>-0.64290151398808082</v>
      </c>
      <c r="D127" s="3">
        <v>0.77876983386925758</v>
      </c>
      <c r="E127" s="3">
        <v>-0.73786493292913435</v>
      </c>
      <c r="F127" s="3">
        <v>-0.16206575527833869</v>
      </c>
      <c r="G127" s="3">
        <v>-0.28568819674967033</v>
      </c>
      <c r="H127" s="3">
        <v>-0.35020361210172601</v>
      </c>
      <c r="I127" s="3">
        <v>0.30082937391968528</v>
      </c>
      <c r="J127" s="3">
        <v>-0.56715343262068718</v>
      </c>
      <c r="K127" s="3">
        <v>-0.77113270256267152</v>
      </c>
      <c r="L127" s="3">
        <v>-0.69359972768919831</v>
      </c>
      <c r="M127" s="3">
        <v>0.56374078610268974</v>
      </c>
      <c r="N127" s="3">
        <v>-0.70215679347760862</v>
      </c>
      <c r="O127" s="3">
        <v>-0.74584827609074111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-0.78836632737878731</v>
      </c>
      <c r="C132" s="3">
        <v>0.65732162558083262</v>
      </c>
      <c r="D132" s="3">
        <v>-0.39797903215235131</v>
      </c>
      <c r="E132" s="3">
        <v>-0.72845780721358289</v>
      </c>
      <c r="F132" s="3">
        <v>-0.80362085416955042</v>
      </c>
      <c r="G132" s="3">
        <v>-0.27144156533680458</v>
      </c>
      <c r="H132" s="3">
        <v>0.67025460967809702</v>
      </c>
      <c r="I132" s="3">
        <v>-0.77977868356059576</v>
      </c>
      <c r="J132" s="3">
        <v>0.50237842158745627</v>
      </c>
      <c r="K132" s="3">
        <v>0.45406634887124059</v>
      </c>
      <c r="L132" s="3">
        <v>-0.81824928451919032</v>
      </c>
      <c r="M132" s="3">
        <v>0.16750658823512629</v>
      </c>
      <c r="N132" s="3">
        <v>0.28489052337807758</v>
      </c>
      <c r="O132" s="3">
        <v>-0.1190313678897254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-0.21136590138488126</v>
      </c>
      <c r="C137" s="3">
        <v>-0.77303336395917233</v>
      </c>
      <c r="D137" s="3">
        <v>0.6865973168006706</v>
      </c>
      <c r="E137" s="3">
        <v>-0.72734137863694004</v>
      </c>
      <c r="F137" s="3">
        <v>-0.80133974184193202</v>
      </c>
      <c r="G137" s="3">
        <v>0.7951451162525629</v>
      </c>
      <c r="H137" s="3">
        <v>0.69960966689079418</v>
      </c>
      <c r="I137" s="3">
        <v>0.25945180799252598</v>
      </c>
      <c r="J137" s="3">
        <v>0.36446304690295739</v>
      </c>
      <c r="K137" s="3">
        <v>-0.50417824707740577</v>
      </c>
      <c r="L137" s="3">
        <v>-0.75901645052649791</v>
      </c>
      <c r="M137" s="3">
        <v>-0.67808847600666455</v>
      </c>
      <c r="N137" s="3">
        <v>-0.67381059628502038</v>
      </c>
      <c r="O137" s="3">
        <v>0.48284418119970907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-0.81930201627830868</v>
      </c>
      <c r="C142" s="3">
        <v>0.50000327473328798</v>
      </c>
      <c r="D142" s="3">
        <v>-0.8707443720219753</v>
      </c>
      <c r="E142" s="3">
        <v>-0.57262342352972539</v>
      </c>
      <c r="F142" s="3">
        <v>-0.77451490555266489</v>
      </c>
      <c r="G142" s="3">
        <v>-0.7935348487380377</v>
      </c>
      <c r="H142" s="3">
        <v>0.30481561385510064</v>
      </c>
      <c r="I142" s="3">
        <v>0.70791625315908668</v>
      </c>
      <c r="J142" s="3">
        <v>0.64391426856642586</v>
      </c>
      <c r="K142" s="3">
        <v>-0.17966640498419728</v>
      </c>
      <c r="L142" s="3">
        <v>0.69098276521372826</v>
      </c>
      <c r="M142" s="3">
        <v>0.11347550414934401</v>
      </c>
      <c r="N142" s="3">
        <v>-0.64448982183283743</v>
      </c>
      <c r="O142" s="3">
        <v>-0.87984214836125485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0.24283042868826482</v>
      </c>
      <c r="C147" s="3">
        <v>0.35994574544853219</v>
      </c>
      <c r="D147" s="3">
        <v>0.29404486545179453</v>
      </c>
      <c r="E147" s="3">
        <v>0.32940814958664977</v>
      </c>
      <c r="F147" s="3">
        <v>-0.22664820102149585</v>
      </c>
      <c r="G147" s="3">
        <v>-0.17615411670013051</v>
      </c>
      <c r="H147" s="3">
        <v>-0.57367009736948771</v>
      </c>
      <c r="I147" s="3">
        <v>0.57889430425409327</v>
      </c>
      <c r="J147" s="3">
        <v>0.40748242427942355</v>
      </c>
      <c r="K147" s="3">
        <v>0.60070758494598031</v>
      </c>
      <c r="L147" s="3">
        <v>-0.54914863337669106</v>
      </c>
      <c r="M147" s="3">
        <v>-0.54902506707356291</v>
      </c>
      <c r="N147" s="3">
        <v>0.44934001837128318</v>
      </c>
      <c r="O147" s="3">
        <v>-0.18782896503718075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0.1607105094555035</v>
      </c>
      <c r="C152" s="3">
        <v>0.51369819137212547</v>
      </c>
      <c r="D152" s="3">
        <v>8.5692137779959016E-2</v>
      </c>
      <c r="E152" s="3">
        <v>0.48875530432299602</v>
      </c>
      <c r="F152" s="3">
        <v>0.36623771295032492</v>
      </c>
      <c r="G152" s="3">
        <v>0.46742764463607694</v>
      </c>
      <c r="H152" s="3">
        <v>0.41366059569100855</v>
      </c>
      <c r="I152" s="3">
        <v>0.39226970102362607</v>
      </c>
      <c r="J152" s="3">
        <v>-0.14633687501672013</v>
      </c>
      <c r="K152" s="3">
        <v>-0.44805006595147212</v>
      </c>
      <c r="L152" s="3">
        <v>-0.55113800358367571</v>
      </c>
      <c r="M152" s="3">
        <v>-0.70082661433937476</v>
      </c>
      <c r="N152" s="3">
        <v>0.38561747866589552</v>
      </c>
      <c r="O152" s="3">
        <v>-0.15006860743826195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0.45631175599623225</v>
      </c>
      <c r="C157" s="3">
        <v>-0.25519829519297654</v>
      </c>
      <c r="D157" s="3">
        <v>-0.42309638544770051</v>
      </c>
      <c r="E157" s="3">
        <v>0.3984250727680041</v>
      </c>
      <c r="F157" s="3">
        <v>0.36059915744219889</v>
      </c>
      <c r="G157" s="3">
        <v>-0.59611307394393553</v>
      </c>
      <c r="H157" s="3">
        <v>-0.56095639257092034</v>
      </c>
      <c r="I157" s="3">
        <v>-0.68053284348247767</v>
      </c>
      <c r="J157" s="3">
        <v>-0.7148772640321478</v>
      </c>
      <c r="K157" s="3">
        <v>-0.6488063106352705</v>
      </c>
      <c r="L157" s="3">
        <v>0.58090845577309369</v>
      </c>
      <c r="M157" s="3">
        <v>-0.54818321634806333</v>
      </c>
      <c r="N157" s="3">
        <v>0.80775445928376799</v>
      </c>
      <c r="O157" s="3">
        <v>-0.35212790953625872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-0.34949426941707684</v>
      </c>
      <c r="C162" s="3">
        <v>-0.30260218024604096</v>
      </c>
      <c r="D162" s="3">
        <v>-0.47748932929600491</v>
      </c>
      <c r="E162" s="3">
        <v>1.7193080580356523E-2</v>
      </c>
      <c r="F162" s="3">
        <v>-0.1957631653192683</v>
      </c>
      <c r="G162" s="3">
        <v>-0.13162359905086354</v>
      </c>
      <c r="H162" s="3">
        <v>-0.30085514933798968</v>
      </c>
      <c r="I162" s="3">
        <v>0.72307522257133006</v>
      </c>
      <c r="J162" s="3">
        <v>0.62457865797940715</v>
      </c>
      <c r="K162" s="3">
        <v>-0.36003416798955767</v>
      </c>
      <c r="L162" s="3">
        <v>-0.44852276126070428</v>
      </c>
      <c r="M162" s="3">
        <v>-0.60024230890868846</v>
      </c>
      <c r="N162" s="3">
        <v>0.37118994506960296</v>
      </c>
      <c r="O162" s="3">
        <v>0.18015113453538115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-0.6925756146005454</v>
      </c>
      <c r="C167" s="3">
        <v>-0.74286158657093382</v>
      </c>
      <c r="D167" s="3">
        <v>0.10717168692351105</v>
      </c>
      <c r="E167" s="3">
        <v>-0.16884723691556489</v>
      </c>
      <c r="F167" s="3">
        <v>0.5067734932978748</v>
      </c>
      <c r="G167" s="3">
        <v>0.49774699607110096</v>
      </c>
      <c r="H167" s="3">
        <v>0.31269371291815595</v>
      </c>
      <c r="I167" s="3">
        <v>-6.5928254717039822E-2</v>
      </c>
      <c r="J167" s="3">
        <v>0.54411296681056909</v>
      </c>
      <c r="K167" s="3">
        <v>0.4370122595412676</v>
      </c>
      <c r="L167" s="3">
        <v>0.53610231421721277</v>
      </c>
      <c r="M167" s="3">
        <v>-0.5456172514276072</v>
      </c>
      <c r="N167" s="3">
        <v>0.70725029238467063</v>
      </c>
      <c r="O167" s="3">
        <v>0.38535636804498291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0.58525582234499884</v>
      </c>
      <c r="C172" s="3">
        <v>0.44158680931684702</v>
      </c>
      <c r="D172" s="3">
        <v>0.23012613689960384</v>
      </c>
      <c r="E172" s="3">
        <v>-0.47384822220626738</v>
      </c>
      <c r="F172" s="3">
        <v>0.5441942143727132</v>
      </c>
      <c r="G172" s="3">
        <v>0.65599714300028122</v>
      </c>
      <c r="H172" s="3">
        <v>0.56782269450801848</v>
      </c>
      <c r="I172" s="3">
        <v>-0.76181922906566191</v>
      </c>
      <c r="J172" s="3">
        <v>0.28315703632980904</v>
      </c>
      <c r="K172" s="3">
        <v>0.57527692659670815</v>
      </c>
      <c r="L172" s="3">
        <v>-8.7458839400715999E-2</v>
      </c>
      <c r="M172" s="3">
        <v>2.114689118139192E-2</v>
      </c>
      <c r="N172" s="3">
        <v>0.30269847872515349</v>
      </c>
      <c r="O172" s="3">
        <v>8.7321359487825032E-2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-0.26215982147925415</v>
      </c>
      <c r="C177" s="3">
        <v>0.17688040823471887</v>
      </c>
      <c r="D177" s="3">
        <v>-0.73402512507750095</v>
      </c>
      <c r="E177" s="3">
        <v>-0.71070185814432096</v>
      </c>
      <c r="F177" s="3">
        <v>0.36779966712016859</v>
      </c>
      <c r="G177" s="3">
        <v>-8.522601296981501E-2</v>
      </c>
      <c r="H177" s="3">
        <v>0.45205818890929911</v>
      </c>
      <c r="I177" s="3">
        <v>-0.69688659915984341</v>
      </c>
      <c r="J177" s="3">
        <v>-0.48709553186207155</v>
      </c>
      <c r="K177" s="3">
        <v>-0.82918306106662265</v>
      </c>
      <c r="L177" s="3">
        <v>0.48512252917307763</v>
      </c>
      <c r="M177" s="3">
        <v>-0.63149147342954215</v>
      </c>
      <c r="N177" s="3">
        <v>0.32175469683115221</v>
      </c>
      <c r="O177" s="3">
        <v>0.80474979643465083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0.60703010660006351</v>
      </c>
      <c r="C182" s="3">
        <v>0.61938660521548083</v>
      </c>
      <c r="D182" s="3">
        <v>0.56136960844016448</v>
      </c>
      <c r="E182" s="3">
        <v>0.64842481800955332</v>
      </c>
      <c r="F182" s="3">
        <v>0.47396430822439145</v>
      </c>
      <c r="G182" s="3">
        <v>0.48090604823899974</v>
      </c>
      <c r="H182" s="3">
        <v>0.5234808440856723</v>
      </c>
      <c r="I182" s="3">
        <v>0.61959272067124549</v>
      </c>
      <c r="J182" s="3">
        <v>0.6227510284470269</v>
      </c>
      <c r="K182" s="3">
        <v>0.64457260886361123</v>
      </c>
      <c r="L182" s="3">
        <v>0.63382510596938002</v>
      </c>
      <c r="M182" s="3">
        <v>0.51927112613175874</v>
      </c>
      <c r="N182" s="3">
        <v>0.39718506128889036</v>
      </c>
      <c r="O182" s="3">
        <v>0.34306973774681843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-0.39219667467107777</v>
      </c>
      <c r="C187" s="3">
        <v>0.60891742818730465</v>
      </c>
      <c r="D187" s="3">
        <v>0.51692004303452888</v>
      </c>
      <c r="E187" s="3">
        <v>0.82916968477387187</v>
      </c>
      <c r="F187" s="3">
        <v>0.60601795062531993</v>
      </c>
      <c r="G187" s="3">
        <v>0.70225001257094222</v>
      </c>
      <c r="H187" s="3">
        <v>0.1625887546870724</v>
      </c>
      <c r="I187" s="3">
        <v>0.51818900222203368</v>
      </c>
      <c r="J187" s="3">
        <v>2.3928128085498185E-2</v>
      </c>
      <c r="K187" s="3">
        <v>0.60480391591274829</v>
      </c>
      <c r="L187" s="3">
        <v>0.62396400388655071</v>
      </c>
      <c r="M187" s="3">
        <v>0.53180939284169704</v>
      </c>
      <c r="N187" s="3">
        <v>0.62856001094720626</v>
      </c>
      <c r="O187" s="3">
        <v>0.62323608800673813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0.5895557984943357</v>
      </c>
      <c r="C192" s="3">
        <v>0.74025144270479126</v>
      </c>
      <c r="D192" s="3">
        <v>0.458581461158938</v>
      </c>
      <c r="E192" s="3">
        <v>0.59975785227265277</v>
      </c>
      <c r="F192" s="3">
        <v>0.41230449813103315</v>
      </c>
      <c r="G192" s="3">
        <v>0.11159841147605989</v>
      </c>
      <c r="H192" s="3">
        <v>0.54299342798954475</v>
      </c>
      <c r="I192" s="3">
        <v>0.7471585849720016</v>
      </c>
      <c r="J192" s="3">
        <v>0.78364545000643382</v>
      </c>
      <c r="K192" s="3">
        <v>0.46704441393970714</v>
      </c>
      <c r="L192" s="3">
        <v>0.55103761216008285</v>
      </c>
      <c r="M192" s="3">
        <v>0.44001248899278655</v>
      </c>
      <c r="N192" s="3">
        <v>0.332804050173101</v>
      </c>
      <c r="O192" s="3">
        <v>0.57448112156050457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0.62727689769208239</v>
      </c>
      <c r="C197" s="3">
        <v>0.61131862787525959</v>
      </c>
      <c r="D197" s="3">
        <v>0.64181163889369952</v>
      </c>
      <c r="E197" s="3">
        <v>0.57052958072039617</v>
      </c>
      <c r="F197" s="3">
        <v>0.45664859940539987</v>
      </c>
      <c r="G197" s="3">
        <v>0.44450776209778187</v>
      </c>
      <c r="H197" s="3">
        <v>0.46710074099067866</v>
      </c>
      <c r="I197" s="3">
        <v>0.57111092446587652</v>
      </c>
      <c r="J197" s="3">
        <v>0.6155032745818807</v>
      </c>
      <c r="K197" s="3">
        <v>0.30411888579293361</v>
      </c>
      <c r="L197" s="3">
        <v>0.44587143852049804</v>
      </c>
      <c r="M197" s="3">
        <v>0.32521163467986741</v>
      </c>
      <c r="N197" s="3">
        <v>0.7112205343014083</v>
      </c>
      <c r="O197" s="3">
        <v>-0.33340395466627376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-0.48933480934494744</v>
      </c>
      <c r="C202" s="3">
        <v>0.75187161452355833</v>
      </c>
      <c r="D202" s="3">
        <v>0.60666761181038009</v>
      </c>
      <c r="E202" s="3">
        <v>-0.5433211379048265</v>
      </c>
      <c r="F202" s="3">
        <v>0.68974018739509524</v>
      </c>
      <c r="G202" s="3">
        <v>-0.2509928729326949</v>
      </c>
      <c r="H202" s="3">
        <v>0.19387166112083307</v>
      </c>
      <c r="I202" s="3">
        <v>0.48056013693145833</v>
      </c>
      <c r="J202" s="3">
        <v>0.67994220455530352</v>
      </c>
      <c r="K202" s="3">
        <v>0.18726075818976518</v>
      </c>
      <c r="L202" s="3">
        <v>-0.1006789044093377</v>
      </c>
      <c r="M202" s="3">
        <v>-6.2516537841641991E-3</v>
      </c>
      <c r="N202" s="3">
        <v>-0.4288679129642457</v>
      </c>
      <c r="O202" s="3">
        <v>0.67434755320524831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0.64682946156225973</v>
      </c>
      <c r="C207" s="3">
        <v>0.68802444394558282</v>
      </c>
      <c r="D207" s="3">
        <v>0.53951310977084743</v>
      </c>
      <c r="E207" s="3">
        <v>-0.34478766612910133</v>
      </c>
      <c r="F207" s="3">
        <v>-0.19155391272569947</v>
      </c>
      <c r="G207" s="3">
        <v>-0.91558890683042793</v>
      </c>
      <c r="H207" s="3">
        <v>0.48700409588081811</v>
      </c>
      <c r="I207" s="3">
        <v>0.12356089244987421</v>
      </c>
      <c r="J207" s="3">
        <v>0.67943430854418552</v>
      </c>
      <c r="K207" s="3">
        <v>0.54054905467020664</v>
      </c>
      <c r="L207" s="3">
        <v>-0.3819247250564084</v>
      </c>
      <c r="M207" s="3">
        <v>-0.91738187787112213</v>
      </c>
      <c r="N207" s="3">
        <v>-0.31927506494390123</v>
      </c>
      <c r="O207" s="3">
        <v>0.29127988041904967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0.70998241226062186</v>
      </c>
      <c r="C212" s="3">
        <v>-0.21473916855176528</v>
      </c>
      <c r="D212" s="3">
        <v>0.68177374833005777</v>
      </c>
      <c r="E212" s="3">
        <v>-0.73694850382124266</v>
      </c>
      <c r="F212" s="3">
        <v>-0.1285302051782361</v>
      </c>
      <c r="G212" s="3">
        <v>0.29675964696211238</v>
      </c>
      <c r="H212" s="3">
        <v>0.4586590448038918</v>
      </c>
      <c r="I212" s="3">
        <v>-0.52474369644811814</v>
      </c>
      <c r="J212" s="3">
        <v>0.92230803932719507</v>
      </c>
      <c r="K212" s="3">
        <v>0.32218783429519698</v>
      </c>
      <c r="L212" s="3">
        <v>-0.57243079909332728</v>
      </c>
      <c r="M212" s="3">
        <v>0.83784851304740771</v>
      </c>
      <c r="N212" s="3">
        <v>0.19821567169805426</v>
      </c>
      <c r="O212" s="3">
        <v>-0.50782874003933487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0.69992830443520682</v>
      </c>
      <c r="C217" s="3">
        <v>0.73976521617714797</v>
      </c>
      <c r="D217" s="3">
        <v>0.51629323190330367</v>
      </c>
      <c r="E217" s="3">
        <v>0.42522642865981314</v>
      </c>
      <c r="F217" s="3">
        <v>0.14660822595229778</v>
      </c>
      <c r="G217" s="3">
        <v>0.65435500594648044</v>
      </c>
      <c r="H217" s="3">
        <v>0.87560242125003984</v>
      </c>
      <c r="I217" s="3">
        <v>0.65627015697396462</v>
      </c>
      <c r="J217" s="3">
        <v>2.8910190982675239E-2</v>
      </c>
      <c r="K217" s="3">
        <v>0.62099578369326169</v>
      </c>
      <c r="L217" s="3">
        <v>0.68585979453145585</v>
      </c>
      <c r="M217" s="3">
        <v>-0.5999088799001121</v>
      </c>
      <c r="N217" s="3">
        <v>-0.29372725486603629</v>
      </c>
      <c r="O217" s="3">
        <v>-0.30614025968325992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0.36523417549117754</v>
      </c>
      <c r="C222" s="3">
        <v>-0.5221995367895661</v>
      </c>
      <c r="D222" s="3">
        <v>-0.50415250834502723</v>
      </c>
      <c r="E222" s="3">
        <v>-0.4238032848306888</v>
      </c>
      <c r="F222" s="3">
        <v>-0.76129028960178657</v>
      </c>
      <c r="G222" s="3">
        <v>-0.62264979916406948</v>
      </c>
      <c r="H222" s="3">
        <v>-0.47748361319049226</v>
      </c>
      <c r="I222" s="3">
        <v>0.37972029299097054</v>
      </c>
      <c r="J222" s="3">
        <v>0.47033630348824462</v>
      </c>
      <c r="K222" s="3">
        <v>-0.18427073139229766</v>
      </c>
      <c r="L222" s="3">
        <v>0.5801940860680711</v>
      </c>
      <c r="M222" s="3">
        <v>-0.34350518474105868</v>
      </c>
      <c r="N222" s="3">
        <v>-0.58764915030655607</v>
      </c>
      <c r="O222" s="3">
        <v>0.56091084165657279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0.26050601165486348</v>
      </c>
      <c r="C227" s="3">
        <v>-0.49023927469159562</v>
      </c>
      <c r="D227" s="3">
        <v>0.73294691619106034</v>
      </c>
      <c r="E227" s="3">
        <v>0.52726128628991731</v>
      </c>
      <c r="F227" s="3">
        <v>-0.52141830585557924</v>
      </c>
      <c r="G227" s="3">
        <v>0.74130265125171491</v>
      </c>
      <c r="H227" s="3">
        <v>-0.58665913966971794</v>
      </c>
      <c r="I227" s="3">
        <v>0.365886000736866</v>
      </c>
      <c r="J227" s="3">
        <v>0.8594167072535337</v>
      </c>
      <c r="K227" s="3">
        <v>0.90674962279963134</v>
      </c>
      <c r="L227" s="3">
        <v>0.36412646169594254</v>
      </c>
      <c r="M227" s="3">
        <v>-9.7987149588448216E-2</v>
      </c>
      <c r="N227" s="3">
        <v>0.51299763473415672</v>
      </c>
      <c r="O227" s="3">
        <v>-0.48878485251155906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0.93407802180304689</v>
      </c>
      <c r="C232" s="3">
        <v>0.83742748531364519</v>
      </c>
      <c r="D232" s="3">
        <v>0.16452233267352634</v>
      </c>
      <c r="E232" s="3">
        <v>0.42535241371777255</v>
      </c>
      <c r="F232" s="3">
        <v>0.57606767231792833</v>
      </c>
      <c r="G232" s="3">
        <v>0.51465059526536983</v>
      </c>
      <c r="H232" s="3">
        <v>0.71262132569714287</v>
      </c>
      <c r="I232" s="3">
        <v>0.47943562979096838</v>
      </c>
      <c r="J232" s="3">
        <v>0.68360003656435808</v>
      </c>
      <c r="K232" s="3">
        <v>2.8575944711941196E-2</v>
      </c>
      <c r="L232" s="3">
        <v>-0.43498044508962591</v>
      </c>
      <c r="M232" s="3">
        <v>0.27688603282839691</v>
      </c>
      <c r="N232" s="3">
        <v>-4.634360805664723E-2</v>
      </c>
      <c r="O232" s="3">
        <v>0.66961877626914712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0.43351329348022016</v>
      </c>
      <c r="C237" s="3">
        <v>0.14375568069113207</v>
      </c>
      <c r="D237" s="3">
        <v>0.52024768972456747</v>
      </c>
      <c r="E237" s="3">
        <v>0.39073808234358576</v>
      </c>
      <c r="F237" s="3">
        <v>0.46038538918455696</v>
      </c>
      <c r="G237" s="3">
        <v>0.79632454135522046</v>
      </c>
      <c r="H237" s="3">
        <v>0.58973740930188734</v>
      </c>
      <c r="I237" s="3">
        <v>-0.1961491006953518</v>
      </c>
      <c r="J237" s="3">
        <v>0.62867357153822667</v>
      </c>
      <c r="K237" s="3">
        <v>0.53026159607254497</v>
      </c>
      <c r="L237" s="3">
        <v>0.73048955622466594</v>
      </c>
      <c r="M237" s="3">
        <v>0.67707572213335088</v>
      </c>
      <c r="N237" s="3">
        <v>0.44771624929371884</v>
      </c>
      <c r="O237" s="3">
        <v>0.10254003013599804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0.30477547079989858</v>
      </c>
      <c r="C242" s="3">
        <v>-0.56527400489146973</v>
      </c>
      <c r="D242" s="3">
        <v>0.59828418802344041</v>
      </c>
      <c r="E242" s="3">
        <v>0.68110525718632375</v>
      </c>
      <c r="F242" s="3">
        <v>0.50612993784578619</v>
      </c>
      <c r="G242" s="3">
        <v>0.67499538637802292</v>
      </c>
      <c r="H242" s="3">
        <v>0.47775978740251135</v>
      </c>
      <c r="I242" s="3">
        <v>0.38410775612211179</v>
      </c>
      <c r="J242" s="3">
        <v>0.93749318920848324</v>
      </c>
      <c r="K242" s="3">
        <v>0.42454476384194034</v>
      </c>
      <c r="L242" s="3">
        <v>0.44052319323658107</v>
      </c>
      <c r="M242" s="3">
        <v>0.80291285112919963</v>
      </c>
      <c r="N242" s="3">
        <v>0.72888125490226552</v>
      </c>
      <c r="O242" s="3">
        <v>-0.11870129142721228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-0.60613452190836814</v>
      </c>
      <c r="C247" s="3">
        <v>0.16999414873849147</v>
      </c>
      <c r="D247" s="3">
        <v>0.64851178720107283</v>
      </c>
      <c r="E247" s="3">
        <v>0.62645597819996002</v>
      </c>
      <c r="F247" s="3">
        <v>0.44173878176700143</v>
      </c>
      <c r="G247" s="3">
        <v>0.37241067162998787</v>
      </c>
      <c r="H247" s="3">
        <v>0.32586796943872959</v>
      </c>
      <c r="I247" s="3">
        <v>0.33064684410079698</v>
      </c>
      <c r="J247" s="3">
        <v>0.77338060990747715</v>
      </c>
      <c r="K247" s="3">
        <v>0.74341397780185947</v>
      </c>
      <c r="L247" s="3">
        <v>0.70206608315122265</v>
      </c>
      <c r="M247" s="3">
        <v>0.74989953143802857</v>
      </c>
      <c r="N247" s="3">
        <v>0.60941737998744372</v>
      </c>
      <c r="O247" s="3">
        <v>2.9688728191718305E-2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-0.24680454304619326</v>
      </c>
      <c r="C252" s="3">
        <v>0.61834617891790766</v>
      </c>
      <c r="D252" s="3">
        <v>0.80628612116935183</v>
      </c>
      <c r="E252" s="3">
        <v>-0.21836536173503876</v>
      </c>
      <c r="F252" s="3">
        <v>0.52621552376200831</v>
      </c>
      <c r="G252" s="3">
        <v>0.45552097795070856</v>
      </c>
      <c r="H252" s="3">
        <v>0.52570793923365033</v>
      </c>
      <c r="I252" s="3">
        <v>0.59324219637170417</v>
      </c>
      <c r="J252" s="3">
        <v>0.64823568848802782</v>
      </c>
      <c r="K252" s="3">
        <v>-0.83268030314439345</v>
      </c>
      <c r="L252" s="3">
        <v>0.42904721214408792</v>
      </c>
      <c r="M252" s="3">
        <v>0.5033982277570298</v>
      </c>
      <c r="N252" s="3">
        <v>-1.8840751012069591E-2</v>
      </c>
      <c r="O252" s="3">
        <v>-0.56025714695867024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-0.71161873249570307</v>
      </c>
      <c r="C257" s="3">
        <v>-8.9448597257482471E-2</v>
      </c>
      <c r="D257" s="3">
        <v>-0.6187334633842374</v>
      </c>
      <c r="E257" s="3">
        <v>0.1790202942433323</v>
      </c>
      <c r="F257" s="3">
        <v>-0.20249905512510297</v>
      </c>
      <c r="G257" s="3">
        <v>-8.8626673353102439E-2</v>
      </c>
      <c r="H257" s="3">
        <v>-0.46511482496740703</v>
      </c>
      <c r="I257" s="3">
        <v>0.99999999999999989</v>
      </c>
      <c r="J257" s="3">
        <v>0.27617837188552535</v>
      </c>
      <c r="K257" s="3">
        <v>-0.62864219657544551</v>
      </c>
      <c r="L257" s="3">
        <v>0.3154080233066916</v>
      </c>
      <c r="M257" s="3">
        <v>7.2696660144615441E-2</v>
      </c>
      <c r="N257" s="3">
        <v>0.22047964102772408</v>
      </c>
      <c r="O257" s="3">
        <v>0.60461455358341976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0.59974077098161716</v>
      </c>
      <c r="C262" s="3">
        <v>0.8200911351158604</v>
      </c>
      <c r="D262" s="3">
        <v>-0.61352048039011531</v>
      </c>
      <c r="E262" s="3">
        <v>0.46669877632326318</v>
      </c>
      <c r="F262" s="3">
        <v>0.7555600632530699</v>
      </c>
      <c r="G262" s="3">
        <v>-0.54819912836948792</v>
      </c>
      <c r="H262" s="3">
        <v>0.39548056155132888</v>
      </c>
      <c r="I262" s="3">
        <v>0.83449127193977335</v>
      </c>
      <c r="J262" s="3">
        <v>0.59094910165564607</v>
      </c>
      <c r="K262" s="3">
        <v>0.65145070067777699</v>
      </c>
      <c r="L262" s="3">
        <v>-1.9638232686192865E-2</v>
      </c>
      <c r="M262" s="3">
        <v>-0.6630683106064601</v>
      </c>
      <c r="N262" s="3">
        <v>-0.77094785968269952</v>
      </c>
      <c r="O262" s="3">
        <v>-0.71505641946934784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-0.6447017122010531</v>
      </c>
      <c r="C267" s="3">
        <v>-0.38851418740445948</v>
      </c>
      <c r="D267" s="3">
        <v>-0.75139931220188372</v>
      </c>
      <c r="E267" s="3">
        <v>-0.76642056341210374</v>
      </c>
      <c r="F267" s="3">
        <v>-0.78055126147347587</v>
      </c>
      <c r="G267" s="3">
        <v>-0.79559987814059197</v>
      </c>
      <c r="H267" s="3">
        <v>2.020878925818272E-2</v>
      </c>
      <c r="I267" s="3">
        <v>-0.78501038990549099</v>
      </c>
      <c r="J267" s="3">
        <v>-0.27066539068101109</v>
      </c>
      <c r="K267" s="3">
        <v>-0.56967221662602308</v>
      </c>
      <c r="L267" s="3">
        <v>0.57581223679776661</v>
      </c>
      <c r="M267" s="3">
        <v>0.25104761674914799</v>
      </c>
      <c r="N267" s="3">
        <v>0.20139647447795095</v>
      </c>
      <c r="O267" s="3">
        <v>0.55414420283858312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-9.8277685998318931E-2</v>
      </c>
      <c r="C272" s="3">
        <v>0.26458549639814533</v>
      </c>
      <c r="D272" s="3">
        <v>0.55151501979464446</v>
      </c>
      <c r="E272" s="3">
        <v>-0.50895585236213303</v>
      </c>
      <c r="F272" s="3">
        <v>-0.57334326134387292</v>
      </c>
      <c r="G272" s="3">
        <v>-0.41479577787733674</v>
      </c>
      <c r="H272" s="3">
        <v>0.74580947310939383</v>
      </c>
      <c r="I272" s="3">
        <v>0.41053402128226041</v>
      </c>
      <c r="J272" s="3">
        <v>-0.54538489531300061</v>
      </c>
      <c r="K272" s="3">
        <v>-0.28850248194541395</v>
      </c>
      <c r="L272" s="3">
        <v>0.27093464682502938</v>
      </c>
      <c r="M272" s="3">
        <v>-0.52758538109187614</v>
      </c>
      <c r="N272" s="3">
        <v>0.59676388558016091</v>
      </c>
      <c r="O272" s="3">
        <v>0.13937638503155333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0.60052865642607711</v>
      </c>
      <c r="C277" s="3">
        <v>0.42325412940468987</v>
      </c>
      <c r="D277" s="3">
        <v>0.32346258819523765</v>
      </c>
      <c r="E277" s="3">
        <v>-0.62060176834220071</v>
      </c>
      <c r="F277" s="3">
        <v>-0.38058512168981479</v>
      </c>
      <c r="G277" s="3">
        <v>-0.53841501157272798</v>
      </c>
      <c r="H277" s="3">
        <v>-0.7095503843376465</v>
      </c>
      <c r="I277" s="3">
        <v>0.67383938696765222</v>
      </c>
      <c r="J277" s="3">
        <v>0.70435015095652909</v>
      </c>
      <c r="K277" s="3">
        <v>0.70338289536137544</v>
      </c>
      <c r="L277" s="3">
        <v>0.69016603971706902</v>
      </c>
      <c r="M277" s="3">
        <v>0.7643937030101301</v>
      </c>
      <c r="N277" s="3">
        <v>0.75689726223148357</v>
      </c>
      <c r="O277" s="3">
        <v>0.68488390364404483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0.60254432335481567</v>
      </c>
      <c r="C282" s="3">
        <v>0.35417097423833244</v>
      </c>
      <c r="D282" s="3">
        <v>0.59675008309519906</v>
      </c>
      <c r="E282" s="3">
        <v>0.67879785859795794</v>
      </c>
      <c r="F282" s="3">
        <v>0.65572649241215863</v>
      </c>
      <c r="G282" s="3">
        <v>0.13633954301516707</v>
      </c>
      <c r="H282" s="3">
        <v>0.33838689281016676</v>
      </c>
      <c r="I282" s="3">
        <v>0.238175659385676</v>
      </c>
      <c r="J282" s="3">
        <v>-0.14741261290346697</v>
      </c>
      <c r="K282" s="3">
        <v>0.58045106326028295</v>
      </c>
      <c r="L282" s="3">
        <v>-1.7821918219066545E-2</v>
      </c>
      <c r="M282" s="3">
        <v>0.37477525342862467</v>
      </c>
      <c r="N282" s="3">
        <v>0.46806284802249093</v>
      </c>
      <c r="O282" s="3">
        <v>0.47566728133252395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0.35994574544853219</v>
      </c>
      <c r="C287" s="3">
        <v>8.5692137779959016E-2</v>
      </c>
      <c r="D287" s="3">
        <v>-0.70082661433937476</v>
      </c>
      <c r="E287" s="3">
        <v>0.38561747866589552</v>
      </c>
      <c r="F287" s="3">
        <v>0.23329099196716627</v>
      </c>
      <c r="G287" s="3">
        <v>1.7193080580356523E-2</v>
      </c>
      <c r="H287" s="3">
        <v>4.1357635216076175E-2</v>
      </c>
      <c r="I287" s="3">
        <v>0.33490389852981339</v>
      </c>
      <c r="J287" s="3">
        <v>-0.73402512507750095</v>
      </c>
      <c r="K287" s="3">
        <v>0.48512252917307763</v>
      </c>
      <c r="L287" s="3">
        <v>0.60703010660006351</v>
      </c>
      <c r="M287" s="3">
        <v>0.59826275202846124</v>
      </c>
      <c r="N287" s="3">
        <v>0.67434755320524831</v>
      </c>
      <c r="O287" s="3">
        <v>-0.19155391272569947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0.46084579059232245</v>
      </c>
      <c r="C292" s="3">
        <v>-0.1285302051782361</v>
      </c>
      <c r="D292" s="3">
        <v>-0.85649068428567388</v>
      </c>
      <c r="E292" s="3">
        <v>0.29675964696211238</v>
      </c>
      <c r="F292" s="3">
        <v>-0.50782874003933487</v>
      </c>
      <c r="G292" s="3">
        <v>-0.3030639026824114</v>
      </c>
      <c r="H292" s="3">
        <v>-0.72590111152792314</v>
      </c>
      <c r="I292" s="3">
        <v>-0.4238032848306888</v>
      </c>
      <c r="J292" s="3">
        <v>-9.5702615414035436E-2</v>
      </c>
      <c r="K292" s="3">
        <v>0.8594167072535337</v>
      </c>
      <c r="L292" s="3">
        <v>0.71262132569714287</v>
      </c>
      <c r="M292" s="3">
        <v>0.86197980620534953</v>
      </c>
      <c r="N292" s="3">
        <v>0.66961877626914712</v>
      </c>
      <c r="O292" s="3">
        <v>0.41838080014120199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0.78202015385936718</v>
      </c>
      <c r="C297" s="3">
        <v>0.65518220405831884</v>
      </c>
      <c r="D297" s="3">
        <v>-0.14189441956982404</v>
      </c>
      <c r="E297" s="3">
        <v>-0.54819912836948792</v>
      </c>
      <c r="F297" s="3">
        <v>0.18339284421550114</v>
      </c>
      <c r="G297" s="3">
        <v>0.56671823088592843</v>
      </c>
      <c r="H297" s="3">
        <v>-0.79660410601381415</v>
      </c>
      <c r="I297" s="3">
        <v>-0.52547584914373824</v>
      </c>
      <c r="J297" s="3">
        <v>0.73120588645208129</v>
      </c>
      <c r="K297" s="3">
        <v>0.46295540580599126</v>
      </c>
      <c r="L297" s="3">
        <v>0.70855010487270931</v>
      </c>
      <c r="M297" s="3">
        <v>0.77338060990747715</v>
      </c>
      <c r="N297" s="3">
        <v>-0.64140086030014687</v>
      </c>
      <c r="O297" s="3">
        <v>0.60428792002137521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0.26594331654728864</v>
      </c>
      <c r="C302" s="3">
        <v>0.52308872394259631</v>
      </c>
      <c r="D302" s="3">
        <v>0.61271554779624215</v>
      </c>
      <c r="E302" s="3">
        <v>-0.35115090140211447</v>
      </c>
      <c r="F302" s="2">
        <v>-0.65290039334877736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868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90442040</v>
      </c>
      <c r="F4" s="129" t="s">
        <v>758</v>
      </c>
      <c r="G4" s="128" t="s">
        <v>874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874</v>
      </c>
      <c r="M5" s="109">
        <v>2786</v>
      </c>
      <c r="N5" s="108">
        <v>1898</v>
      </c>
      <c r="O5" s="107">
        <v>2177.5333333333333</v>
      </c>
      <c r="P5" s="106">
        <v>192.0312011685138</v>
      </c>
      <c r="Q5" s="105">
        <v>8.8187490969222279E-2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5.8561893224599046E-4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5.5141373583749765E-4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5.4583517411978635E-4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5.679033818825845E-4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6.2931433068102647E-4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7.7252045473892497E-4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5.9248736196485419E-4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5.9803289992505697E-4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6.1321507964639524E-4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6.5355593844691339E-4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6.1930615889495342E-4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5.5896079234606566E-4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6.1618636550800723E-4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6.3836734038090882E-4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6.1528388053533702E-4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6.1697594039367945E-4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6.1871778905959801E-4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6.1667826971309805E-4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6.1579885348953369E-4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6.1570095903315178E-4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6.1536797250973845E-4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873</v>
      </c>
      <c r="F28" s="56" t="s">
        <v>735</v>
      </c>
      <c r="G28" s="55" t="s">
        <v>872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-8.2959641255605399E-2</v>
      </c>
      <c r="F30" s="30" t="e">
        <v>#N/A</v>
      </c>
      <c r="G30" s="28">
        <v>-7.4572076998796755E-2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-2.0048899755501171E-2</v>
      </c>
      <c r="F31" s="30" t="e">
        <v>#N/A</v>
      </c>
      <c r="G31" s="28">
        <v>-7.9507380240877445E-3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2.6447105788423242E-2</v>
      </c>
      <c r="F32" s="30" t="e">
        <v>#N/A</v>
      </c>
      <c r="G32" s="28">
        <v>3.2822553650462938E-2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0.11229946524064172</v>
      </c>
      <c r="F33" s="30" t="e">
        <v>#N/A</v>
      </c>
      <c r="G33" s="28">
        <v>0.12275996177895521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0.21765734265734271</v>
      </c>
      <c r="F34" s="30" t="e">
        <v>#N/A</v>
      </c>
      <c r="G34" s="28">
        <v>0.22533972336811448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-0.247307968413496</v>
      </c>
      <c r="F35" s="30" t="e">
        <v>#N/A</v>
      </c>
      <c r="G35" s="28">
        <v>-0.24492603160467818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1.907486886027665E-2</v>
      </c>
      <c r="F36" s="30" t="e">
        <v>#N/A</v>
      </c>
      <c r="G36" s="28">
        <v>2.5565791591870779E-2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2.2461394478240582E-2</v>
      </c>
      <c r="F37" s="30" t="e">
        <v>#N/A</v>
      </c>
      <c r="G37" s="28">
        <v>2.5728044300854735E-2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4.7139588100686414E-2</v>
      </c>
      <c r="F38" s="30" t="e">
        <v>#N/A</v>
      </c>
      <c r="G38" s="28">
        <v>5.3873604744420822E-2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-5.7255244755244794E-2</v>
      </c>
      <c r="F39" s="30" t="e">
        <v>#N/A</v>
      </c>
      <c r="G39" s="28">
        <v>-5.1153336954307793E-2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-0.12007417709782109</v>
      </c>
      <c r="F40" s="30" t="e">
        <v>#N/A</v>
      </c>
      <c r="G40" s="28">
        <v>-0.11721727507541135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0.11485774499473123</v>
      </c>
      <c r="F41" s="30" t="e">
        <v>#N/A</v>
      </c>
      <c r="G41" s="28">
        <v>0.11848920344748293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5.1512287334593676E-2</v>
      </c>
      <c r="F42" s="30" t="e">
        <v>#N/A</v>
      </c>
      <c r="G42" s="28">
        <v>5.8407449874492423E-2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-3.3707865168539297E-2</v>
      </c>
      <c r="F43" s="39" t="e">
        <v>#N/A</v>
      </c>
      <c r="G43" s="38">
        <v>-2.7329699262060969E-2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4.8642533236928909E-3</v>
      </c>
      <c r="F44" s="30" t="e">
        <v>#N/A</v>
      </c>
      <c r="G44" s="35">
        <v>6.9097321429258951E-3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7.0180294646244867E-3</v>
      </c>
      <c r="F45" s="30" t="e">
        <v>#N/A</v>
      </c>
      <c r="G45" s="29">
        <v>8.976628305802592E-3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-9.943984617637458E-4</v>
      </c>
      <c r="F46" s="30" t="e">
        <v>#N/A</v>
      </c>
      <c r="G46" s="29">
        <v>5.1519427982071875E-4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-2.5745652085573667E-5</v>
      </c>
      <c r="F47" s="30" t="e">
        <v>#N/A</v>
      </c>
      <c r="G47" s="29">
        <v>8.7127058242497668E-4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9.5073098468612116E-4</v>
      </c>
      <c r="F48" s="30" t="e">
        <v>#N/A</v>
      </c>
      <c r="G48" s="29">
        <v>1.5424213210906146E-3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2.4322501578577516E-4</v>
      </c>
      <c r="F49" s="23" t="e">
        <v>#N/A</v>
      </c>
      <c r="G49" s="22">
        <v>6.7438332004021717E-4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-5.9723651148114704E-2</v>
      </c>
      <c r="C62" s="3">
        <v>-4.0560385391094404E-2</v>
      </c>
      <c r="D62" s="3">
        <v>0.16731329713384985</v>
      </c>
      <c r="E62" s="3">
        <v>4.5447798547348772E-3</v>
      </c>
      <c r="F62" s="3">
        <v>-1.9874372980268819E-2</v>
      </c>
      <c r="G62" s="3">
        <v>6.3886364486478636E-2</v>
      </c>
      <c r="H62" s="3">
        <v>-0.18879229679447751</v>
      </c>
      <c r="I62" s="3">
        <v>-0.19945911985938405</v>
      </c>
      <c r="J62" s="3">
        <v>-0.10413259402361773</v>
      </c>
      <c r="K62" s="3">
        <v>-0.32844407444703494</v>
      </c>
      <c r="L62" s="3">
        <v>-6.7118390695556182E-2</v>
      </c>
      <c r="M62" s="3">
        <v>-0.12415847500997841</v>
      </c>
      <c r="N62" s="3">
        <v>-0.18797216908543929</v>
      </c>
      <c r="O62" s="3">
        <v>-0.22172882592338355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-0.44920661787546906</v>
      </c>
      <c r="C67" s="3">
        <v>-0.21789925979089217</v>
      </c>
      <c r="D67" s="3">
        <v>-0.26927287271361339</v>
      </c>
      <c r="E67" s="3">
        <v>0.13788285291780358</v>
      </c>
      <c r="F67" s="3">
        <v>-0.23082318228922993</v>
      </c>
      <c r="G67" s="3">
        <v>2.5406878448805761E-2</v>
      </c>
      <c r="H67" s="3">
        <v>0.13401358433553309</v>
      </c>
      <c r="I67" s="3">
        <v>2.3640093473360501E-2</v>
      </c>
      <c r="J67" s="3">
        <v>2.9596810634875476E-2</v>
      </c>
      <c r="K67" s="3">
        <v>3.283620261476973E-2</v>
      </c>
      <c r="L67" s="3">
        <v>2.5095637072613412E-2</v>
      </c>
      <c r="M67" s="3">
        <v>-4.7068930674311234E-3</v>
      </c>
      <c r="N67" s="3">
        <v>-5.1952760656400032E-2</v>
      </c>
      <c r="O67" s="3">
        <v>0.12243277094606696</v>
      </c>
    </row>
    <row r="68" spans="1:15" x14ac:dyDescent="0.15">
      <c r="A68" s="4"/>
      <c r="B68" s="10" t="s">
        <v>3</v>
      </c>
      <c r="C68" s="9">
        <v>-0.34985775185622942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-7.5965237212864386E-3</v>
      </c>
      <c r="C72" s="3">
        <v>-0.37230138933418583</v>
      </c>
      <c r="D72" s="3">
        <v>7.8443403017823113E-2</v>
      </c>
      <c r="E72" s="3">
        <v>5.0238088571490501E-2</v>
      </c>
      <c r="F72" s="3">
        <v>0.14455407825608849</v>
      </c>
      <c r="G72" s="3">
        <v>-3.2401188207280829E-2</v>
      </c>
      <c r="H72" s="3">
        <v>8.5133773084408518E-2</v>
      </c>
      <c r="I72" s="3">
        <v>5.5439102954196198E-2</v>
      </c>
      <c r="J72" s="3">
        <v>-7.2815532063696484E-3</v>
      </c>
      <c r="K72" s="3">
        <v>2.5061508168732344E-2</v>
      </c>
      <c r="L72" s="3">
        <v>4.0817318987021962E-2</v>
      </c>
      <c r="M72" s="3">
        <v>9.6042021812975623E-2</v>
      </c>
      <c r="N72" s="3">
        <v>2.8903255997759221E-3</v>
      </c>
      <c r="O72" s="3">
        <v>-4.9625510934614217E-2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-5.4391084818539479E-2</v>
      </c>
      <c r="C77" s="3">
        <v>0.1480286348157204</v>
      </c>
      <c r="D77" s="3">
        <v>-5.0330387961892493E-2</v>
      </c>
      <c r="E77" s="3">
        <v>-6.1349019854508051E-3</v>
      </c>
      <c r="F77" s="3">
        <v>4.6189949113390194E-2</v>
      </c>
      <c r="G77" s="3">
        <v>4.2797592936787809E-2</v>
      </c>
      <c r="H77" s="3">
        <v>9.2744118261103611E-2</v>
      </c>
      <c r="I77" s="3">
        <v>-7.7311489936326361E-2</v>
      </c>
      <c r="J77" s="3">
        <v>2.1877123788124217E-2</v>
      </c>
      <c r="K77" s="3">
        <v>5.695218991571372E-2</v>
      </c>
      <c r="L77" s="3">
        <v>4.657278906489238E-2</v>
      </c>
      <c r="M77" s="3">
        <v>-9.1747099924383665E-2</v>
      </c>
      <c r="N77" s="3">
        <v>-1.8681406822492846E-2</v>
      </c>
      <c r="O77" s="3">
        <v>-0.14507459271571274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-6.8399843839355337E-2</v>
      </c>
      <c r="C82" s="3">
        <v>-0.10598685103851821</v>
      </c>
      <c r="D82" s="3">
        <v>-1.0472066703534229E-2</v>
      </c>
      <c r="E82" s="3">
        <v>-0.12986343564168018</v>
      </c>
      <c r="F82" s="3">
        <v>3.9020150826075663E-2</v>
      </c>
      <c r="G82" s="3">
        <v>7.4465900758914558E-2</v>
      </c>
      <c r="H82" s="3">
        <v>-0.19110922294579119</v>
      </c>
      <c r="I82" s="3">
        <v>0.10019274197449211</v>
      </c>
      <c r="J82" s="3">
        <v>6.0296841292803325E-3</v>
      </c>
      <c r="K82" s="3">
        <v>6.7006413346409971E-2</v>
      </c>
      <c r="L82" s="3">
        <v>0.25924828236433189</v>
      </c>
      <c r="M82" s="3">
        <v>-4.6519357788754739E-2</v>
      </c>
      <c r="N82" s="3">
        <v>-0.20814709167259776</v>
      </c>
      <c r="O82" s="3">
        <v>9.5000089071629198E-2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0.12261173067113801</v>
      </c>
      <c r="C87" s="3">
        <v>-0.23597413404890419</v>
      </c>
      <c r="D87" s="3">
        <v>-2.6107444872425264E-2</v>
      </c>
      <c r="E87" s="3">
        <v>-0.26425625280186876</v>
      </c>
      <c r="F87" s="3">
        <v>-0.12324670423342596</v>
      </c>
      <c r="G87" s="3">
        <v>-0.16777860166688263</v>
      </c>
      <c r="H87" s="3">
        <v>1.0199769050353767E-2</v>
      </c>
      <c r="I87" s="3">
        <v>7.6212811587346635E-2</v>
      </c>
      <c r="J87" s="3">
        <v>-0.15054365074984397</v>
      </c>
      <c r="K87" s="3">
        <v>0.12360660887133082</v>
      </c>
      <c r="L87" s="3">
        <v>-0.1075896516947053</v>
      </c>
      <c r="M87" s="3">
        <v>-0.20904890111161611</v>
      </c>
      <c r="N87" s="3">
        <v>-0.19305017146259229</v>
      </c>
      <c r="O87" s="3">
        <v>-3.310372646167493E-3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0.2109525407170548</v>
      </c>
      <c r="C92" s="3">
        <v>-2.0641882027488071E-2</v>
      </c>
      <c r="D92" s="3">
        <v>-0.23219751350397863</v>
      </c>
      <c r="E92" s="3">
        <v>-4.1544311138541606E-3</v>
      </c>
      <c r="F92" s="3">
        <v>-8.4680675266268518E-2</v>
      </c>
      <c r="G92" s="3">
        <v>-2.2119991813028671E-2</v>
      </c>
      <c r="H92" s="3">
        <v>0.13047955591867158</v>
      </c>
      <c r="I92" s="3">
        <v>-5.5820008054830214E-2</v>
      </c>
      <c r="J92" s="3">
        <v>-0.16944948771879756</v>
      </c>
      <c r="K92" s="3">
        <v>-0.23513094541431462</v>
      </c>
      <c r="L92" s="3">
        <v>-0.31771953149468091</v>
      </c>
      <c r="M92" s="3">
        <v>0.37071857730373192</v>
      </c>
      <c r="N92" s="3">
        <v>-9.8711156136827238E-2</v>
      </c>
      <c r="O92" s="3">
        <v>-0.14931134232463047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-6.2616687488699183E-2</v>
      </c>
      <c r="C97" s="3">
        <v>-3.8532507247207158E-2</v>
      </c>
      <c r="D97" s="3">
        <v>-3.9134134950931349E-2</v>
      </c>
      <c r="E97" s="3">
        <v>-4.3774586816613538E-2</v>
      </c>
      <c r="F97" s="3">
        <v>-0.14620256762142814</v>
      </c>
      <c r="G97" s="3">
        <v>-4.5773406273968247E-2</v>
      </c>
      <c r="H97" s="3">
        <v>-5.8577852106245255E-2</v>
      </c>
      <c r="I97" s="3">
        <v>8.5939201761182235E-2</v>
      </c>
      <c r="J97" s="3">
        <v>8.3332403281629108E-2</v>
      </c>
      <c r="K97" s="3">
        <v>-0.37243581052094965</v>
      </c>
      <c r="L97" s="3">
        <v>1.7413991270165786E-2</v>
      </c>
      <c r="M97" s="3">
        <v>-0.52139029382816915</v>
      </c>
      <c r="N97" s="3">
        <v>-0.31188693906575432</v>
      </c>
      <c r="O97" s="3">
        <v>-0.15012641033234919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-0.20177303063254318</v>
      </c>
      <c r="C102" s="3">
        <v>-0.23525759553066494</v>
      </c>
      <c r="D102" s="3">
        <v>-0.13665171165105902</v>
      </c>
      <c r="E102" s="3">
        <v>-0.10385127357858173</v>
      </c>
      <c r="F102" s="3">
        <v>-0.22680535384247288</v>
      </c>
      <c r="G102" s="3">
        <v>0.22750786504588599</v>
      </c>
      <c r="H102" s="3">
        <v>0.3055289734784592</v>
      </c>
      <c r="I102" s="3">
        <v>0.11807573943398453</v>
      </c>
      <c r="J102" s="3">
        <v>-2.1469684632608212E-2</v>
      </c>
      <c r="K102" s="3">
        <v>0.57737055752139921</v>
      </c>
      <c r="L102" s="3">
        <v>0.16222945721999507</v>
      </c>
      <c r="M102" s="3">
        <v>0.46436562332977549</v>
      </c>
      <c r="N102" s="3">
        <v>8.2817333072953622E-2</v>
      </c>
      <c r="O102" s="3">
        <v>4.1955130561334875E-2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-5.0087445755098214E-2</v>
      </c>
      <c r="C107" s="3">
        <v>0.13276417699162416</v>
      </c>
      <c r="D107" s="3">
        <v>0.44715792941704996</v>
      </c>
      <c r="E107" s="3">
        <v>-4.5318981860784533E-3</v>
      </c>
      <c r="F107" s="3">
        <v>2.1930042475040174E-3</v>
      </c>
      <c r="G107" s="3">
        <v>-1.5262253645247501E-2</v>
      </c>
      <c r="H107" s="3">
        <v>-5.9378818974405743E-2</v>
      </c>
      <c r="I107" s="3">
        <v>4.1496654593527256E-2</v>
      </c>
      <c r="J107" s="3">
        <v>1.4395510628072331E-2</v>
      </c>
      <c r="K107" s="3">
        <v>-0.114804960982821</v>
      </c>
      <c r="L107" s="3">
        <v>8.918063971733993E-2</v>
      </c>
      <c r="M107" s="3">
        <v>-0.16546027324630411</v>
      </c>
      <c r="N107" s="3">
        <v>-2.7541511638056629E-3</v>
      </c>
      <c r="O107" s="3">
        <v>4.9923726584905903E-3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-3.0020873197703451E-2</v>
      </c>
      <c r="C112" s="3">
        <v>-0.12215143616102192</v>
      </c>
      <c r="D112" s="3">
        <v>-3.1078381791813125E-3</v>
      </c>
      <c r="E112" s="3">
        <v>-0.24158675600854193</v>
      </c>
      <c r="F112" s="3">
        <v>5.3131188162564326E-2</v>
      </c>
      <c r="G112" s="3">
        <v>-6.3413949759971389E-2</v>
      </c>
      <c r="H112" s="3">
        <v>5.0176324134364333E-2</v>
      </c>
      <c r="I112" s="3">
        <v>-0.17449365228395314</v>
      </c>
      <c r="J112" s="3">
        <v>3.8903155330745245E-2</v>
      </c>
      <c r="K112" s="3">
        <v>-2.023247031950675E-2</v>
      </c>
      <c r="L112" s="3">
        <v>4.3180760165983184E-2</v>
      </c>
      <c r="M112" s="3">
        <v>8.7348721298125848E-2</v>
      </c>
      <c r="N112" s="3">
        <v>0.10293330348582472</v>
      </c>
      <c r="O112" s="3">
        <v>-0.45097882938385087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-8.7770173615982786E-2</v>
      </c>
      <c r="C117" s="3">
        <v>-9.536047660350068E-2</v>
      </c>
      <c r="D117" s="3">
        <v>-0.20535261675478367</v>
      </c>
      <c r="E117" s="3">
        <v>0.22350521190709305</v>
      </c>
      <c r="F117" s="3">
        <v>0.29246749235065772</v>
      </c>
      <c r="G117" s="3">
        <v>-0.17219130988905679</v>
      </c>
      <c r="H117" s="3">
        <v>-0.27617937776643509</v>
      </c>
      <c r="I117" s="3">
        <v>1.7227248630459945E-2</v>
      </c>
      <c r="J117" s="3">
        <v>-2.8517265176489094E-2</v>
      </c>
      <c r="K117" s="3">
        <v>1.5069138472774805E-2</v>
      </c>
      <c r="L117" s="3">
        <v>-0.22113674068518363</v>
      </c>
      <c r="M117" s="3">
        <v>0.27055190458142331</v>
      </c>
      <c r="N117" s="3">
        <v>-4.413738029958985E-2</v>
      </c>
      <c r="O117" s="3">
        <v>1.4934262086912965E-2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0.25431281814033035</v>
      </c>
      <c r="C122" s="3">
        <v>3.8641959047764088E-2</v>
      </c>
      <c r="D122" s="3">
        <v>-0.15260574143450845</v>
      </c>
      <c r="E122" s="3">
        <v>-0.15225704962547984</v>
      </c>
      <c r="F122" s="3">
        <v>-1.0156709024311353E-2</v>
      </c>
      <c r="G122" s="3">
        <v>-0.28304944414963079</v>
      </c>
      <c r="H122" s="3">
        <v>-8.4795802102680756E-2</v>
      </c>
      <c r="I122" s="3">
        <v>-0.22149984792711452</v>
      </c>
      <c r="J122" s="3">
        <v>0.44500325023999648</v>
      </c>
      <c r="K122" s="3">
        <v>-0.20533858653711495</v>
      </c>
      <c r="L122" s="3">
        <v>4.1581410164751118E-7</v>
      </c>
      <c r="M122" s="3">
        <v>-6.3887929966752688E-2</v>
      </c>
      <c r="N122" s="3">
        <v>0.10356154893842978</v>
      </c>
      <c r="O122" s="3">
        <v>-7.275012951928761E-2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0.13167659972903584</v>
      </c>
      <c r="C127" s="3">
        <v>-0.21539514502731369</v>
      </c>
      <c r="D127" s="3">
        <v>5.6497060686713084E-2</v>
      </c>
      <c r="E127" s="3">
        <v>-0.19831183974235839</v>
      </c>
      <c r="F127" s="3">
        <v>-0.27956915028610019</v>
      </c>
      <c r="G127" s="3">
        <v>-0.3156457650312362</v>
      </c>
      <c r="H127" s="3">
        <v>-0.39551475448039519</v>
      </c>
      <c r="I127" s="3">
        <v>0.13973797921353912</v>
      </c>
      <c r="J127" s="3">
        <v>-7.9237154052065009E-2</v>
      </c>
      <c r="K127" s="3">
        <v>-0.44783498051357729</v>
      </c>
      <c r="L127" s="3">
        <v>-2.327054024436738E-2</v>
      </c>
      <c r="M127" s="3">
        <v>1.5839871349253666E-2</v>
      </c>
      <c r="N127" s="3">
        <v>-0.13086727322215472</v>
      </c>
      <c r="O127" s="3">
        <v>-8.048300712579487E-2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-6.7572289027998542E-2</v>
      </c>
      <c r="C132" s="3">
        <v>-4.7680753057468141E-2</v>
      </c>
      <c r="D132" s="3">
        <v>9.5904909917578052E-2</v>
      </c>
      <c r="E132" s="3">
        <v>-4.8534792746700132E-2</v>
      </c>
      <c r="F132" s="3">
        <v>-9.4342910957263049E-2</v>
      </c>
      <c r="G132" s="3">
        <v>-0.12339866636306868</v>
      </c>
      <c r="H132" s="3">
        <v>9.4800448469524984E-2</v>
      </c>
      <c r="I132" s="3">
        <v>-0.14845842986909985</v>
      </c>
      <c r="J132" s="3">
        <v>-2.6532379735708853E-2</v>
      </c>
      <c r="K132" s="3">
        <v>2.5012506284461097E-2</v>
      </c>
      <c r="L132" s="3">
        <v>-0.21360344561623973</v>
      </c>
      <c r="M132" s="3">
        <v>0.11918104859251105</v>
      </c>
      <c r="N132" s="3">
        <v>-0.15489888422092676</v>
      </c>
      <c r="O132" s="3">
        <v>-0.15219886538246047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0.37831328674772902</v>
      </c>
      <c r="C137" s="3">
        <v>2.0861456000097717E-2</v>
      </c>
      <c r="D137" s="3">
        <v>7.5948326363785998E-2</v>
      </c>
      <c r="E137" s="3">
        <v>-0.18658144971235233</v>
      </c>
      <c r="F137" s="3">
        <v>2.0867989237370585E-2</v>
      </c>
      <c r="G137" s="3">
        <v>0.27471203836286506</v>
      </c>
      <c r="H137" s="3">
        <v>5.2126372671068802E-2</v>
      </c>
      <c r="I137" s="3">
        <v>-8.7499892183211067E-2</v>
      </c>
      <c r="J137" s="3">
        <v>0.21699765827548786</v>
      </c>
      <c r="K137" s="3">
        <v>4.8450764687390402E-2</v>
      </c>
      <c r="L137" s="3">
        <v>-0.15832444413797839</v>
      </c>
      <c r="M137" s="3">
        <v>-0.26923697284640391</v>
      </c>
      <c r="N137" s="3">
        <v>-0.11249209697894182</v>
      </c>
      <c r="O137" s="3">
        <v>0.40341848766251198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9.255687704531574E-3</v>
      </c>
      <c r="C142" s="3">
        <v>-3.6183418237242748E-2</v>
      </c>
      <c r="D142" s="3">
        <v>-0.1419772397139544</v>
      </c>
      <c r="E142" s="3">
        <v>-0.23556000595081938</v>
      </c>
      <c r="F142" s="3">
        <v>-0.49069342624040252</v>
      </c>
      <c r="G142" s="3">
        <v>-0.62301078385486008</v>
      </c>
      <c r="H142" s="3">
        <v>8.955241707554322E-2</v>
      </c>
      <c r="I142" s="3">
        <v>0.14186441689257343</v>
      </c>
      <c r="J142" s="3">
        <v>3.0343747707919599E-2</v>
      </c>
      <c r="K142" s="3">
        <v>0.24082615796786921</v>
      </c>
      <c r="L142" s="3">
        <v>6.5105045210626988E-2</v>
      </c>
      <c r="M142" s="3">
        <v>-0.11757481599445871</v>
      </c>
      <c r="N142" s="3">
        <v>-2.8199792614164759E-3</v>
      </c>
      <c r="O142" s="3">
        <v>-0.20282821531384515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0.27145346925004959</v>
      </c>
      <c r="C147" s="3">
        <v>9.9788326385942538E-2</v>
      </c>
      <c r="D147" s="3">
        <v>0.1286426667201179</v>
      </c>
      <c r="E147" s="3">
        <v>7.2340887202845636E-2</v>
      </c>
      <c r="F147" s="3">
        <v>0.22713968947615551</v>
      </c>
      <c r="G147" s="3">
        <v>0.4510370471250329</v>
      </c>
      <c r="H147" s="3">
        <v>5.9297877218531657E-2</v>
      </c>
      <c r="I147" s="3">
        <v>4.5481095304407929E-2</v>
      </c>
      <c r="J147" s="3">
        <v>1.2655664387287465E-2</v>
      </c>
      <c r="K147" s="3">
        <v>0.19528807742428528</v>
      </c>
      <c r="L147" s="3">
        <v>7.6766753992844994E-2</v>
      </c>
      <c r="M147" s="3">
        <v>-5.7824374670280412E-2</v>
      </c>
      <c r="N147" s="3">
        <v>-3.6152863232904696E-2</v>
      </c>
      <c r="O147" s="3">
        <v>0.31399370800963461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0.33728312894236945</v>
      </c>
      <c r="C152" s="3">
        <v>-0.12983178725284453</v>
      </c>
      <c r="D152" s="3">
        <v>-4.8306779691511897E-2</v>
      </c>
      <c r="E152" s="3">
        <v>4.3455535006770095E-2</v>
      </c>
      <c r="F152" s="3">
        <v>-3.356810250547651E-2</v>
      </c>
      <c r="G152" s="3">
        <v>8.7813559492907464E-2</v>
      </c>
      <c r="H152" s="3">
        <v>0.27566678269913547</v>
      </c>
      <c r="I152" s="3">
        <v>-0.32298030038498815</v>
      </c>
      <c r="J152" s="3">
        <v>0.12639703992014598</v>
      </c>
      <c r="K152" s="3">
        <v>-0.12713362573815037</v>
      </c>
      <c r="L152" s="3">
        <v>-0.10412309549521259</v>
      </c>
      <c r="M152" s="3">
        <v>-0.12753414685926592</v>
      </c>
      <c r="N152" s="3">
        <v>5.6340493507989538E-2</v>
      </c>
      <c r="O152" s="3">
        <v>-6.7394763765727492E-2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-8.5364494402130151E-3</v>
      </c>
      <c r="C157" s="3">
        <v>-0.27723570099150457</v>
      </c>
      <c r="D157" s="3">
        <v>-7.6115656322649383E-2</v>
      </c>
      <c r="E157" s="3">
        <v>0.32675008934023203</v>
      </c>
      <c r="F157" s="3">
        <v>5.300734426886556E-2</v>
      </c>
      <c r="G157" s="3">
        <v>6.7671410162802981E-2</v>
      </c>
      <c r="H157" s="3">
        <v>-7.318171132925895E-2</v>
      </c>
      <c r="I157" s="3">
        <v>-8.4917816812073332E-2</v>
      </c>
      <c r="J157" s="3">
        <v>-0.1905513472496691</v>
      </c>
      <c r="K157" s="3">
        <v>-0.23991627516477912</v>
      </c>
      <c r="L157" s="3">
        <v>-0.13297529674788441</v>
      </c>
      <c r="M157" s="3">
        <v>-8.577514652761882E-2</v>
      </c>
      <c r="N157" s="3">
        <v>-2.2890680612982956E-2</v>
      </c>
      <c r="O157" s="3">
        <v>-2.8148293668534188E-2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-2.5286035604704792E-2</v>
      </c>
      <c r="C162" s="3">
        <v>-0.30071806060980449</v>
      </c>
      <c r="D162" s="3">
        <v>0.14901303161765564</v>
      </c>
      <c r="E162" s="3">
        <v>-0.17297652793134205</v>
      </c>
      <c r="F162" s="3">
        <v>-0.12696358094396726</v>
      </c>
      <c r="G162" s="3">
        <v>-8.1666350473151746E-3</v>
      </c>
      <c r="H162" s="3">
        <v>-5.0715475303296891E-2</v>
      </c>
      <c r="I162" s="3">
        <v>0.21165999979337186</v>
      </c>
      <c r="J162" s="3">
        <v>-3.1442013026795668E-2</v>
      </c>
      <c r="K162" s="3">
        <v>2.9603307273276702E-2</v>
      </c>
      <c r="L162" s="3">
        <v>-0.13786133679635657</v>
      </c>
      <c r="M162" s="3">
        <v>-0.15997320065416862</v>
      </c>
      <c r="N162" s="3">
        <v>-9.7733440361878171E-2</v>
      </c>
      <c r="O162" s="3">
        <v>0.38974189468894482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-0.18707711705049987</v>
      </c>
      <c r="C167" s="3">
        <v>-0.21044381448617758</v>
      </c>
      <c r="D167" s="3">
        <v>5.2234676133170378E-2</v>
      </c>
      <c r="E167" s="3">
        <v>-2.4299613469036186E-2</v>
      </c>
      <c r="F167" s="3">
        <v>-2.9255957402332389E-2</v>
      </c>
      <c r="G167" s="3">
        <v>-0.10767320434666676</v>
      </c>
      <c r="H167" s="3">
        <v>0.30592348758645094</v>
      </c>
      <c r="I167" s="3">
        <v>-1.3536746432430354E-2</v>
      </c>
      <c r="J167" s="3">
        <v>-0.23566071873598354</v>
      </c>
      <c r="K167" s="3">
        <v>0.10531973189036957</v>
      </c>
      <c r="L167" s="3">
        <v>7.0799661627432189E-2</v>
      </c>
      <c r="M167" s="3">
        <v>-0.1056040407780877</v>
      </c>
      <c r="N167" s="3">
        <v>8.548578592485509E-2</v>
      </c>
      <c r="O167" s="3">
        <v>0.15069901199304936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0.19489845842477435</v>
      </c>
      <c r="C172" s="3">
        <v>-0.14934360180302883</v>
      </c>
      <c r="D172" s="3">
        <v>1.0505299700010073E-2</v>
      </c>
      <c r="E172" s="3">
        <v>-6.7437397657710854E-2</v>
      </c>
      <c r="F172" s="3">
        <v>9.3407763748843339E-2</v>
      </c>
      <c r="G172" s="3">
        <v>8.3680363882384673E-2</v>
      </c>
      <c r="H172" s="3">
        <v>2.3916173147058288E-2</v>
      </c>
      <c r="I172" s="3">
        <v>-0.19185645104485494</v>
      </c>
      <c r="J172" s="3">
        <v>-0.218763302950053</v>
      </c>
      <c r="K172" s="3">
        <v>4.9473761220817702E-2</v>
      </c>
      <c r="L172" s="3">
        <v>-1.1976509716452626E-2</v>
      </c>
      <c r="M172" s="3">
        <v>0.12249148642827826</v>
      </c>
      <c r="N172" s="3">
        <v>-8.6221133323676966E-2</v>
      </c>
      <c r="O172" s="3">
        <v>-0.30143864138079213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-0.38635021047367085</v>
      </c>
      <c r="C177" s="3">
        <v>-0.40106610771962536</v>
      </c>
      <c r="D177" s="3">
        <v>-0.23508907837087847</v>
      </c>
      <c r="E177" s="3">
        <v>-0.2517824928163957</v>
      </c>
      <c r="F177" s="3">
        <v>0.23875022806415788</v>
      </c>
      <c r="G177" s="3">
        <v>-0.15163583767301417</v>
      </c>
      <c r="H177" s="3">
        <v>0.2357710423068127</v>
      </c>
      <c r="I177" s="3">
        <v>-0.37820558296774259</v>
      </c>
      <c r="J177" s="3">
        <v>-0.45222711923255388</v>
      </c>
      <c r="K177" s="3">
        <v>-0.20663119563615451</v>
      </c>
      <c r="L177" s="3">
        <v>-0.16070162074385813</v>
      </c>
      <c r="M177" s="3">
        <v>-0.47468799577599585</v>
      </c>
      <c r="N177" s="3">
        <v>-2.154299539717245E-2</v>
      </c>
      <c r="O177" s="3">
        <v>3.1519598796513983E-2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5.4038184112653709E-2</v>
      </c>
      <c r="C182" s="3">
        <v>0.123686323697576</v>
      </c>
      <c r="D182" s="3">
        <v>5.353759471456225E-2</v>
      </c>
      <c r="E182" s="3">
        <v>0.17248526537984521</v>
      </c>
      <c r="F182" s="3">
        <v>4.4254758994237035E-4</v>
      </c>
      <c r="G182" s="3">
        <v>0.13640557130965567</v>
      </c>
      <c r="H182" s="3">
        <v>5.9041905073414482E-2</v>
      </c>
      <c r="I182" s="3">
        <v>1.1003394150984204E-2</v>
      </c>
      <c r="J182" s="3">
        <v>7.1227706235905713E-2</v>
      </c>
      <c r="K182" s="3">
        <v>9.5628588080403837E-2</v>
      </c>
      <c r="L182" s="3">
        <v>0.50016921726659513</v>
      </c>
      <c r="M182" s="3">
        <v>9.6876990230786372E-2</v>
      </c>
      <c r="N182" s="3">
        <v>-5.4243251138887331E-2</v>
      </c>
      <c r="O182" s="3">
        <v>2.9570693203197808E-2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-0.608397580824105</v>
      </c>
      <c r="C187" s="3">
        <v>4.6687817455251072E-3</v>
      </c>
      <c r="D187" s="3">
        <v>-8.4688109829843705E-2</v>
      </c>
      <c r="E187" s="3">
        <v>0.5063211538260679</v>
      </c>
      <c r="F187" s="3">
        <v>5.0368731401271023E-2</v>
      </c>
      <c r="G187" s="3">
        <v>0.2178818778229599</v>
      </c>
      <c r="H187" s="3">
        <v>-0.12077156231913291</v>
      </c>
      <c r="I187" s="3">
        <v>0.23869392853347682</v>
      </c>
      <c r="J187" s="3">
        <v>-0.39830888671567227</v>
      </c>
      <c r="K187" s="3">
        <v>-0.13684357949632167</v>
      </c>
      <c r="L187" s="3">
        <v>-0.16559380186227723</v>
      </c>
      <c r="M187" s="3">
        <v>-6.4640679880269641E-2</v>
      </c>
      <c r="N187" s="3">
        <v>0.16208241507512941</v>
      </c>
      <c r="O187" s="3">
        <v>0.15570196399950362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0.18226550189596274</v>
      </c>
      <c r="C192" s="3">
        <v>0.1314975979864885</v>
      </c>
      <c r="D192" s="3">
        <v>0.14375402201562096</v>
      </c>
      <c r="E192" s="3">
        <v>0.15501702156362776</v>
      </c>
      <c r="F192" s="3">
        <v>-0.10485868456148492</v>
      </c>
      <c r="G192" s="3">
        <v>0.46681325466460405</v>
      </c>
      <c r="H192" s="3">
        <v>0.1243634250867653</v>
      </c>
      <c r="I192" s="3">
        <v>0.20488064821858043</v>
      </c>
      <c r="J192" s="3">
        <v>0.20341425954189274</v>
      </c>
      <c r="K192" s="3">
        <v>0.18435664622334627</v>
      </c>
      <c r="L192" s="3">
        <v>4.9336712909645759E-2</v>
      </c>
      <c r="M192" s="3">
        <v>6.4389087612632271E-3</v>
      </c>
      <c r="N192" s="3">
        <v>-7.0600570444709104E-2</v>
      </c>
      <c r="O192" s="3">
        <v>0.12504600065287136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9.9186724562792039E-2</v>
      </c>
      <c r="C197" s="3">
        <v>0.17542156473934456</v>
      </c>
      <c r="D197" s="3">
        <v>8.6424782246049214E-2</v>
      </c>
      <c r="E197" s="3">
        <v>2.1100908949932606E-2</v>
      </c>
      <c r="F197" s="3">
        <v>-4.4972212905802722E-2</v>
      </c>
      <c r="G197" s="3">
        <v>-7.5299831570440304E-2</v>
      </c>
      <c r="H197" s="3">
        <v>1.0212538269572512E-2</v>
      </c>
      <c r="I197" s="3">
        <v>-8.9383539438253515E-2</v>
      </c>
      <c r="J197" s="3">
        <v>-5.9493892366367367E-2</v>
      </c>
      <c r="K197" s="3">
        <v>-0.19148976586345173</v>
      </c>
      <c r="L197" s="3">
        <v>2.0908121505291376E-2</v>
      </c>
      <c r="M197" s="3">
        <v>0.36723184440942752</v>
      </c>
      <c r="N197" s="3">
        <v>0.10251936381438168</v>
      </c>
      <c r="O197" s="3">
        <v>-0.2200397211810339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0.16703588945711731</v>
      </c>
      <c r="C202" s="3">
        <v>7.5318517368379551E-2</v>
      </c>
      <c r="D202" s="3">
        <v>3.6693187044878582E-2</v>
      </c>
      <c r="E202" s="3">
        <v>-7.7391614533236786E-3</v>
      </c>
      <c r="F202" s="3">
        <v>-1.5825442038198606E-2</v>
      </c>
      <c r="G202" s="3">
        <v>-0.17792177883889101</v>
      </c>
      <c r="H202" s="3">
        <v>-6.5105050660150515E-2</v>
      </c>
      <c r="I202" s="3">
        <v>1.1897107775060718E-2</v>
      </c>
      <c r="J202" s="3">
        <v>1.2947120186085384E-2</v>
      </c>
      <c r="K202" s="3">
        <v>-0.10004697402133395</v>
      </c>
      <c r="L202" s="3">
        <v>-3.8620512896059701E-2</v>
      </c>
      <c r="M202" s="3">
        <v>-0.1700405723512439</v>
      </c>
      <c r="N202" s="3">
        <v>-0.16123248690841452</v>
      </c>
      <c r="O202" s="3">
        <v>5.3139481408164747E-2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-1.3628663440501799E-2</v>
      </c>
      <c r="C207" s="3">
        <v>7.4484220088358713E-2</v>
      </c>
      <c r="D207" s="3">
        <v>8.9659468940468806E-2</v>
      </c>
      <c r="E207" s="3">
        <v>-0.19856022318664474</v>
      </c>
      <c r="F207" s="3">
        <v>0.28971063597508417</v>
      </c>
      <c r="G207" s="3">
        <v>-0.29244817986361871</v>
      </c>
      <c r="H207" s="3">
        <v>-4.6013344254891543E-2</v>
      </c>
      <c r="I207" s="3">
        <v>-0.16985802282889234</v>
      </c>
      <c r="J207" s="3">
        <v>9.2193809518137826E-2</v>
      </c>
      <c r="K207" s="3">
        <v>4.3752919135489274E-2</v>
      </c>
      <c r="L207" s="3">
        <v>0.12326815577350206</v>
      </c>
      <c r="M207" s="3">
        <v>-0.24479647979001323</v>
      </c>
      <c r="N207" s="3">
        <v>0.44658130842334542</v>
      </c>
      <c r="O207" s="3">
        <v>0.38109524049391835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-7.5261320478613739E-2</v>
      </c>
      <c r="C212" s="3">
        <v>1.0353665644003385E-2</v>
      </c>
      <c r="D212" s="3">
        <v>0.2853372902583296</v>
      </c>
      <c r="E212" s="3">
        <v>-1.8103959850710137E-2</v>
      </c>
      <c r="F212" s="3">
        <v>0.29754913708747233</v>
      </c>
      <c r="G212" s="3">
        <v>0.243688050342664</v>
      </c>
      <c r="H212" s="3">
        <v>0.35739808764351438</v>
      </c>
      <c r="I212" s="3">
        <v>-0.10943737843030626</v>
      </c>
      <c r="J212" s="3">
        <v>0.13454836226070191</v>
      </c>
      <c r="K212" s="3">
        <v>7.2851298514654437E-3</v>
      </c>
      <c r="L212" s="3">
        <v>-0.50738568047693389</v>
      </c>
      <c r="M212" s="3">
        <v>0.25983597729942581</v>
      </c>
      <c r="N212" s="3">
        <v>0.35920674175423156</v>
      </c>
      <c r="O212" s="3">
        <v>0.27011351489777391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0.25837813450539332</v>
      </c>
      <c r="C217" s="3">
        <v>0.31921561143705457</v>
      </c>
      <c r="D217" s="3">
        <v>0.21479073748895772</v>
      </c>
      <c r="E217" s="3">
        <v>0.31111567727245798</v>
      </c>
      <c r="F217" s="3">
        <v>0.28522191172749756</v>
      </c>
      <c r="G217" s="3">
        <v>0.10453973788710308</v>
      </c>
      <c r="H217" s="3">
        <v>0.17538601821376576</v>
      </c>
      <c r="I217" s="3">
        <v>6.0420246726932546E-2</v>
      </c>
      <c r="J217" s="3">
        <v>-8.8088206740708511E-2</v>
      </c>
      <c r="K217" s="3">
        <v>0.23428049059397643</v>
      </c>
      <c r="L217" s="3">
        <v>0.36587321599595218</v>
      </c>
      <c r="M217" s="3">
        <v>0.22379132741515259</v>
      </c>
      <c r="N217" s="3">
        <v>0.17314264371930013</v>
      </c>
      <c r="O217" s="3">
        <v>0.17326986894649893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-3.1212317928361828E-2</v>
      </c>
      <c r="C222" s="3">
        <v>-0.2296133424141015</v>
      </c>
      <c r="D222" s="3">
        <v>0.14762826825985872</v>
      </c>
      <c r="E222" s="3">
        <v>1.8886319761781647E-2</v>
      </c>
      <c r="F222" s="3">
        <v>-5.7153710547562991E-2</v>
      </c>
      <c r="G222" s="3">
        <v>0.20699939992487495</v>
      </c>
      <c r="H222" s="3">
        <v>-1.6857448711048637E-2</v>
      </c>
      <c r="I222" s="3">
        <v>-0.32523167641078177</v>
      </c>
      <c r="J222" s="3">
        <v>0.17211029737323577</v>
      </c>
      <c r="K222" s="3">
        <v>0.25870946409848156</v>
      </c>
      <c r="L222" s="3">
        <v>0.68108910178936655</v>
      </c>
      <c r="M222" s="3">
        <v>0.23259242341947783</v>
      </c>
      <c r="N222" s="3">
        <v>0.24692006349251483</v>
      </c>
      <c r="O222" s="3">
        <v>5.8297034049564239E-2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0.58918163765638376</v>
      </c>
      <c r="C227" s="3">
        <v>5.3839124703364541E-3</v>
      </c>
      <c r="D227" s="3">
        <v>0.12436820360932685</v>
      </c>
      <c r="E227" s="3">
        <v>-2.7608616300844178E-2</v>
      </c>
      <c r="F227" s="3">
        <v>2.1808366520736439E-2</v>
      </c>
      <c r="G227" s="3">
        <v>-3.7807796136714041E-2</v>
      </c>
      <c r="H227" s="3">
        <v>-0.34749137409554748</v>
      </c>
      <c r="I227" s="3">
        <v>-0.10326640528177752</v>
      </c>
      <c r="J227" s="3">
        <v>0.1329271382744508</v>
      </c>
      <c r="K227" s="3">
        <v>0.15930538321055579</v>
      </c>
      <c r="L227" s="3">
        <v>-3.5973829864315153E-2</v>
      </c>
      <c r="M227" s="3">
        <v>-7.8212376079188572E-2</v>
      </c>
      <c r="N227" s="3">
        <v>1.1243488766276958E-2</v>
      </c>
      <c r="O227" s="3">
        <v>-0.26652000815003363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0.23072323783995816</v>
      </c>
      <c r="C232" s="3">
        <v>0.14874739106231533</v>
      </c>
      <c r="D232" s="3">
        <v>0.18121137433471829</v>
      </c>
      <c r="E232" s="3">
        <v>-0.18390036292854883</v>
      </c>
      <c r="F232" s="3">
        <v>1.5738204384899316E-2</v>
      </c>
      <c r="G232" s="3">
        <v>0.3635953153394601</v>
      </c>
      <c r="H232" s="3">
        <v>0.15185130657821885</v>
      </c>
      <c r="I232" s="3">
        <v>0.53244920229288417</v>
      </c>
      <c r="J232" s="3">
        <v>7.5071711928094489E-3</v>
      </c>
      <c r="K232" s="3">
        <v>-0.11076749733259642</v>
      </c>
      <c r="L232" s="3">
        <v>0.17536837216395923</v>
      </c>
      <c r="M232" s="3">
        <v>-8.4370802058828964E-2</v>
      </c>
      <c r="N232" s="3">
        <v>-0.23927645932929503</v>
      </c>
      <c r="O232" s="3">
        <v>0.21543279053498393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8.3143228958277207E-2</v>
      </c>
      <c r="C237" s="3">
        <v>7.084076411061585E-2</v>
      </c>
      <c r="D237" s="3">
        <v>0.30369629924046637</v>
      </c>
      <c r="E237" s="3">
        <v>3.240903998105206E-2</v>
      </c>
      <c r="F237" s="3">
        <v>-4.5815158455822631E-2</v>
      </c>
      <c r="G237" s="3">
        <v>9.7519374489855537E-2</v>
      </c>
      <c r="H237" s="3">
        <v>-4.9164085617019092E-2</v>
      </c>
      <c r="I237" s="3">
        <v>0.32265729930861226</v>
      </c>
      <c r="J237" s="3">
        <v>6.2245115760489952E-2</v>
      </c>
      <c r="K237" s="3">
        <v>-7.6047978408065597E-2</v>
      </c>
      <c r="L237" s="3">
        <v>0.10836485759443253</v>
      </c>
      <c r="M237" s="3">
        <v>-6.1775867414310008E-2</v>
      </c>
      <c r="N237" s="3">
        <v>-0.11032626281492207</v>
      </c>
      <c r="O237" s="3">
        <v>-0.1617372056800466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-0.13500955156476926</v>
      </c>
      <c r="C242" s="3">
        <v>-0.17153515772025935</v>
      </c>
      <c r="D242" s="3">
        <v>3.0021471682554125E-2</v>
      </c>
      <c r="E242" s="3">
        <v>-4.2131344197194692E-2</v>
      </c>
      <c r="F242" s="3">
        <v>-9.6838482690494686E-3</v>
      </c>
      <c r="G242" s="3">
        <v>9.4507795533606859E-2</v>
      </c>
      <c r="H242" s="3">
        <v>5.8093590114614735E-2</v>
      </c>
      <c r="I242" s="3">
        <v>-5.3368053986297542E-2</v>
      </c>
      <c r="J242" s="3">
        <v>0.12729017465225889</v>
      </c>
      <c r="K242" s="3">
        <v>-5.7007720288037106E-2</v>
      </c>
      <c r="L242" s="3">
        <v>-0.12274409811546907</v>
      </c>
      <c r="M242" s="3">
        <v>0.53955717730021679</v>
      </c>
      <c r="N242" s="3">
        <v>1.0738129397567015E-2</v>
      </c>
      <c r="O242" s="3">
        <v>-0.21223360217207007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-0.49190392000225114</v>
      </c>
      <c r="C247" s="3">
        <v>-0.24729930360351024</v>
      </c>
      <c r="D247" s="3">
        <v>-0.10521302082331199</v>
      </c>
      <c r="E247" s="3">
        <v>2.3282013054169669E-2</v>
      </c>
      <c r="F247" s="3">
        <v>-0.13364197040975767</v>
      </c>
      <c r="G247" s="3">
        <v>-0.27302440695539842</v>
      </c>
      <c r="H247" s="3">
        <v>8.9750040617872021E-3</v>
      </c>
      <c r="I247" s="3">
        <v>0.19056771331631026</v>
      </c>
      <c r="J247" s="3">
        <v>0.1902509777160285</v>
      </c>
      <c r="K247" s="3">
        <v>0.1766080137099891</v>
      </c>
      <c r="L247" s="3">
        <v>0.18668528432558543</v>
      </c>
      <c r="M247" s="3">
        <v>0.20692677998307346</v>
      </c>
      <c r="N247" s="3">
        <v>9.3738380189573589E-2</v>
      </c>
      <c r="O247" s="3">
        <v>0.36300546797503397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5.699814711900124E-3</v>
      </c>
      <c r="C252" s="3">
        <v>0.22116948260496805</v>
      </c>
      <c r="D252" s="3">
        <v>0.22329439398668255</v>
      </c>
      <c r="E252" s="3">
        <v>4.4387314637484562E-2</v>
      </c>
      <c r="F252" s="3">
        <v>7.2460911056138014E-2</v>
      </c>
      <c r="G252" s="3">
        <v>0.13042892078679685</v>
      </c>
      <c r="H252" s="3">
        <v>2.7813502265564036E-2</v>
      </c>
      <c r="I252" s="3">
        <v>9.3255723992002229E-2</v>
      </c>
      <c r="J252" s="3">
        <v>0.18024548672451388</v>
      </c>
      <c r="K252" s="3">
        <v>-3.6982115243609309E-2</v>
      </c>
      <c r="L252" s="3">
        <v>-0.19647142161042935</v>
      </c>
      <c r="M252" s="3">
        <v>0.21696219659353649</v>
      </c>
      <c r="N252" s="3">
        <v>0.17277521976332716</v>
      </c>
      <c r="O252" s="3">
        <v>4.2540330270015338E-2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-0.2018177229135904</v>
      </c>
      <c r="C257" s="3">
        <v>-0.55421071237127617</v>
      </c>
      <c r="D257" s="3">
        <v>-0.10233071934693073</v>
      </c>
      <c r="E257" s="3">
        <v>-0.12663091329754025</v>
      </c>
      <c r="F257" s="3">
        <v>0.34798808765057493</v>
      </c>
      <c r="G257" s="3">
        <v>0.59811102188543175</v>
      </c>
      <c r="H257" s="3">
        <v>-7.7147038554471706E-2</v>
      </c>
      <c r="I257" s="3">
        <v>0.27617837188552535</v>
      </c>
      <c r="J257" s="3">
        <v>1.0000000000000002</v>
      </c>
      <c r="K257" s="3">
        <v>-3.5278693156516168E-2</v>
      </c>
      <c r="L257" s="3">
        <v>-4.2853048617522933E-2</v>
      </c>
      <c r="M257" s="3">
        <v>0.37345942970062596</v>
      </c>
      <c r="N257" s="3">
        <v>0.63871695715418353</v>
      </c>
      <c r="O257" s="3">
        <v>6.5092853703554249E-2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1.4612272540384092E-2</v>
      </c>
      <c r="C262" s="3">
        <v>0.32494471843459954</v>
      </c>
      <c r="D262" s="3">
        <v>-6.9280632829011618E-2</v>
      </c>
      <c r="E262" s="3">
        <v>-6.6046212399388196E-2</v>
      </c>
      <c r="F262" s="3">
        <v>0.12780977748958794</v>
      </c>
      <c r="G262" s="3">
        <v>0.11940089287739188</v>
      </c>
      <c r="H262" s="3">
        <v>6.7633140763671565E-2</v>
      </c>
      <c r="I262" s="3">
        <v>0.25513375522950643</v>
      </c>
      <c r="J262" s="3">
        <v>4.9064882460630478E-4</v>
      </c>
      <c r="K262" s="3">
        <v>7.627918495036605E-2</v>
      </c>
      <c r="L262" s="3">
        <v>0.36545228296436555</v>
      </c>
      <c r="M262" s="3">
        <v>-0.27668341939152585</v>
      </c>
      <c r="N262" s="3">
        <v>-1.3701272004837412E-2</v>
      </c>
      <c r="O262" s="3">
        <v>-0.23308460785371046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-0.26680088039943683</v>
      </c>
      <c r="C267" s="3">
        <v>-0.24376008870187957</v>
      </c>
      <c r="D267" s="3">
        <v>-0.53013185969341203</v>
      </c>
      <c r="E267" s="3">
        <v>-0.21144604704640979</v>
      </c>
      <c r="F267" s="3">
        <v>-0.18514978540732674</v>
      </c>
      <c r="G267" s="3">
        <v>-0.10144964205237987</v>
      </c>
      <c r="H267" s="3">
        <v>-2.72352563850169E-2</v>
      </c>
      <c r="I267" s="3">
        <v>1.4984528864534124E-3</v>
      </c>
      <c r="J267" s="3">
        <v>0.32134517508682731</v>
      </c>
      <c r="K267" s="3">
        <v>0.26344037488819738</v>
      </c>
      <c r="L267" s="3">
        <v>0.26807150592535262</v>
      </c>
      <c r="M267" s="3">
        <v>0.18031316223149119</v>
      </c>
      <c r="N267" s="3">
        <v>-0.15599746898982436</v>
      </c>
      <c r="O267" s="3">
        <v>0.23624280607024142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-0.31145493450400347</v>
      </c>
      <c r="C272" s="3">
        <v>2.2749016481206939E-2</v>
      </c>
      <c r="D272" s="3">
        <v>0.17285534982277723</v>
      </c>
      <c r="E272" s="3">
        <v>-0.27455691285302247</v>
      </c>
      <c r="F272" s="3">
        <v>-0.22862232336832605</v>
      </c>
      <c r="G272" s="3">
        <v>-0.20273966629637555</v>
      </c>
      <c r="H272" s="3">
        <v>0.28592127282080798</v>
      </c>
      <c r="I272" s="3">
        <v>9.8528938172214753E-2</v>
      </c>
      <c r="J272" s="3">
        <v>0.15672638961549495</v>
      </c>
      <c r="K272" s="3">
        <v>0.20455989265529242</v>
      </c>
      <c r="L272" s="3">
        <v>-2.8168415001590612E-2</v>
      </c>
      <c r="M272" s="3">
        <v>9.564256992005063E-2</v>
      </c>
      <c r="N272" s="3">
        <v>-0.11583506364450703</v>
      </c>
      <c r="O272" s="3">
        <v>0.30949660396388889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0.19503029502541161</v>
      </c>
      <c r="C277" s="3">
        <v>0.32252663921553915</v>
      </c>
      <c r="D277" s="3">
        <v>0.19457859552729986</v>
      </c>
      <c r="E277" s="3">
        <v>-3.3495718351140564E-3</v>
      </c>
      <c r="F277" s="3">
        <v>-0.22164021180146423</v>
      </c>
      <c r="G277" s="3">
        <v>0.3053560954838031</v>
      </c>
      <c r="H277" s="3">
        <v>-0.61988556457691735</v>
      </c>
      <c r="I277" s="3">
        <v>7.598898285877366E-2</v>
      </c>
      <c r="J277" s="3">
        <v>8.2638501421324534E-2</v>
      </c>
      <c r="K277" s="3">
        <v>5.0705437836157351E-2</v>
      </c>
      <c r="L277" s="3">
        <v>0.15243971935663589</v>
      </c>
      <c r="M277" s="3">
        <v>4.6453664778322808E-2</v>
      </c>
      <c r="N277" s="3">
        <v>5.6900860012812169E-3</v>
      </c>
      <c r="O277" s="3">
        <v>0.23399500307034601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0.14419147958027567</v>
      </c>
      <c r="C282" s="3">
        <v>0.32293320575747558</v>
      </c>
      <c r="D282" s="3">
        <v>2.0829623928653621E-2</v>
      </c>
      <c r="E282" s="3">
        <v>9.9741746655479788E-2</v>
      </c>
      <c r="F282" s="3">
        <v>6.7773613446285741E-2</v>
      </c>
      <c r="G282" s="3">
        <v>0.30950207149632275</v>
      </c>
      <c r="H282" s="3">
        <v>0.26344552119657505</v>
      </c>
      <c r="I282" s="3">
        <v>6.1776956639305505E-2</v>
      </c>
      <c r="J282" s="3">
        <v>0.19709495077742548</v>
      </c>
      <c r="K282" s="3">
        <v>7.3597693067983749E-2</v>
      </c>
      <c r="L282" s="3">
        <v>-6.3370168976402338E-2</v>
      </c>
      <c r="M282" s="3">
        <v>0.6282554587058552</v>
      </c>
      <c r="N282" s="3">
        <v>4.5447798547348772E-3</v>
      </c>
      <c r="O282" s="3">
        <v>-1.4494269745489714E-2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9.9788326385942538E-2</v>
      </c>
      <c r="C287" s="3">
        <v>-4.8306779691511897E-2</v>
      </c>
      <c r="D287" s="3">
        <v>-0.12753414685926592</v>
      </c>
      <c r="E287" s="3">
        <v>5.6340493507989538E-2</v>
      </c>
      <c r="F287" s="3">
        <v>-1.2057310892420202E-2</v>
      </c>
      <c r="G287" s="3">
        <v>-0.17297652793134205</v>
      </c>
      <c r="H287" s="3">
        <v>-6.1992088389763646E-2</v>
      </c>
      <c r="I287" s="3">
        <v>-0.12313645401604062</v>
      </c>
      <c r="J287" s="3">
        <v>-0.23508907837087847</v>
      </c>
      <c r="K287" s="3">
        <v>-0.16070162074385813</v>
      </c>
      <c r="L287" s="3">
        <v>5.4038184112653709E-2</v>
      </c>
      <c r="M287" s="3">
        <v>5.3979349143404416E-2</v>
      </c>
      <c r="N287" s="3">
        <v>5.3139481408164747E-2</v>
      </c>
      <c r="O287" s="3">
        <v>0.28971063597508417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0.48484175634346227</v>
      </c>
      <c r="C292" s="3">
        <v>0.29754913708747233</v>
      </c>
      <c r="D292" s="3">
        <v>2.5670796967980816E-2</v>
      </c>
      <c r="E292" s="3">
        <v>0.243688050342664</v>
      </c>
      <c r="F292" s="3">
        <v>0.27011351489777391</v>
      </c>
      <c r="G292" s="3">
        <v>0.15032755491184657</v>
      </c>
      <c r="H292" s="3">
        <v>6.597928982096346E-2</v>
      </c>
      <c r="I292" s="3">
        <v>1.8886319761781647E-2</v>
      </c>
      <c r="J292" s="3">
        <v>0.4417090155709445</v>
      </c>
      <c r="K292" s="3">
        <v>0.1329271382744508</v>
      </c>
      <c r="L292" s="3">
        <v>0.15185130657821885</v>
      </c>
      <c r="M292" s="3">
        <v>0.13070638112826494</v>
      </c>
      <c r="N292" s="3">
        <v>0.21543279053498393</v>
      </c>
      <c r="O292" s="3">
        <v>8.1128396242909809E-2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8.1571899879351845E-2</v>
      </c>
      <c r="C297" s="3">
        <v>-2.6794665121275544E-2</v>
      </c>
      <c r="D297" s="3">
        <v>0.3571030847316729</v>
      </c>
      <c r="E297" s="3">
        <v>0.11940089287739188</v>
      </c>
      <c r="F297" s="3">
        <v>0.27299196143794457</v>
      </c>
      <c r="G297" s="3">
        <v>0.23313842921919195</v>
      </c>
      <c r="H297" s="3">
        <v>9.7695154827688556E-3</v>
      </c>
      <c r="I297" s="3">
        <v>7.9405691038189979E-2</v>
      </c>
      <c r="J297" s="3">
        <v>0.25542555599210159</v>
      </c>
      <c r="K297" s="3">
        <v>8.627695928783799E-2</v>
      </c>
      <c r="L297" s="3">
        <v>0.31288178604361011</v>
      </c>
      <c r="M297" s="3">
        <v>0.1902509777160285</v>
      </c>
      <c r="N297" s="3">
        <v>8.3538446330815239E-3</v>
      </c>
      <c r="O297" s="3">
        <v>0.23973653218562044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8.6507945274438544E-2</v>
      </c>
      <c r="C302" s="3">
        <v>0.14949992950477217</v>
      </c>
      <c r="D302" s="3">
        <v>0.11288615994658076</v>
      </c>
      <c r="E302" s="3">
        <v>-6.3479270002619629E-3</v>
      </c>
      <c r="F302" s="2">
        <v>-0.34985775185622942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90442050</v>
      </c>
      <c r="F4" s="129" t="s">
        <v>758</v>
      </c>
      <c r="G4" s="128" t="s">
        <v>878</v>
      </c>
      <c r="H4" s="127" t="s">
        <v>740</v>
      </c>
      <c r="I4" s="126"/>
      <c r="J4" s="125"/>
      <c r="K4" s="124"/>
      <c r="L4" s="123" t="s">
        <v>879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878</v>
      </c>
      <c r="M5" s="109">
        <v>2868</v>
      </c>
      <c r="N5" s="108">
        <v>1824</v>
      </c>
      <c r="O5" s="107">
        <v>2137.3333333333335</v>
      </c>
      <c r="P5" s="106">
        <v>244.31091302318492</v>
      </c>
      <c r="Q5" s="105">
        <v>0.11430641594971222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4.9396825630255959E-4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5.8134377235483862E-4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5.7906466076779726E-4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5.9495954689206109E-4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5.6907838731601562E-4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5.8618386264109386E-4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5.4502056329528076E-4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5.9803289992505697E-4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5.1190128387872992E-4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5.6072128809934053E-4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6.0724734634345218E-4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5.9106128042073431E-4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6.7559185632257884E-4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6.8742838092254266E-4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8.2076007877923099E-4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8.4771948599486635E-4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8.750301116133292E-4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9.0088972510784702E-4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9.1699627237497837E-4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9.2656185986816669E-4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9.3401871176343454E-4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877</v>
      </c>
      <c r="F28" s="56" t="s">
        <v>735</v>
      </c>
      <c r="G28" s="55" t="s">
        <v>876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0.14619883040935666</v>
      </c>
      <c r="F30" s="30" t="e">
        <v>#N/A</v>
      </c>
      <c r="G30" s="28">
        <v>0.15668235629724725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-1.3914656771799594E-2</v>
      </c>
      <c r="F31" s="30" t="e">
        <v>#N/A</v>
      </c>
      <c r="G31" s="28">
        <v>-1.740763645525778E-3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1.3640639698965229E-2</v>
      </c>
      <c r="F32" s="30" t="e">
        <v>#N/A</v>
      </c>
      <c r="G32" s="28">
        <v>1.9936544293368774E-2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-3.9907192575405981E-2</v>
      </c>
      <c r="F33" s="30" t="e">
        <v>#N/A</v>
      </c>
      <c r="G33" s="28">
        <v>-3.0878106612165279E-2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2.174963750604153E-2</v>
      </c>
      <c r="F34" s="30" t="e">
        <v>#N/A</v>
      </c>
      <c r="G34" s="28">
        <v>2.8196007458761052E-2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-8.7511825922421904E-2</v>
      </c>
      <c r="F35" s="30" t="e">
        <v>#N/A</v>
      </c>
      <c r="G35" s="28">
        <v>-8.4624205118378981E-2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0.10782789009849658</v>
      </c>
      <c r="F36" s="30" t="e">
        <v>#N/A</v>
      </c>
      <c r="G36" s="28">
        <v>0.1148841186978502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-0.14646700982686012</v>
      </c>
      <c r="F37" s="30" t="e">
        <v>#N/A</v>
      </c>
      <c r="G37" s="28">
        <v>-0.14374006736624301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7.6206140350877138E-2</v>
      </c>
      <c r="F38" s="30" t="e">
        <v>#N/A</v>
      </c>
      <c r="G38" s="28">
        <v>8.3127080160207534E-2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7.7432501273560828E-2</v>
      </c>
      <c r="F39" s="30" t="e">
        <v>#N/A</v>
      </c>
      <c r="G39" s="28">
        <v>8.4406174420962543E-2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-5.1063829787234005E-2</v>
      </c>
      <c r="F40" s="30" t="e">
        <v>#N/A</v>
      </c>
      <c r="G40" s="28">
        <v>-4.7982868195634132E-2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0.15595416043846533</v>
      </c>
      <c r="F41" s="30" t="e">
        <v>#N/A</v>
      </c>
      <c r="G41" s="28">
        <v>0.15971948343663622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3.2758620689655071E-2</v>
      </c>
      <c r="F42" s="30" t="e">
        <v>#N/A</v>
      </c>
      <c r="G42" s="28">
        <v>3.9530808366308623E-2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0.19699499165275469</v>
      </c>
      <c r="F43" s="39" t="e">
        <v>#N/A</v>
      </c>
      <c r="G43" s="38">
        <v>0.20489594869336702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3.502454154620005E-2</v>
      </c>
      <c r="F44" s="30" t="e">
        <v>#N/A</v>
      </c>
      <c r="G44" s="35">
        <v>3.7131413962167237E-2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3.6534362419799793E-2</v>
      </c>
      <c r="F45" s="30" t="e">
        <v>#N/A</v>
      </c>
      <c r="G45" s="29">
        <v>3.855036902710518E-2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3.1930660818775491E-2</v>
      </c>
      <c r="F46" s="30" t="e">
        <v>#N/A</v>
      </c>
      <c r="G46" s="29">
        <v>3.349000646507827E-2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1.9305868037593488E-2</v>
      </c>
      <c r="F47" s="30" t="e">
        <v>#N/A</v>
      </c>
      <c r="G47" s="29">
        <v>2.0220225489883781E-2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1.1552892062431486E-2</v>
      </c>
      <c r="F48" s="30" t="e">
        <v>#N/A</v>
      </c>
      <c r="G48" s="29">
        <v>1.2150849636633598E-2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8.838660412115118E-3</v>
      </c>
      <c r="F49" s="23" t="e">
        <v>#N/A</v>
      </c>
      <c r="G49" s="22">
        <v>9.2735238085481786E-3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0.47507788051670835</v>
      </c>
      <c r="C62" s="3">
        <v>-0.2579530842866441</v>
      </c>
      <c r="D62" s="3">
        <v>-0.30981050766578089</v>
      </c>
      <c r="E62" s="3">
        <v>-0.10220211138662769</v>
      </c>
      <c r="F62" s="3">
        <v>-0.45413490302336917</v>
      </c>
      <c r="G62" s="3">
        <v>-0.46655075809193364</v>
      </c>
      <c r="H62" s="3">
        <v>0.33992436266339526</v>
      </c>
      <c r="I62" s="3">
        <v>-0.19941958928303904</v>
      </c>
      <c r="J62" s="3">
        <v>0.41757727897711605</v>
      </c>
      <c r="K62" s="3">
        <v>-0.25904947928455035</v>
      </c>
      <c r="L62" s="3">
        <v>-0.51948087403932197</v>
      </c>
      <c r="M62" s="3">
        <v>-0.52437373247728414</v>
      </c>
      <c r="N62" s="3">
        <v>-9.7971029881877655E-2</v>
      </c>
      <c r="O62" s="3">
        <v>-0.55574546874956632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0.490128439015099</v>
      </c>
      <c r="C67" s="3">
        <v>-0.10320401172189145</v>
      </c>
      <c r="D67" s="3">
        <v>-6.8159318710135877E-2</v>
      </c>
      <c r="E67" s="3">
        <v>0.2196765386730688</v>
      </c>
      <c r="F67" s="3">
        <v>0.18487292855844023</v>
      </c>
      <c r="G67" s="3">
        <v>-0.52084239081715733</v>
      </c>
      <c r="H67" s="3">
        <v>0.34846488749928728</v>
      </c>
      <c r="I67" s="3">
        <v>-0.4089561699164726</v>
      </c>
      <c r="J67" s="3">
        <v>-0.4151718114994839</v>
      </c>
      <c r="K67" s="3">
        <v>-0.4089217617417869</v>
      </c>
      <c r="L67" s="3">
        <v>-0.28161438741016503</v>
      </c>
      <c r="M67" s="3">
        <v>-0.52356758096347633</v>
      </c>
      <c r="N67" s="3">
        <v>-0.30527734763611181</v>
      </c>
      <c r="O67" s="3">
        <v>-0.33983306361048726</v>
      </c>
    </row>
    <row r="68" spans="1:15" x14ac:dyDescent="0.15">
      <c r="A68" s="4"/>
      <c r="B68" s="10" t="s">
        <v>3</v>
      </c>
      <c r="C68" s="9">
        <v>0.51522389846295935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-0.53232367459549956</v>
      </c>
      <c r="C72" s="3">
        <v>5.9166107834203167E-2</v>
      </c>
      <c r="D72" s="3">
        <v>-0.42545405334559494</v>
      </c>
      <c r="E72" s="3">
        <v>-0.40820578556134557</v>
      </c>
      <c r="F72" s="3">
        <v>-0.50942586484424313</v>
      </c>
      <c r="G72" s="3">
        <v>-0.35862498421056699</v>
      </c>
      <c r="H72" s="3">
        <v>-0.51009364094543952</v>
      </c>
      <c r="I72" s="3">
        <v>-0.25845608769214723</v>
      </c>
      <c r="J72" s="3">
        <v>-0.45321096521962728</v>
      </c>
      <c r="K72" s="3">
        <v>-0.33603235494226147</v>
      </c>
      <c r="L72" s="3">
        <v>-0.44729359600530094</v>
      </c>
      <c r="M72" s="3">
        <v>-0.39235438394774602</v>
      </c>
      <c r="N72" s="3">
        <v>-0.45141529607645375</v>
      </c>
      <c r="O72" s="3">
        <v>-0.41166857618682806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-0.35320124731573532</v>
      </c>
      <c r="C77" s="3">
        <v>-0.36395007249099115</v>
      </c>
      <c r="D77" s="3">
        <v>-0.51934502711326669</v>
      </c>
      <c r="E77" s="3">
        <v>-0.37785060139634286</v>
      </c>
      <c r="F77" s="3">
        <v>-0.46068489905488047</v>
      </c>
      <c r="G77" s="3">
        <v>-0.31687524989757021</v>
      </c>
      <c r="H77" s="3">
        <v>-0.55921370439986251</v>
      </c>
      <c r="I77" s="3">
        <v>-0.22834702754332761</v>
      </c>
      <c r="J77" s="3">
        <v>-0.52921289506567037</v>
      </c>
      <c r="K77" s="3">
        <v>-0.4669969262182822</v>
      </c>
      <c r="L77" s="3">
        <v>-0.43676530306770983</v>
      </c>
      <c r="M77" s="3">
        <v>-0.42003818272215904</v>
      </c>
      <c r="N77" s="3">
        <v>-0.51466912463638337</v>
      </c>
      <c r="O77" s="3">
        <v>-0.36738518362812039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-0.32680268279991831</v>
      </c>
      <c r="C82" s="3">
        <v>-0.27921827579822678</v>
      </c>
      <c r="D82" s="3">
        <v>-0.14524082774890448</v>
      </c>
      <c r="E82" s="3">
        <v>-0.2972282441683522</v>
      </c>
      <c r="F82" s="3">
        <v>3.681793805150637E-2</v>
      </c>
      <c r="G82" s="3">
        <v>-8.5350420475240066E-2</v>
      </c>
      <c r="H82" s="3">
        <v>-0.10771950391054505</v>
      </c>
      <c r="I82" s="3">
        <v>-0.2757501689962672</v>
      </c>
      <c r="J82" s="3">
        <v>0.41478177011321415</v>
      </c>
      <c r="K82" s="3">
        <v>0.41030972361545331</v>
      </c>
      <c r="L82" s="3">
        <v>-0.23103231190310608</v>
      </c>
      <c r="M82" s="3">
        <v>0.5390398915306408</v>
      </c>
      <c r="N82" s="3">
        <v>0.5655064134475789</v>
      </c>
      <c r="O82" s="3">
        <v>0.30649213334288972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-0.39768819074341066</v>
      </c>
      <c r="C87" s="3">
        <v>0.37044779483223206</v>
      </c>
      <c r="D87" s="3">
        <v>-0.25114197289844259</v>
      </c>
      <c r="E87" s="3">
        <v>0.39233142635893803</v>
      </c>
      <c r="F87" s="3">
        <v>0.39490523920772719</v>
      </c>
      <c r="G87" s="3">
        <v>0.63220112935629846</v>
      </c>
      <c r="H87" s="3">
        <v>0.16089036896147091</v>
      </c>
      <c r="I87" s="3">
        <v>-0.394972453102586</v>
      </c>
      <c r="J87" s="3">
        <v>0.80353355717411812</v>
      </c>
      <c r="K87" s="3">
        <v>-0.48375356693322846</v>
      </c>
      <c r="L87" s="3">
        <v>0.85689478373042893</v>
      </c>
      <c r="M87" s="3">
        <v>0.60498600571203365</v>
      </c>
      <c r="N87" s="3">
        <v>0.57022579867259704</v>
      </c>
      <c r="O87" s="3">
        <v>-0.46326932496066964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3.1951479360827019E-2</v>
      </c>
      <c r="C92" s="3">
        <v>-0.2015240786698316</v>
      </c>
      <c r="D92" s="3">
        <v>0.47950375974499104</v>
      </c>
      <c r="E92" s="3">
        <v>0.68035705295316973</v>
      </c>
      <c r="F92" s="3">
        <v>0.70471347364108228</v>
      </c>
      <c r="G92" s="3">
        <v>-0.15676373976526506</v>
      </c>
      <c r="H92" s="3">
        <v>0.41253083432436494</v>
      </c>
      <c r="I92" s="3">
        <v>3.2416842277549707E-2</v>
      </c>
      <c r="J92" s="3">
        <v>0.7945887750522731</v>
      </c>
      <c r="K92" s="3">
        <v>0.79828427629361165</v>
      </c>
      <c r="L92" s="3">
        <v>4.9736737843774173E-4</v>
      </c>
      <c r="M92" s="3">
        <v>1.5437415725287996E-2</v>
      </c>
      <c r="N92" s="3">
        <v>-4.6308608980569019E-3</v>
      </c>
      <c r="O92" s="3">
        <v>-0.38242722598929779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-0.36969983684531532</v>
      </c>
      <c r="C97" s="3">
        <v>-0.39876292517188466</v>
      </c>
      <c r="D97" s="3">
        <v>-0.20082239368818683</v>
      </c>
      <c r="E97" s="3">
        <v>0.13157911773331005</v>
      </c>
      <c r="F97" s="3">
        <v>-0.26967377089268474</v>
      </c>
      <c r="G97" s="3">
        <v>0.62057500120077358</v>
      </c>
      <c r="H97" s="3">
        <v>0.57346659111644671</v>
      </c>
      <c r="I97" s="3">
        <v>-0.44368546558758515</v>
      </c>
      <c r="J97" s="3">
        <v>7.9239861119885152E-2</v>
      </c>
      <c r="K97" s="3">
        <v>0.42332082277935873</v>
      </c>
      <c r="L97" s="3">
        <v>-0.27415470997390373</v>
      </c>
      <c r="M97" s="3">
        <v>0.37999062061762873</v>
      </c>
      <c r="N97" s="3">
        <v>-0.21988140726916669</v>
      </c>
      <c r="O97" s="3">
        <v>-0.28327038080977562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0.77434775653176602</v>
      </c>
      <c r="C102" s="3">
        <v>0.68555029874381557</v>
      </c>
      <c r="D102" s="3">
        <v>-0.54108481175220724</v>
      </c>
      <c r="E102" s="3">
        <v>4.7389393806020974E-2</v>
      </c>
      <c r="F102" s="3">
        <v>0.83147268116632045</v>
      </c>
      <c r="G102" s="3">
        <v>-0.40530597705639765</v>
      </c>
      <c r="H102" s="3">
        <v>-0.3602691883818589</v>
      </c>
      <c r="I102" s="3">
        <v>-0.74333579220882773</v>
      </c>
      <c r="J102" s="3">
        <v>-0.30817166432076082</v>
      </c>
      <c r="K102" s="3">
        <v>-0.32574359210518766</v>
      </c>
      <c r="L102" s="3">
        <v>-0.45480296669464637</v>
      </c>
      <c r="M102" s="3">
        <v>-0.19557305843010225</v>
      </c>
      <c r="N102" s="3">
        <v>-0.48845164468122854</v>
      </c>
      <c r="O102" s="3">
        <v>-0.53293599848710815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-0.57030350017700548</v>
      </c>
      <c r="C107" s="3">
        <v>-0.29381693854982366</v>
      </c>
      <c r="D107" s="3">
        <v>-6.0113929252750119E-3</v>
      </c>
      <c r="E107" s="3">
        <v>-0.42333241087907492</v>
      </c>
      <c r="F107" s="3">
        <v>-0.48649623957034988</v>
      </c>
      <c r="G107" s="3">
        <v>-0.31631351161241145</v>
      </c>
      <c r="H107" s="3">
        <v>-0.40338093043089812</v>
      </c>
      <c r="I107" s="3">
        <v>-0.43123878904097296</v>
      </c>
      <c r="J107" s="3">
        <v>-0.44464526661268644</v>
      </c>
      <c r="K107" s="3">
        <v>-0.42297073143412595</v>
      </c>
      <c r="L107" s="3">
        <v>-0.64313560753606303</v>
      </c>
      <c r="M107" s="3">
        <v>0.69150248522447411</v>
      </c>
      <c r="N107" s="3">
        <v>-0.1934424331716364</v>
      </c>
      <c r="O107" s="3">
        <v>-0.26327681978378603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2.7348208800852127E-2</v>
      </c>
      <c r="C112" s="3">
        <v>-0.24226575464623692</v>
      </c>
      <c r="D112" s="3">
        <v>-0.40663887435829932</v>
      </c>
      <c r="E112" s="3">
        <v>-4.4483628656879944E-2</v>
      </c>
      <c r="F112" s="3">
        <v>-5.4917110374276788E-2</v>
      </c>
      <c r="G112" s="3">
        <v>-0.31765507922674013</v>
      </c>
      <c r="H112" s="3">
        <v>-0.10891540389019976</v>
      </c>
      <c r="I112" s="3">
        <v>-8.7534388677895897E-2</v>
      </c>
      <c r="J112" s="3">
        <v>-0.39208748678536226</v>
      </c>
      <c r="K112" s="3">
        <v>-0.2537400618693415</v>
      </c>
      <c r="L112" s="3">
        <v>-0.32948093075008456</v>
      </c>
      <c r="M112" s="3">
        <v>-0.38460390324584293</v>
      </c>
      <c r="N112" s="3">
        <v>-6.8100406896128951E-2</v>
      </c>
      <c r="O112" s="3">
        <v>0.76085611435224632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1.2767546888978978E-2</v>
      </c>
      <c r="C117" s="3">
        <v>0.84776612097698623</v>
      </c>
      <c r="D117" s="3">
        <v>0.22364021656402513</v>
      </c>
      <c r="E117" s="3">
        <v>-0.23727850856159124</v>
      </c>
      <c r="F117" s="3">
        <v>-0.19197370800098046</v>
      </c>
      <c r="G117" s="3">
        <v>-0.16110206868723037</v>
      </c>
      <c r="H117" s="3">
        <v>0.29948738324301544</v>
      </c>
      <c r="I117" s="3">
        <v>-0.52938122367078067</v>
      </c>
      <c r="J117" s="3">
        <v>-0.53779842062394811</v>
      </c>
      <c r="K117" s="3">
        <v>-0.5800400953792455</v>
      </c>
      <c r="L117" s="3">
        <v>-0.60909084623826515</v>
      </c>
      <c r="M117" s="3">
        <v>-0.48414616367916169</v>
      </c>
      <c r="N117" s="3">
        <v>-0.64016605740715893</v>
      </c>
      <c r="O117" s="3">
        <v>-0.42779681794813207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-0.62000229601634815</v>
      </c>
      <c r="C122" s="3">
        <v>0.24300761574212335</v>
      </c>
      <c r="D122" s="3">
        <v>-0.62266120036015915</v>
      </c>
      <c r="E122" s="3">
        <v>0.62997170976094397</v>
      </c>
      <c r="F122" s="3">
        <v>0.45237430622301761</v>
      </c>
      <c r="G122" s="3">
        <v>-0.24702407650249619</v>
      </c>
      <c r="H122" s="3">
        <v>0.39536556958279645</v>
      </c>
      <c r="I122" s="3">
        <v>0.65111054258087597</v>
      </c>
      <c r="J122" s="3">
        <v>0.88678608300694528</v>
      </c>
      <c r="K122" s="3">
        <v>0.29529674407992296</v>
      </c>
      <c r="L122" s="3">
        <v>-0.3799101918139669</v>
      </c>
      <c r="M122" s="3">
        <v>-0.59842880759218497</v>
      </c>
      <c r="N122" s="3">
        <v>-0.54015131049906673</v>
      </c>
      <c r="O122" s="3">
        <v>-0.26092437916924749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-0.58525054717865876</v>
      </c>
      <c r="C127" s="3">
        <v>0.31984502353788707</v>
      </c>
      <c r="D127" s="3">
        <v>-0.58515380925342708</v>
      </c>
      <c r="E127" s="3">
        <v>0.48058710675732041</v>
      </c>
      <c r="F127" s="3">
        <v>0.35761089789335682</v>
      </c>
      <c r="G127" s="3">
        <v>0.33833416183591847</v>
      </c>
      <c r="H127" s="3">
        <v>0.30853043591906903</v>
      </c>
      <c r="I127" s="3">
        <v>-0.36032780799971298</v>
      </c>
      <c r="J127" s="3">
        <v>0.6923030513680285</v>
      </c>
      <c r="K127" s="3">
        <v>0.71339641947773735</v>
      </c>
      <c r="L127" s="3">
        <v>0.48742517551227993</v>
      </c>
      <c r="M127" s="3">
        <v>-0.29269062558512737</v>
      </c>
      <c r="N127" s="3">
        <v>0.89055613859126947</v>
      </c>
      <c r="O127" s="3">
        <v>0.70836973532091274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0.53125566154094306</v>
      </c>
      <c r="C132" s="3">
        <v>-0.15996268285303489</v>
      </c>
      <c r="D132" s="3">
        <v>0.54584992212444972</v>
      </c>
      <c r="E132" s="3">
        <v>0.6619048096617608</v>
      </c>
      <c r="F132" s="3">
        <v>0.70682932225155992</v>
      </c>
      <c r="G132" s="3">
        <v>0.63988933858846642</v>
      </c>
      <c r="H132" s="3">
        <v>-0.50896698553911157</v>
      </c>
      <c r="I132" s="3">
        <v>0.83135645385644352</v>
      </c>
      <c r="J132" s="3">
        <v>-0.36213309760589846</v>
      </c>
      <c r="K132" s="3">
        <v>8.4134990160746173E-2</v>
      </c>
      <c r="L132" s="3">
        <v>0.83805751163676101</v>
      </c>
      <c r="M132" s="3">
        <v>2.1075132504663238E-2</v>
      </c>
      <c r="N132" s="3">
        <v>-0.1028731845276325</v>
      </c>
      <c r="O132" s="3">
        <v>0.33929635059434649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0.39749674791585438</v>
      </c>
      <c r="C137" s="3">
        <v>0.63847623190555292</v>
      </c>
      <c r="D137" s="3">
        <v>-0.47278406272584672</v>
      </c>
      <c r="E137" s="3">
        <v>0.84915344495565892</v>
      </c>
      <c r="F137" s="3">
        <v>0.68138706640317492</v>
      </c>
      <c r="G137" s="3">
        <v>-0.48047215849358155</v>
      </c>
      <c r="H137" s="3">
        <v>-0.4727860119499489</v>
      </c>
      <c r="I137" s="3">
        <v>-0.30064948125931285</v>
      </c>
      <c r="J137" s="3">
        <v>-0.22278399232501747</v>
      </c>
      <c r="K137" s="3">
        <v>0.37804290466312601</v>
      </c>
      <c r="L137" s="3">
        <v>0.70103726662197896</v>
      </c>
      <c r="M137" s="3">
        <v>0.67457422204630613</v>
      </c>
      <c r="N137" s="3">
        <v>0.55376029169373386</v>
      </c>
      <c r="O137" s="3">
        <v>-0.28761198743186239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0.62070108525475909</v>
      </c>
      <c r="C142" s="3">
        <v>-0.33637521007260468</v>
      </c>
      <c r="D142" s="3">
        <v>0.67490465950255352</v>
      </c>
      <c r="E142" s="3">
        <v>0.51708341582116413</v>
      </c>
      <c r="F142" s="3">
        <v>0.71578412653640344</v>
      </c>
      <c r="G142" s="3">
        <v>0.47503215268296173</v>
      </c>
      <c r="H142" s="3">
        <v>-9.5336456108008116E-2</v>
      </c>
      <c r="I142" s="3">
        <v>-0.4096524783772541</v>
      </c>
      <c r="J142" s="3">
        <v>-0.3493137244658131</v>
      </c>
      <c r="K142" s="3">
        <v>8.7500012657033222E-2</v>
      </c>
      <c r="L142" s="3">
        <v>-0.51305027170130013</v>
      </c>
      <c r="M142" s="3">
        <v>6.98588951755892E-2</v>
      </c>
      <c r="N142" s="3">
        <v>0.80959437620098873</v>
      </c>
      <c r="O142" s="3">
        <v>0.66204818788378961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-0.15786013878879815</v>
      </c>
      <c r="C147" s="3">
        <v>7.5003584681170909E-2</v>
      </c>
      <c r="D147" s="3">
        <v>0.17138649442893833</v>
      </c>
      <c r="E147" s="3">
        <v>0.13756374421053966</v>
      </c>
      <c r="F147" s="3">
        <v>0.73220664238174793</v>
      </c>
      <c r="G147" s="3">
        <v>0.21489240056131967</v>
      </c>
      <c r="H147" s="3">
        <v>0.46030835427854977</v>
      </c>
      <c r="I147" s="3">
        <v>-0.21769601405965264</v>
      </c>
      <c r="J147" s="3">
        <v>8.6128592693181877E-2</v>
      </c>
      <c r="K147" s="3">
        <v>-0.12379523723215453</v>
      </c>
      <c r="L147" s="3">
        <v>0.56931072648713599</v>
      </c>
      <c r="M147" s="3">
        <v>5.9222692429268455E-2</v>
      </c>
      <c r="N147" s="3">
        <v>-0.12810111225860502</v>
      </c>
      <c r="O147" s="3">
        <v>0.55376514422943834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0.18861542314469598</v>
      </c>
      <c r="C152" s="3">
        <v>-0.52924648610759917</v>
      </c>
      <c r="D152" s="3">
        <v>-7.0699993877546496E-2</v>
      </c>
      <c r="E152" s="3">
        <v>-0.57647282409481393</v>
      </c>
      <c r="F152" s="3">
        <v>-0.44144244021177442</v>
      </c>
      <c r="G152" s="3">
        <v>-0.57120041921928488</v>
      </c>
      <c r="H152" s="3">
        <v>-0.505045044203556</v>
      </c>
      <c r="I152" s="3">
        <v>-0.25408323506979102</v>
      </c>
      <c r="J152" s="3">
        <v>0.25160065132584447</v>
      </c>
      <c r="K152" s="3">
        <v>0.57586935470489309</v>
      </c>
      <c r="L152" s="3">
        <v>0.3825554378593426</v>
      </c>
      <c r="M152" s="3">
        <v>0.48232468773363474</v>
      </c>
      <c r="N152" s="3">
        <v>-0.25383155108082733</v>
      </c>
      <c r="O152" s="3">
        <v>0.34741997869303037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-0.19349298616725497</v>
      </c>
      <c r="C157" s="3">
        <v>-1.9387236218151964E-2</v>
      </c>
      <c r="D157" s="3">
        <v>0.6246393620573375</v>
      </c>
      <c r="E157" s="3">
        <v>7.5461850079538775E-2</v>
      </c>
      <c r="F157" s="3">
        <v>-9.4883127519405183E-2</v>
      </c>
      <c r="G157" s="3">
        <v>0.57431742472398861</v>
      </c>
      <c r="H157" s="3">
        <v>0.57891272796161075</v>
      </c>
      <c r="I157" s="3">
        <v>0.73717843303942421</v>
      </c>
      <c r="J157" s="3">
        <v>0.82121533179658035</v>
      </c>
      <c r="K157" s="3">
        <v>0.83464958910336695</v>
      </c>
      <c r="L157" s="3">
        <v>-0.23787403070622518</v>
      </c>
      <c r="M157" s="3">
        <v>0.67045873018421587</v>
      </c>
      <c r="N157" s="3">
        <v>-0.67275590578797617</v>
      </c>
      <c r="O157" s="3">
        <v>0.16367717531896983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0.16198298809986028</v>
      </c>
      <c r="C162" s="3">
        <v>0.18831211413703339</v>
      </c>
      <c r="D162" s="3">
        <v>0.36524414426409485</v>
      </c>
      <c r="E162" s="3">
        <v>0.1596406777125495</v>
      </c>
      <c r="F162" s="3">
        <v>0.27145509298772158</v>
      </c>
      <c r="G162" s="3">
        <v>0.20402376847437831</v>
      </c>
      <c r="H162" s="3">
        <v>0.19344430107506527</v>
      </c>
      <c r="I162" s="3">
        <v>-0.31865063158382029</v>
      </c>
      <c r="J162" s="3">
        <v>-0.78526405789837528</v>
      </c>
      <c r="K162" s="3">
        <v>0.30360807030852915</v>
      </c>
      <c r="L162" s="3">
        <v>0.79699398284837375</v>
      </c>
      <c r="M162" s="3">
        <v>0.45300556524019436</v>
      </c>
      <c r="N162" s="3">
        <v>-0.29659977575338931</v>
      </c>
      <c r="O162" s="3">
        <v>-0.25457864507651196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0.45551559498616229</v>
      </c>
      <c r="C167" s="3">
        <v>0.52109586404181085</v>
      </c>
      <c r="D167" s="3">
        <v>-4.1579990900750943E-2</v>
      </c>
      <c r="E167" s="3">
        <v>-0.11236555109579248</v>
      </c>
      <c r="F167" s="3">
        <v>-0.14064786431711004</v>
      </c>
      <c r="G167" s="3">
        <v>-0.28154164524267533</v>
      </c>
      <c r="H167" s="3">
        <v>-0.11974665948310494</v>
      </c>
      <c r="I167" s="3">
        <v>0.49450413283728051</v>
      </c>
      <c r="J167" s="3">
        <v>-0.3618830987708484</v>
      </c>
      <c r="K167" s="3">
        <v>2.7339401528697769E-2</v>
      </c>
      <c r="L167" s="3">
        <v>-0.23284378784405291</v>
      </c>
      <c r="M167" s="3">
        <v>0.54744642172948577</v>
      </c>
      <c r="N167" s="3">
        <v>-0.44685285260413482</v>
      </c>
      <c r="O167" s="3">
        <v>-2.879111552186478E-2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-0.30725923112759324</v>
      </c>
      <c r="C172" s="3">
        <v>-0.23297355955893304</v>
      </c>
      <c r="D172" s="3">
        <v>9.3194236112839252E-2</v>
      </c>
      <c r="E172" s="3">
        <v>0.61764309145431295</v>
      </c>
      <c r="F172" s="3">
        <v>-0.22067688815396053</v>
      </c>
      <c r="G172" s="3">
        <v>-0.34083237420710905</v>
      </c>
      <c r="H172" s="3">
        <v>-0.56120476631748761</v>
      </c>
      <c r="I172" s="3">
        <v>0.76327595025319572</v>
      </c>
      <c r="J172" s="3">
        <v>-0.23008800790548156</v>
      </c>
      <c r="K172" s="3">
        <v>-0.31634333785742103</v>
      </c>
      <c r="L172" s="3">
        <v>-9.8588613928101893E-2</v>
      </c>
      <c r="M172" s="3">
        <v>-0.10543741846956181</v>
      </c>
      <c r="N172" s="3">
        <v>-0.25741680565711345</v>
      </c>
      <c r="O172" s="3">
        <v>-0.34078631946295734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0.28971103208870624</v>
      </c>
      <c r="C177" s="3">
        <v>-0.15541832412406645</v>
      </c>
      <c r="D177" s="3">
        <v>0.68500825141056032</v>
      </c>
      <c r="E177" s="3">
        <v>0.59479704023089286</v>
      </c>
      <c r="F177" s="3">
        <v>-4.6484157933010757E-2</v>
      </c>
      <c r="G177" s="3">
        <v>0.30086768888621612</v>
      </c>
      <c r="H177" s="3">
        <v>-0.267976840300576</v>
      </c>
      <c r="I177" s="3">
        <v>0.79176965833971713</v>
      </c>
      <c r="J177" s="3">
        <v>0.36737780840333883</v>
      </c>
      <c r="K177" s="3">
        <v>0.69032840794197559</v>
      </c>
      <c r="L177" s="3">
        <v>-0.48941433692975522</v>
      </c>
      <c r="M177" s="3">
        <v>0.48298390559936316</v>
      </c>
      <c r="N177" s="3">
        <v>-0.50225120137804879</v>
      </c>
      <c r="O177" s="3">
        <v>-0.53707120983290091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-0.30398151871333201</v>
      </c>
      <c r="C182" s="3">
        <v>-0.390157821841004</v>
      </c>
      <c r="D182" s="3">
        <v>-0.26353278500121302</v>
      </c>
      <c r="E182" s="3">
        <v>-0.4134790057942126</v>
      </c>
      <c r="F182" s="3">
        <v>-0.28565126943757435</v>
      </c>
      <c r="G182" s="3">
        <v>-0.19950011766998382</v>
      </c>
      <c r="H182" s="3">
        <v>-0.43330785833871399</v>
      </c>
      <c r="I182" s="3">
        <v>-0.29233104005212268</v>
      </c>
      <c r="J182" s="3">
        <v>-0.25649547401579631</v>
      </c>
      <c r="K182" s="3">
        <v>-0.35329870369038913</v>
      </c>
      <c r="L182" s="3">
        <v>-0.17673957118708072</v>
      </c>
      <c r="M182" s="3">
        <v>-3.5236360689365295E-2</v>
      </c>
      <c r="N182" s="3">
        <v>-0.16103576251460058</v>
      </c>
      <c r="O182" s="3">
        <v>-0.35593360479711134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0.4552935250735104</v>
      </c>
      <c r="C187" s="3">
        <v>-0.29725213758604829</v>
      </c>
      <c r="D187" s="3">
        <v>-0.35064488011056905</v>
      </c>
      <c r="E187" s="3">
        <v>-0.59909298372442432</v>
      </c>
      <c r="F187" s="3">
        <v>-0.30478949588626891</v>
      </c>
      <c r="G187" s="3">
        <v>-0.1943996214666622</v>
      </c>
      <c r="H187" s="3">
        <v>4.2837147327554517E-2</v>
      </c>
      <c r="I187" s="3">
        <v>-0.34783870355491125</v>
      </c>
      <c r="J187" s="3">
        <v>0.16200656724744583</v>
      </c>
      <c r="K187" s="3">
        <v>-0.34825581491896535</v>
      </c>
      <c r="L187" s="3">
        <v>-0.36941549708301735</v>
      </c>
      <c r="M187" s="3">
        <v>-0.28304388173868267</v>
      </c>
      <c r="N187" s="3">
        <v>-0.2971169373013246</v>
      </c>
      <c r="O187" s="3">
        <v>-0.29180028053285512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-0.39320619816971308</v>
      </c>
      <c r="C192" s="3">
        <v>-0.38651328272158442</v>
      </c>
      <c r="D192" s="3">
        <v>-6.8966265035825744E-2</v>
      </c>
      <c r="E192" s="3">
        <v>-0.26213887671153879</v>
      </c>
      <c r="F192" s="3">
        <v>-0.25194394351244098</v>
      </c>
      <c r="G192" s="3">
        <v>-0.15984652247400116</v>
      </c>
      <c r="H192" s="3">
        <v>-0.15605539646597627</v>
      </c>
      <c r="I192" s="3">
        <v>-0.466972851557097</v>
      </c>
      <c r="J192" s="3">
        <v>-0.53799859209998324</v>
      </c>
      <c r="K192" s="3">
        <v>-6.5968288461149049E-2</v>
      </c>
      <c r="L192" s="3">
        <v>-0.33554561919505882</v>
      </c>
      <c r="M192" s="3">
        <v>-0.26750380654915812</v>
      </c>
      <c r="N192" s="3">
        <v>-0.21622436061006889</v>
      </c>
      <c r="O192" s="3">
        <v>-0.3282564458243073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-0.37865384779729538</v>
      </c>
      <c r="C197" s="3">
        <v>-0.33601894748879907</v>
      </c>
      <c r="D197" s="3">
        <v>-0.4075351900227252</v>
      </c>
      <c r="E197" s="3">
        <v>-0.34749699180619054</v>
      </c>
      <c r="F197" s="3">
        <v>-0.29030185049682411</v>
      </c>
      <c r="G197" s="3">
        <v>-0.23532902699093305</v>
      </c>
      <c r="H197" s="3">
        <v>-0.38106859487005729</v>
      </c>
      <c r="I197" s="3">
        <v>-0.33962131404090679</v>
      </c>
      <c r="J197" s="3">
        <v>-0.32512638967251806</v>
      </c>
      <c r="K197" s="3">
        <v>-0.34265332484354544</v>
      </c>
      <c r="L197" s="3">
        <v>-0.19441883277031086</v>
      </c>
      <c r="M197" s="3">
        <v>0.10468770972703045</v>
      </c>
      <c r="N197" s="3">
        <v>-0.44657524920891578</v>
      </c>
      <c r="O197" s="3">
        <v>0.1382692974584403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0.57600526894848214</v>
      </c>
      <c r="C202" s="3">
        <v>-0.49993353235015942</v>
      </c>
      <c r="D202" s="3">
        <v>-0.3321862514327627</v>
      </c>
      <c r="E202" s="3">
        <v>0.35516782288312093</v>
      </c>
      <c r="F202" s="3">
        <v>-0.50893442307623171</v>
      </c>
      <c r="G202" s="3">
        <v>0.44389653448362465</v>
      </c>
      <c r="H202" s="3">
        <v>0.14943103032265528</v>
      </c>
      <c r="I202" s="3">
        <v>-0.10874879308044368</v>
      </c>
      <c r="J202" s="3">
        <v>-0.52124558294548595</v>
      </c>
      <c r="K202" s="3">
        <v>0.12250658667227124</v>
      </c>
      <c r="L202" s="3">
        <v>0.45943418491686755</v>
      </c>
      <c r="M202" s="3">
        <v>-4.0515770180673781E-2</v>
      </c>
      <c r="N202" s="3">
        <v>0.52697356507250759</v>
      </c>
      <c r="O202" s="3">
        <v>-0.45448123818484176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-0.30342187359395623</v>
      </c>
      <c r="C207" s="3">
        <v>-0.46566405544480644</v>
      </c>
      <c r="D207" s="3">
        <v>-0.22692032883680555</v>
      </c>
      <c r="E207" s="3">
        <v>-7.09299662143556E-3</v>
      </c>
      <c r="F207" s="3">
        <v>0.21946888826329464</v>
      </c>
      <c r="G207" s="3">
        <v>0.56126711983365485</v>
      </c>
      <c r="H207" s="3">
        <v>-0.27766769594624041</v>
      </c>
      <c r="I207" s="3">
        <v>0.18475148484391105</v>
      </c>
      <c r="J207" s="3">
        <v>-0.42727732205754532</v>
      </c>
      <c r="K207" s="3">
        <v>-0.2407597935726993</v>
      </c>
      <c r="L207" s="3">
        <v>0.38711680782279367</v>
      </c>
      <c r="M207" s="3">
        <v>0.5531326274723013</v>
      </c>
      <c r="N207" s="3">
        <v>0.29383981451744506</v>
      </c>
      <c r="O207" s="3">
        <v>-1.9663175928184635E-2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-0.69102600842066586</v>
      </c>
      <c r="C212" s="3">
        <v>0.30360797591681837</v>
      </c>
      <c r="D212" s="3">
        <v>-0.42924724871388448</v>
      </c>
      <c r="E212" s="3">
        <v>0.52778250824580786</v>
      </c>
      <c r="F212" s="3">
        <v>0.35352152502434026</v>
      </c>
      <c r="G212" s="3">
        <v>-0.128811636611465</v>
      </c>
      <c r="H212" s="3">
        <v>-0.24977435520821448</v>
      </c>
      <c r="I212" s="3">
        <v>0.29247024595688359</v>
      </c>
      <c r="J212" s="3">
        <v>-0.64753351702960693</v>
      </c>
      <c r="K212" s="3">
        <v>-6.9029098533142125E-2</v>
      </c>
      <c r="L212" s="3">
        <v>0.62543394942236197</v>
      </c>
      <c r="M212" s="3">
        <v>-0.42439222624794704</v>
      </c>
      <c r="N212" s="3">
        <v>0.63975674355534817</v>
      </c>
      <c r="O212" s="3">
        <v>0.70134332872558702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-0.30768717371121923</v>
      </c>
      <c r="C217" s="3">
        <v>-0.37145600535773904</v>
      </c>
      <c r="D217" s="3">
        <v>-0.31004799596816079</v>
      </c>
      <c r="E217" s="3">
        <v>-0.19631376145785376</v>
      </c>
      <c r="F217" s="3">
        <v>-0.18743517871988721</v>
      </c>
      <c r="G217" s="3">
        <v>-0.40392977949827641</v>
      </c>
      <c r="H217" s="3">
        <v>-0.53651412003338983</v>
      </c>
      <c r="I217" s="3">
        <v>-0.31253309387847178</v>
      </c>
      <c r="J217" s="3">
        <v>0.11210196052558249</v>
      </c>
      <c r="K217" s="3">
        <v>-0.12764248229811637</v>
      </c>
      <c r="L217" s="3">
        <v>-0.35436248879854204</v>
      </c>
      <c r="M217" s="3">
        <v>0.74206326007864098</v>
      </c>
      <c r="N217" s="3">
        <v>0.6207704149729194</v>
      </c>
      <c r="O217" s="3">
        <v>0.62339969690925101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-0.16728098508698058</v>
      </c>
      <c r="C222" s="3">
        <v>0.4231939574786604</v>
      </c>
      <c r="D222" s="3">
        <v>0.42273824262981674</v>
      </c>
      <c r="E222" s="3">
        <v>0.26831044580426755</v>
      </c>
      <c r="F222" s="3">
        <v>0.55265851847604053</v>
      </c>
      <c r="G222" s="3">
        <v>0.65202276270186688</v>
      </c>
      <c r="H222" s="3">
        <v>0.5471013183078518</v>
      </c>
      <c r="I222" s="3">
        <v>-0.25948558883645956</v>
      </c>
      <c r="J222" s="3">
        <v>-0.40912962987729734</v>
      </c>
      <c r="K222" s="3">
        <v>0.25566964219059268</v>
      </c>
      <c r="L222" s="3">
        <v>-0.27887024024584423</v>
      </c>
      <c r="M222" s="3">
        <v>0.73854197757082529</v>
      </c>
      <c r="N222" s="3">
        <v>0.59363630932409372</v>
      </c>
      <c r="O222" s="3">
        <v>-0.24947921214989363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0.88100819656049933</v>
      </c>
      <c r="C227" s="3">
        <v>0.38775358373584395</v>
      </c>
      <c r="D227" s="3">
        <v>-0.54039845543143683</v>
      </c>
      <c r="E227" s="3">
        <v>-0.35167324656252463</v>
      </c>
      <c r="F227" s="3">
        <v>0.37096548671098117</v>
      </c>
      <c r="G227" s="3">
        <v>-0.44107116637586113</v>
      </c>
      <c r="H227" s="3">
        <v>0.37092324783320907</v>
      </c>
      <c r="I227" s="3">
        <v>-0.19375854885634586</v>
      </c>
      <c r="J227" s="3">
        <v>-0.70716699649355719</v>
      </c>
      <c r="K227" s="3">
        <v>-0.71633205428837277</v>
      </c>
      <c r="L227" s="3">
        <v>-0.45563975304135262</v>
      </c>
      <c r="M227" s="3">
        <v>-1.471014836825842E-2</v>
      </c>
      <c r="N227" s="3">
        <v>-0.3617959094134468</v>
      </c>
      <c r="O227" s="3">
        <v>0.15024164182706221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-0.58392124843954818</v>
      </c>
      <c r="C232" s="3">
        <v>-0.51327549681719664</v>
      </c>
      <c r="D232" s="3">
        <v>-0.2377680714943777</v>
      </c>
      <c r="E232" s="3">
        <v>-0.5988470627609026</v>
      </c>
      <c r="F232" s="3">
        <v>-0.4299096367141253</v>
      </c>
      <c r="G232" s="3">
        <v>-0.44397090243815884</v>
      </c>
      <c r="H232" s="3">
        <v>-0.59975062918702826</v>
      </c>
      <c r="I232" s="3">
        <v>-0.53821413194006018</v>
      </c>
      <c r="J232" s="3">
        <v>-0.53157044044800383</v>
      </c>
      <c r="K232" s="3">
        <v>-0.17599211910700083</v>
      </c>
      <c r="L232" s="3">
        <v>0.14253079597665208</v>
      </c>
      <c r="M232" s="3">
        <v>-8.8680062523311606E-2</v>
      </c>
      <c r="N232" s="3">
        <v>-0.34587680348619099</v>
      </c>
      <c r="O232" s="3">
        <v>-0.59285837546339659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-0.63394559259638106</v>
      </c>
      <c r="C237" s="3">
        <v>-0.45317043153231124</v>
      </c>
      <c r="D237" s="3">
        <v>-0.75572695045020721</v>
      </c>
      <c r="E237" s="3">
        <v>-0.79188538111591811</v>
      </c>
      <c r="F237" s="3">
        <v>-0.23596677029352842</v>
      </c>
      <c r="G237" s="3">
        <v>-0.71429408461722854</v>
      </c>
      <c r="H237" s="3">
        <v>-0.44529733182000553</v>
      </c>
      <c r="I237" s="3">
        <v>8.3570720269234719E-2</v>
      </c>
      <c r="J237" s="3">
        <v>-0.30563985454594084</v>
      </c>
      <c r="K237" s="3">
        <v>-0.42840718358402485</v>
      </c>
      <c r="L237" s="3">
        <v>-0.60868698643247832</v>
      </c>
      <c r="M237" s="3">
        <v>-0.36435373203209681</v>
      </c>
      <c r="N237" s="3">
        <v>-0.39012495991897722</v>
      </c>
      <c r="O237" s="3">
        <v>0.1291181973172745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-0.44605401783194848</v>
      </c>
      <c r="C242" s="3">
        <v>0.78215156466487001</v>
      </c>
      <c r="D242" s="3">
        <v>-0.28767626959929893</v>
      </c>
      <c r="E242" s="3">
        <v>-0.7554268998431789</v>
      </c>
      <c r="F242" s="3">
        <v>-0.22092535532479243</v>
      </c>
      <c r="G242" s="3">
        <v>-0.15020568438950324</v>
      </c>
      <c r="H242" s="3">
        <v>-0.39156090187235704</v>
      </c>
      <c r="I242" s="3">
        <v>-0.14698882305117875</v>
      </c>
      <c r="J242" s="3">
        <v>-0.64456533287214213</v>
      </c>
      <c r="K242" s="3">
        <v>-0.15418237071217405</v>
      </c>
      <c r="L242" s="3">
        <v>-0.22969291514292897</v>
      </c>
      <c r="M242" s="3">
        <v>-0.78499165937096882</v>
      </c>
      <c r="N242" s="3">
        <v>-0.40763645209246141</v>
      </c>
      <c r="O242" s="3">
        <v>0.19885044743496022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0.75657904853877944</v>
      </c>
      <c r="C247" s="3">
        <v>3.1681942408298504E-2</v>
      </c>
      <c r="D247" s="3">
        <v>-0.47602390135667938</v>
      </c>
      <c r="E247" s="3">
        <v>-0.30508638304520774</v>
      </c>
      <c r="F247" s="3">
        <v>-0.38458700631595499</v>
      </c>
      <c r="G247" s="3">
        <v>-0.22457776797677989</v>
      </c>
      <c r="H247" s="3">
        <v>-0.38740522076479439</v>
      </c>
      <c r="I247" s="3">
        <v>-4.4129599270977059E-2</v>
      </c>
      <c r="J247" s="3">
        <v>-0.56653430019989426</v>
      </c>
      <c r="K247" s="3">
        <v>-0.50894612571831388</v>
      </c>
      <c r="L247" s="3">
        <v>-0.62115471994676219</v>
      </c>
      <c r="M247" s="3">
        <v>-0.58260307756551499</v>
      </c>
      <c r="N247" s="3">
        <v>-0.40716435436465837</v>
      </c>
      <c r="O247" s="3">
        <v>0.17450418375804957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0.55337234673796909</v>
      </c>
      <c r="C252" s="3">
        <v>-0.33786891668873775</v>
      </c>
      <c r="D252" s="3">
        <v>-0.4443299896679585</v>
      </c>
      <c r="E252" s="3">
        <v>0.1264720528006858</v>
      </c>
      <c r="F252" s="3">
        <v>-0.2862221842161809</v>
      </c>
      <c r="G252" s="3">
        <v>-6.2073086448113921E-2</v>
      </c>
      <c r="H252" s="3">
        <v>-0.29385153318193702</v>
      </c>
      <c r="I252" s="3">
        <v>-0.45793305724074101</v>
      </c>
      <c r="J252" s="3">
        <v>-0.58953104671569445</v>
      </c>
      <c r="K252" s="3">
        <v>0.74933887668326893</v>
      </c>
      <c r="L252" s="3">
        <v>-0.19629153737810162</v>
      </c>
      <c r="M252" s="3">
        <v>-0.24961164492171894</v>
      </c>
      <c r="N252" s="3">
        <v>-3.8337757982179234E-2</v>
      </c>
      <c r="O252" s="3">
        <v>0.37463128428583164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0.49254266083195564</v>
      </c>
      <c r="C257" s="3">
        <v>-4.5262496179140299E-2</v>
      </c>
      <c r="D257" s="3">
        <v>0.42339829626046538</v>
      </c>
      <c r="E257" s="3">
        <v>-9.403240885154425E-2</v>
      </c>
      <c r="F257" s="3">
        <v>0.36816667403254544</v>
      </c>
      <c r="G257" s="3">
        <v>0.30123893093205178</v>
      </c>
      <c r="H257" s="3">
        <v>0.27438437730448595</v>
      </c>
      <c r="I257" s="3">
        <v>-0.62864219657544551</v>
      </c>
      <c r="J257" s="3">
        <v>-3.5278693156516168E-2</v>
      </c>
      <c r="K257" s="3">
        <v>1</v>
      </c>
      <c r="L257" s="3">
        <v>-7.9664595273871097E-2</v>
      </c>
      <c r="M257" s="3">
        <v>0.20608654208007765</v>
      </c>
      <c r="N257" s="3">
        <v>0.98380832311915845</v>
      </c>
      <c r="O257" s="3">
        <v>-0.42604566882312028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-0.37986734604371092</v>
      </c>
      <c r="C262" s="3">
        <v>-0.64826316039865384</v>
      </c>
      <c r="D262" s="3">
        <v>0.30626100710010862</v>
      </c>
      <c r="E262" s="3">
        <v>-0.29017246408201919</v>
      </c>
      <c r="F262" s="3">
        <v>-0.52492209698204362</v>
      </c>
      <c r="G262" s="3">
        <v>0.48570489872417111</v>
      </c>
      <c r="H262" s="3">
        <v>0.11673002821658984</v>
      </c>
      <c r="I262" s="3">
        <v>-0.58373019717374652</v>
      </c>
      <c r="J262" s="3">
        <v>-0.39650489863800653</v>
      </c>
      <c r="K262" s="3">
        <v>-0.42615374511275228</v>
      </c>
      <c r="L262" s="3">
        <v>0.11237599289980256</v>
      </c>
      <c r="M262" s="3">
        <v>0.71999109775743608</v>
      </c>
      <c r="N262" s="3">
        <v>0.54463274136634576</v>
      </c>
      <c r="O262" s="3">
        <v>0.43000813409174832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0.56594477333688364</v>
      </c>
      <c r="C267" s="3">
        <v>0.22050489299284709</v>
      </c>
      <c r="D267" s="3">
        <v>0.50916982446414238</v>
      </c>
      <c r="E267" s="3">
        <v>0.52068276267491953</v>
      </c>
      <c r="F267" s="3">
        <v>0.45484412964991994</v>
      </c>
      <c r="G267" s="3">
        <v>0.68206905345154978</v>
      </c>
      <c r="H267" s="3">
        <v>-6.0588106404807759E-2</v>
      </c>
      <c r="I267" s="3">
        <v>0.62005241624973229</v>
      </c>
      <c r="J267" s="3">
        <v>0.20013268370350959</v>
      </c>
      <c r="K267" s="3">
        <v>0.58991148393370951</v>
      </c>
      <c r="L267" s="3">
        <v>-0.24597963622906685</v>
      </c>
      <c r="M267" s="3">
        <v>-4.8411565837961067E-4</v>
      </c>
      <c r="N267" s="3">
        <v>-5.6039530630657246E-2</v>
      </c>
      <c r="O267" s="3">
        <v>-8.6281343986410238E-3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-0.21798924525838342</v>
      </c>
      <c r="C272" s="3">
        <v>0.32380399784504904</v>
      </c>
      <c r="D272" s="3">
        <v>-8.1503528053268257E-3</v>
      </c>
      <c r="E272" s="3">
        <v>0.50230929045080996</v>
      </c>
      <c r="F272" s="3">
        <v>0.45270956300791276</v>
      </c>
      <c r="G272" s="3">
        <v>0.42399001013071702</v>
      </c>
      <c r="H272" s="3">
        <v>-0.33180568367382257</v>
      </c>
      <c r="I272" s="3">
        <v>-2.2458740068612343E-2</v>
      </c>
      <c r="J272" s="3">
        <v>0.51276959063682293</v>
      </c>
      <c r="K272" s="3">
        <v>0.58934643813203891</v>
      </c>
      <c r="L272" s="3">
        <v>-0.25316942936258308</v>
      </c>
      <c r="M272" s="3">
        <v>0.41391942361348344</v>
      </c>
      <c r="N272" s="3">
        <v>-0.51557585343903667</v>
      </c>
      <c r="O272" s="3">
        <v>6.5446864588741254E-3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-0.26617430815065957</v>
      </c>
      <c r="C277" s="3">
        <v>0.18745870610707288</v>
      </c>
      <c r="D277" s="3">
        <v>-0.34998904855239871</v>
      </c>
      <c r="E277" s="3">
        <v>0.39817021390624141</v>
      </c>
      <c r="F277" s="3">
        <v>-0.21135515953099454</v>
      </c>
      <c r="G277" s="3">
        <v>0.52427618407310972</v>
      </c>
      <c r="H277" s="3">
        <v>0.61804401896220218</v>
      </c>
      <c r="I277" s="3">
        <v>-0.21573522384659552</v>
      </c>
      <c r="J277" s="3">
        <v>-0.51464135417618595</v>
      </c>
      <c r="K277" s="3">
        <v>-0.50576009315758352</v>
      </c>
      <c r="L277" s="3">
        <v>-0.5226385194382086</v>
      </c>
      <c r="M277" s="3">
        <v>-0.56087216826598973</v>
      </c>
      <c r="N277" s="3">
        <v>-0.52491103752841106</v>
      </c>
      <c r="O277" s="3">
        <v>-0.6479806057218459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-0.4932865485692286</v>
      </c>
      <c r="C282" s="3">
        <v>-0.4692571893927579</v>
      </c>
      <c r="D282" s="3">
        <v>-0.46593790631196341</v>
      </c>
      <c r="E282" s="3">
        <v>-0.47515049206396381</v>
      </c>
      <c r="F282" s="3">
        <v>-0.48311538149654937</v>
      </c>
      <c r="G282" s="3">
        <v>0.14898277540949681</v>
      </c>
      <c r="H282" s="3">
        <v>0.13557590459026178</v>
      </c>
      <c r="I282" s="3">
        <v>0.12781544744044701</v>
      </c>
      <c r="J282" s="3">
        <v>0.31124558331830698</v>
      </c>
      <c r="K282" s="3">
        <v>-0.24314221488599078</v>
      </c>
      <c r="L282" s="3">
        <v>0.35588334698549867</v>
      </c>
      <c r="M282" s="3">
        <v>6.2031521452454233E-2</v>
      </c>
      <c r="N282" s="3">
        <v>-0.10220211138662769</v>
      </c>
      <c r="O282" s="3">
        <v>-0.13434343086753922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7.5003584681170909E-2</v>
      </c>
      <c r="C287" s="3">
        <v>-7.0699993877546496E-2</v>
      </c>
      <c r="D287" s="3">
        <v>0.48232468773363474</v>
      </c>
      <c r="E287" s="3">
        <v>-0.25383155108082733</v>
      </c>
      <c r="F287" s="3">
        <v>-0.17169293738454933</v>
      </c>
      <c r="G287" s="3">
        <v>0.1596406777125495</v>
      </c>
      <c r="H287" s="3">
        <v>0.15483607874197156</v>
      </c>
      <c r="I287" s="3">
        <v>-0.1695361896062402</v>
      </c>
      <c r="J287" s="3">
        <v>0.68500825141056032</v>
      </c>
      <c r="K287" s="3">
        <v>-0.48941433692975522</v>
      </c>
      <c r="L287" s="3">
        <v>-0.30398151871333201</v>
      </c>
      <c r="M287" s="3">
        <v>-0.28736537474380669</v>
      </c>
      <c r="N287" s="3">
        <v>-0.45448123818484176</v>
      </c>
      <c r="O287" s="3">
        <v>0.21946888826329464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-0.22591102005309907</v>
      </c>
      <c r="C292" s="3">
        <v>0.35352152502434026</v>
      </c>
      <c r="D292" s="3">
        <v>0.58501939600494057</v>
      </c>
      <c r="E292" s="3">
        <v>-0.128811636611465</v>
      </c>
      <c r="F292" s="3">
        <v>0.70134332872558702</v>
      </c>
      <c r="G292" s="3">
        <v>0.62352039631541356</v>
      </c>
      <c r="H292" s="3">
        <v>0.62193119735469893</v>
      </c>
      <c r="I292" s="3">
        <v>0.26831044580426755</v>
      </c>
      <c r="J292" s="3">
        <v>0.37440722824668426</v>
      </c>
      <c r="K292" s="3">
        <v>-0.70716699649355719</v>
      </c>
      <c r="L292" s="3">
        <v>-0.59975062918702826</v>
      </c>
      <c r="M292" s="3">
        <v>-0.70845069995774079</v>
      </c>
      <c r="N292" s="3">
        <v>-0.59285837546339659</v>
      </c>
      <c r="O292" s="3">
        <v>-0.624951074975159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-0.53844292714760789</v>
      </c>
      <c r="C297" s="3">
        <v>-0.39469384543254543</v>
      </c>
      <c r="D297" s="3">
        <v>0.24161591919086686</v>
      </c>
      <c r="E297" s="3">
        <v>0.48570489872417111</v>
      </c>
      <c r="F297" s="3">
        <v>3.1715477292250355E-2</v>
      </c>
      <c r="G297" s="3">
        <v>-4.9030506185251017E-3</v>
      </c>
      <c r="H297" s="3">
        <v>0.55261051812089523</v>
      </c>
      <c r="I297" s="3">
        <v>0.42707047327904324</v>
      </c>
      <c r="J297" s="3">
        <v>-0.60126719942764917</v>
      </c>
      <c r="K297" s="3">
        <v>-0.64796119425227061</v>
      </c>
      <c r="L297" s="3">
        <v>-0.35111681256170474</v>
      </c>
      <c r="M297" s="3">
        <v>-0.56653430019989426</v>
      </c>
      <c r="N297" s="3">
        <v>0.5002244342819967</v>
      </c>
      <c r="O297" s="3">
        <v>-0.26660697227860053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-2.870746929793062E-2</v>
      </c>
      <c r="C302" s="3">
        <v>-0.29572258678137686</v>
      </c>
      <c r="D302" s="3">
        <v>-0.47238742106522258</v>
      </c>
      <c r="E302" s="3">
        <v>0.2252155711897873</v>
      </c>
      <c r="F302" s="2">
        <v>0.51522389846295935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875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90442060</v>
      </c>
      <c r="F4" s="129" t="s">
        <v>758</v>
      </c>
      <c r="G4" s="128" t="s">
        <v>882</v>
      </c>
      <c r="H4" s="127" t="s">
        <v>740</v>
      </c>
      <c r="I4" s="126"/>
      <c r="J4" s="125"/>
      <c r="K4" s="124"/>
      <c r="L4" s="123" t="s">
        <v>883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882</v>
      </c>
      <c r="M5" s="109">
        <v>5552</v>
      </c>
      <c r="N5" s="108">
        <v>4718</v>
      </c>
      <c r="O5" s="107">
        <v>5200.0666666666666</v>
      </c>
      <c r="P5" s="106">
        <v>282.76432275345883</v>
      </c>
      <c r="Q5" s="105">
        <v>5.4377057233905748E-2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1.4496038143488193E-3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1.4045545965660272E-3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1.5122140153258751E-3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1.52563640655477E-3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1.4734426877002879E-3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1.4890290172103471E-3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1.3768197018859012E-3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1.5416767644769018E-3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1.4641387050413014E-3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1.3476734779687665E-3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1.3546066099519656E-3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1.566444918065713E-3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1.4798956094100627E-3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1.393792602054137E-3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1.4804016344229295E-3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1.475070412812764E-3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1.4692243465188387E-3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1.4744022280745379E-3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1.4767004364227188E-3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1.476447417454744E-3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1.4770394477642132E-3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881</v>
      </c>
      <c r="F28" s="56" t="s">
        <v>735</v>
      </c>
      <c r="G28" s="55" t="s">
        <v>880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-5.6340579710144945E-2</v>
      </c>
      <c r="F30" s="30" t="e">
        <v>#N/A</v>
      </c>
      <c r="G30" s="28">
        <v>-4.770954842700581E-2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6.5847571510846636E-2</v>
      </c>
      <c r="F31" s="30" t="e">
        <v>#N/A</v>
      </c>
      <c r="G31" s="28">
        <v>7.9006183504807481E-2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-4.682997118155674E-3</v>
      </c>
      <c r="F32" s="30" t="e">
        <v>#N/A</v>
      </c>
      <c r="G32" s="28">
        <v>1.4990960674459153E-3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-3.0582699963807469E-2</v>
      </c>
      <c r="F33" s="30" t="e">
        <v>#N/A</v>
      </c>
      <c r="G33" s="28">
        <v>-2.1465922847479502E-2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2.426731379503444E-3</v>
      </c>
      <c r="F34" s="30" t="e">
        <v>#N/A</v>
      </c>
      <c r="G34" s="28">
        <v>8.7511902525603258E-3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-9.2551210428305386E-2</v>
      </c>
      <c r="F35" s="30" t="e">
        <v>#N/A</v>
      </c>
      <c r="G35" s="28">
        <v>-8.9679537043585E-2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0.13051508311102</v>
      </c>
      <c r="F36" s="30" t="e">
        <v>#N/A</v>
      </c>
      <c r="G36" s="28">
        <v>0.13771581612446604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-5.3004174986385877E-2</v>
      </c>
      <c r="F37" s="30" t="e">
        <v>#N/A</v>
      </c>
      <c r="G37" s="28">
        <v>-4.9978629219569193E-2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-9.5648840329691343E-2</v>
      </c>
      <c r="F38" s="30" t="e">
        <v>#N/A</v>
      </c>
      <c r="G38" s="28">
        <v>-8.9833077244994897E-2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</v>
      </c>
      <c r="F39" s="30" t="e">
        <v>#N/A</v>
      </c>
      <c r="G39" s="28">
        <v>6.4724919093852584E-3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0.12738448495125043</v>
      </c>
      <c r="F40" s="30" t="e">
        <v>#N/A</v>
      </c>
      <c r="G40" s="28">
        <v>0.13104482418810504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-4.4557247602932892E-2</v>
      </c>
      <c r="F41" s="30" t="e">
        <v>#N/A</v>
      </c>
      <c r="G41" s="28">
        <v>-4.1445056227046639E-2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-4.4077134986225897E-2</v>
      </c>
      <c r="F42" s="30" t="e">
        <v>#N/A</v>
      </c>
      <c r="G42" s="28">
        <v>-3.7808788330397913E-2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6.4841498559077726E-2</v>
      </c>
      <c r="F43" s="39" t="e">
        <v>#N/A</v>
      </c>
      <c r="G43" s="38">
        <v>7.1870155315243434E-2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-1.5003846199627136E-3</v>
      </c>
      <c r="F44" s="30" t="e">
        <v>#N/A</v>
      </c>
      <c r="G44" s="35">
        <v>5.3213848703093092E-4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2.0319250526878996E-4</v>
      </c>
      <c r="F45" s="30" t="e">
        <v>#N/A</v>
      </c>
      <c r="G45" s="29">
        <v>2.148536835225423E-3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5.8419467059229735E-3</v>
      </c>
      <c r="F46" s="30" t="e">
        <v>#N/A</v>
      </c>
      <c r="G46" s="29">
        <v>7.3618698170552221E-3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2.9632325391326653E-3</v>
      </c>
      <c r="F47" s="30" t="e">
        <v>#N/A</v>
      </c>
      <c r="G47" s="29">
        <v>3.8629300046348902E-3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9.3834798314151868E-4</v>
      </c>
      <c r="F48" s="30" t="e">
        <v>#N/A</v>
      </c>
      <c r="G48" s="29">
        <v>1.530030999603138E-3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1.1857719213286266E-3</v>
      </c>
      <c r="F49" s="23" t="e">
        <v>#N/A</v>
      </c>
      <c r="G49" s="22">
        <v>1.617336513688894E-3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-0.59687819150532195</v>
      </c>
      <c r="C62" s="3">
        <v>0.61945702647228573</v>
      </c>
      <c r="D62" s="3">
        <v>0.57451172060161271</v>
      </c>
      <c r="E62" s="3">
        <v>0.54159318145019408</v>
      </c>
      <c r="F62" s="3">
        <v>0.49438125319468462</v>
      </c>
      <c r="G62" s="3">
        <v>0.56548110344716263</v>
      </c>
      <c r="H62" s="3">
        <v>-0.42568290031409128</v>
      </c>
      <c r="I62" s="3">
        <v>0.1521254075189867</v>
      </c>
      <c r="J62" s="3">
        <v>-0.48250170924503932</v>
      </c>
      <c r="K62" s="3">
        <v>0.13893580302970929</v>
      </c>
      <c r="L62" s="3">
        <v>0.40565612954289165</v>
      </c>
      <c r="M62" s="3">
        <v>0.52532305689516734</v>
      </c>
      <c r="N62" s="3">
        <v>-0.4226704070016124</v>
      </c>
      <c r="O62" s="3">
        <v>6.2360817597399754E-2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-0.33826178653924349</v>
      </c>
      <c r="C67" s="3">
        <v>0.55180893113156115</v>
      </c>
      <c r="D67" s="3">
        <v>-0.42030372377333575</v>
      </c>
      <c r="E67" s="3">
        <v>-0.50895831229173283</v>
      </c>
      <c r="F67" s="3">
        <v>-0.44406205327573001</v>
      </c>
      <c r="G67" s="3">
        <v>0.60793460596882842</v>
      </c>
      <c r="H67" s="3">
        <v>-0.57503916988581549</v>
      </c>
      <c r="I67" s="3">
        <v>0.58805132334849852</v>
      </c>
      <c r="J67" s="3">
        <v>0.59903975479444305</v>
      </c>
      <c r="K67" s="3">
        <v>0.60727387548452427</v>
      </c>
      <c r="L67" s="3">
        <v>0.64810743977646013</v>
      </c>
      <c r="M67" s="3">
        <v>0.61951493002449876</v>
      </c>
      <c r="N67" s="3">
        <v>0.55860307591078073</v>
      </c>
      <c r="O67" s="3">
        <v>0.56397003611507801</v>
      </c>
    </row>
    <row r="68" spans="1:15" x14ac:dyDescent="0.15">
      <c r="A68" s="4"/>
      <c r="B68" s="10" t="s">
        <v>3</v>
      </c>
      <c r="C68" s="9">
        <v>-0.14551440338232732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0.53990895273614392</v>
      </c>
      <c r="C72" s="3">
        <v>0.14364174889194706</v>
      </c>
      <c r="D72" s="3">
        <v>0.56953111785650856</v>
      </c>
      <c r="E72" s="3">
        <v>0.59730621593406696</v>
      </c>
      <c r="F72" s="3">
        <v>0.56963790969767092</v>
      </c>
      <c r="G72" s="3">
        <v>0.66029575766424353</v>
      </c>
      <c r="H72" s="3">
        <v>0.61339746171578535</v>
      </c>
      <c r="I72" s="3">
        <v>0.39612885745573861</v>
      </c>
      <c r="J72" s="3">
        <v>0.54811901931632445</v>
      </c>
      <c r="K72" s="3">
        <v>0.50824477927830181</v>
      </c>
      <c r="L72" s="3">
        <v>0.5753828957638939</v>
      </c>
      <c r="M72" s="3">
        <v>0.64943884045291411</v>
      </c>
      <c r="N72" s="3">
        <v>0.51411408101260903</v>
      </c>
      <c r="O72" s="3">
        <v>0.54715761304855504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0.50680510398882506</v>
      </c>
      <c r="C77" s="3">
        <v>0.45903021262797994</v>
      </c>
      <c r="D77" s="3">
        <v>0.31888396005869846</v>
      </c>
      <c r="E77" s="3">
        <v>0.59145347280478799</v>
      </c>
      <c r="F77" s="3">
        <v>0.58027958499924626</v>
      </c>
      <c r="G77" s="3">
        <v>0.46470564345039217</v>
      </c>
      <c r="H77" s="3">
        <v>0.57094996975180712</v>
      </c>
      <c r="I77" s="3">
        <v>0.52631143937731384</v>
      </c>
      <c r="J77" s="3">
        <v>0.5813370866420432</v>
      </c>
      <c r="K77" s="3">
        <v>0.6616575579490892</v>
      </c>
      <c r="L77" s="3">
        <v>0.57420262048059112</v>
      </c>
      <c r="M77" s="3">
        <v>0.36758452439396544</v>
      </c>
      <c r="N77" s="3">
        <v>0.41412271185611499</v>
      </c>
      <c r="O77" s="3">
        <v>0.30460243715729607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0.48701760146223466</v>
      </c>
      <c r="C82" s="3">
        <v>-0.22876952340104359</v>
      </c>
      <c r="D82" s="3">
        <v>0.53618768435354691</v>
      </c>
      <c r="E82" s="3">
        <v>0.56166598707312143</v>
      </c>
      <c r="F82" s="3">
        <v>0.32083814746945388</v>
      </c>
      <c r="G82" s="3">
        <v>0.70553010140361916</v>
      </c>
      <c r="H82" s="3">
        <v>0.4615153044650826</v>
      </c>
      <c r="I82" s="3">
        <v>0.55200368341108252</v>
      </c>
      <c r="J82" s="3">
        <v>-0.13855453104900131</v>
      </c>
      <c r="K82" s="3">
        <v>-0.1407434475283422</v>
      </c>
      <c r="L82" s="3">
        <v>0.45734047052241661</v>
      </c>
      <c r="M82" s="3">
        <v>-0.37344516850751824</v>
      </c>
      <c r="N82" s="3">
        <v>-0.46339004775841719</v>
      </c>
      <c r="O82" s="3">
        <v>-0.48116797439888065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0.22854479918720577</v>
      </c>
      <c r="C87" s="3">
        <v>-0.10963475636660351</v>
      </c>
      <c r="D87" s="3">
        <v>0.62246704805033459</v>
      </c>
      <c r="E87" s="3">
        <v>-0.44125769027263301</v>
      </c>
      <c r="F87" s="3">
        <v>-0.41308879857339847</v>
      </c>
      <c r="G87" s="3">
        <v>-0.28742490467358012</v>
      </c>
      <c r="H87" s="3">
        <v>0.5047249238664574</v>
      </c>
      <c r="I87" s="3">
        <v>0.60061270475728323</v>
      </c>
      <c r="J87" s="3">
        <v>-0.32242737454550952</v>
      </c>
      <c r="K87" s="3">
        <v>0.55024321612106919</v>
      </c>
      <c r="L87" s="3">
        <v>-0.25503891407487939</v>
      </c>
      <c r="M87" s="3">
        <v>-0.51162152148030271</v>
      </c>
      <c r="N87" s="3">
        <v>-0.54626777111581482</v>
      </c>
      <c r="O87" s="3">
        <v>0.46910299684877954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0.12798462877899497</v>
      </c>
      <c r="C92" s="3">
        <v>0.57317155776544093</v>
      </c>
      <c r="D92" s="3">
        <v>0.12378345841856951</v>
      </c>
      <c r="E92" s="3">
        <v>-0.12258271003756413</v>
      </c>
      <c r="F92" s="3">
        <v>-0.65716446078690116</v>
      </c>
      <c r="G92" s="3">
        <v>0.44842738029892787</v>
      </c>
      <c r="H92" s="3">
        <v>-0.31763340820942831</v>
      </c>
      <c r="I92" s="3">
        <v>-2.0022811024203994E-2</v>
      </c>
      <c r="J92" s="3">
        <v>-0.11956730112042624</v>
      </c>
      <c r="K92" s="3">
        <v>-0.26854328478801792</v>
      </c>
      <c r="L92" s="3">
        <v>-0.43634897981449627</v>
      </c>
      <c r="M92" s="3">
        <v>0.38103079813390317</v>
      </c>
      <c r="N92" s="3">
        <v>0.25193441418071522</v>
      </c>
      <c r="O92" s="3">
        <v>0.52934337594329572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3.0056798669344811E-2</v>
      </c>
      <c r="C97" s="3">
        <v>0.58569414628664362</v>
      </c>
      <c r="D97" s="3">
        <v>0.50566280016034126</v>
      </c>
      <c r="E97" s="3">
        <v>-0.36137253570230804</v>
      </c>
      <c r="F97" s="3">
        <v>0.68285192134055506</v>
      </c>
      <c r="G97" s="3">
        <v>-0.48149631335412663</v>
      </c>
      <c r="H97" s="3">
        <v>-0.55562105227081959</v>
      </c>
      <c r="I97" s="3">
        <v>0.67336640601010722</v>
      </c>
      <c r="J97" s="3">
        <v>9.0565988011823029E-2</v>
      </c>
      <c r="K97" s="3">
        <v>0.1739920456805801</v>
      </c>
      <c r="L97" s="3">
        <v>0.51713622332378251</v>
      </c>
      <c r="M97" s="3">
        <v>-0.21593068953805827</v>
      </c>
      <c r="N97" s="3">
        <v>0.5894627458063626</v>
      </c>
      <c r="O97" s="3">
        <v>0.68456721430367595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-0.32108868948722907</v>
      </c>
      <c r="C102" s="3">
        <v>-0.44682170031537838</v>
      </c>
      <c r="D102" s="3">
        <v>0.10271428959263393</v>
      </c>
      <c r="E102" s="3">
        <v>-0.40242666206152933</v>
      </c>
      <c r="F102" s="3">
        <v>-0.12509736824378881</v>
      </c>
      <c r="G102" s="3">
        <v>0.57910676940272954</v>
      </c>
      <c r="H102" s="3">
        <v>0.554964191233694</v>
      </c>
      <c r="I102" s="3">
        <v>0.38665555272205032</v>
      </c>
      <c r="J102" s="3">
        <v>0.60854263135788222</v>
      </c>
      <c r="K102" s="3">
        <v>0.15933009267366627</v>
      </c>
      <c r="L102" s="3">
        <v>0.57012953401037425</v>
      </c>
      <c r="M102" s="3">
        <v>0.44578414376461123</v>
      </c>
      <c r="N102" s="3">
        <v>0.60007874130144168</v>
      </c>
      <c r="O102" s="3">
        <v>0.55118227952244903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0.47313823570676894</v>
      </c>
      <c r="C107" s="3">
        <v>0.61408307300512643</v>
      </c>
      <c r="D107" s="3">
        <v>0.38635652915257351</v>
      </c>
      <c r="E107" s="3">
        <v>0.62564956347589074</v>
      </c>
      <c r="F107" s="3">
        <v>0.53164720761880757</v>
      </c>
      <c r="G107" s="3">
        <v>0.66090012523759145</v>
      </c>
      <c r="H107" s="3">
        <v>0.55096829186546536</v>
      </c>
      <c r="I107" s="3">
        <v>0.57942551408110277</v>
      </c>
      <c r="J107" s="3">
        <v>0.65137865087202795</v>
      </c>
      <c r="K107" s="3">
        <v>0.51957083120118519</v>
      </c>
      <c r="L107" s="3">
        <v>0.44196270123215803</v>
      </c>
      <c r="M107" s="3">
        <v>-9.9200693216855207E-2</v>
      </c>
      <c r="N107" s="3">
        <v>0.62239347179828686</v>
      </c>
      <c r="O107" s="3">
        <v>0.62335184845130287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0.58722565211090261</v>
      </c>
      <c r="C112" s="3">
        <v>0.56521281522751221</v>
      </c>
      <c r="D112" s="3">
        <v>0.6680143264172953</v>
      </c>
      <c r="E112" s="3">
        <v>-0.18018273723603734</v>
      </c>
      <c r="F112" s="3">
        <v>0.40546543293619841</v>
      </c>
      <c r="G112" s="3">
        <v>0.56805651329694751</v>
      </c>
      <c r="H112" s="3">
        <v>0.52621383122254473</v>
      </c>
      <c r="I112" s="3">
        <v>0.27154030107609756</v>
      </c>
      <c r="J112" s="3">
        <v>0.45426667753318928</v>
      </c>
      <c r="K112" s="3">
        <v>0.50969315282077809</v>
      </c>
      <c r="L112" s="3">
        <v>0.66069064401401334</v>
      </c>
      <c r="M112" s="3">
        <v>0.63723594169531483</v>
      </c>
      <c r="N112" s="3">
        <v>-0.5036197014365219</v>
      </c>
      <c r="O112" s="3">
        <v>-0.30182313845913195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0.70339334358997718</v>
      </c>
      <c r="C117" s="3">
        <v>1.3176921343237341E-2</v>
      </c>
      <c r="D117" s="3">
        <v>-0.23819677483833496</v>
      </c>
      <c r="E117" s="3">
        <v>2.5481974098729852E-2</v>
      </c>
      <c r="F117" s="3">
        <v>9.3590043764488831E-2</v>
      </c>
      <c r="G117" s="3">
        <v>-0.19580375876685452</v>
      </c>
      <c r="H117" s="3">
        <v>-0.26450829501211193</v>
      </c>
      <c r="I117" s="3">
        <v>0.53587874488383791</v>
      </c>
      <c r="J117" s="3">
        <v>0.55392277754419561</v>
      </c>
      <c r="K117" s="3">
        <v>0.49588849557867798</v>
      </c>
      <c r="L117" s="3">
        <v>0.43288901187011014</v>
      </c>
      <c r="M117" s="3">
        <v>0.37523493497917698</v>
      </c>
      <c r="N117" s="3">
        <v>0.42534527409551204</v>
      </c>
      <c r="O117" s="3">
        <v>0.26781474352815438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0.32902662550023737</v>
      </c>
      <c r="C122" s="3">
        <v>0.28756267147735182</v>
      </c>
      <c r="D122" s="3">
        <v>0.36089946816969926</v>
      </c>
      <c r="E122" s="3">
        <v>-0.38757740739356522</v>
      </c>
      <c r="F122" s="3">
        <v>-0.55014640597706499</v>
      </c>
      <c r="G122" s="3">
        <v>0.19902925993453982</v>
      </c>
      <c r="H122" s="3">
        <v>-0.60912664052648691</v>
      </c>
      <c r="I122" s="3">
        <v>-0.37235350568257009</v>
      </c>
      <c r="J122" s="3">
        <v>0.24610852778450612</v>
      </c>
      <c r="K122" s="3">
        <v>-0.46855419759867539</v>
      </c>
      <c r="L122" s="3">
        <v>0.52733070100619939</v>
      </c>
      <c r="M122" s="3">
        <v>0.43060583262847857</v>
      </c>
      <c r="N122" s="3">
        <v>-2.6666108837004383E-2</v>
      </c>
      <c r="O122" s="3">
        <v>-3.4608574502728195E-2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0.52093845863057509</v>
      </c>
      <c r="C127" s="3">
        <v>-0.3125276264935854</v>
      </c>
      <c r="D127" s="3">
        <v>0.16163807564222266</v>
      </c>
      <c r="E127" s="3">
        <v>-0.62929518108635507</v>
      </c>
      <c r="F127" s="3">
        <v>-0.34508581602042049</v>
      </c>
      <c r="G127" s="3">
        <v>-0.12063635811268818</v>
      </c>
      <c r="H127" s="3">
        <v>7.2821672080751826E-2</v>
      </c>
      <c r="I127" s="3">
        <v>-0.30278395375304801</v>
      </c>
      <c r="J127" s="3">
        <v>-0.46902299370794126</v>
      </c>
      <c r="K127" s="3">
        <v>-0.22731936987120313</v>
      </c>
      <c r="L127" s="3">
        <v>-0.50240015734149068</v>
      </c>
      <c r="M127" s="3">
        <v>0.41644717146121296</v>
      </c>
      <c r="N127" s="3">
        <v>-0.12929636623510296</v>
      </c>
      <c r="O127" s="3">
        <v>-0.40243323065395459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-0.50717058494640688</v>
      </c>
      <c r="C132" s="3">
        <v>0.52197811103892977</v>
      </c>
      <c r="D132" s="3">
        <v>-0.26463525340825378</v>
      </c>
      <c r="E132" s="3">
        <v>-0.46152184122697287</v>
      </c>
      <c r="F132" s="3">
        <v>-0.38551759942290936</v>
      </c>
      <c r="G132" s="3">
        <v>0.27974439222032721</v>
      </c>
      <c r="H132" s="3">
        <v>0.55351087397216947</v>
      </c>
      <c r="I132" s="3">
        <v>-0.34011337621289345</v>
      </c>
      <c r="J132" s="3">
        <v>0.4365928146655676</v>
      </c>
      <c r="K132" s="3">
        <v>0.63779727329346625</v>
      </c>
      <c r="L132" s="3">
        <v>-0.31323778490615339</v>
      </c>
      <c r="M132" s="3">
        <v>0.47137202385716237</v>
      </c>
      <c r="N132" s="3">
        <v>0.58456207471288879</v>
      </c>
      <c r="O132" s="3">
        <v>0.36431785627056823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-4.4817529373254221E-2</v>
      </c>
      <c r="C137" s="3">
        <v>-0.52824256812578141</v>
      </c>
      <c r="D137" s="3">
        <v>0.48436976652597918</v>
      </c>
      <c r="E137" s="3">
        <v>-0.24130399441798725</v>
      </c>
      <c r="F137" s="3">
        <v>-0.30474833057325079</v>
      </c>
      <c r="G137" s="3">
        <v>0.60823170363674328</v>
      </c>
      <c r="H137" s="3">
        <v>0.61840281813296716</v>
      </c>
      <c r="I137" s="3">
        <v>0.47553752022288964</v>
      </c>
      <c r="J137" s="3">
        <v>0.5408511792031494</v>
      </c>
      <c r="K137" s="3">
        <v>-0.56606339000826966</v>
      </c>
      <c r="L137" s="3">
        <v>-0.47118042875076233</v>
      </c>
      <c r="M137" s="3">
        <v>-0.1411092809278478</v>
      </c>
      <c r="N137" s="3">
        <v>-0.63849368337950485</v>
      </c>
      <c r="O137" s="3">
        <v>0.38962160742728491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-0.32474769992792618</v>
      </c>
      <c r="C142" s="3">
        <v>0.54644343822834396</v>
      </c>
      <c r="D142" s="3">
        <v>-0.4520758607135843</v>
      </c>
      <c r="E142" s="3">
        <v>8.0216096294700029E-2</v>
      </c>
      <c r="F142" s="3">
        <v>-0.20688504833876656</v>
      </c>
      <c r="G142" s="3">
        <v>9.8314860653685859E-2</v>
      </c>
      <c r="H142" s="3">
        <v>0.497266226056292</v>
      </c>
      <c r="I142" s="3">
        <v>0.59737175354539018</v>
      </c>
      <c r="J142" s="3">
        <v>0.62033582715241409</v>
      </c>
      <c r="K142" s="3">
        <v>-0.5327899106544326</v>
      </c>
      <c r="L142" s="3">
        <v>0.58602254253608599</v>
      </c>
      <c r="M142" s="3">
        <v>0.40371170945159929</v>
      </c>
      <c r="N142" s="3">
        <v>-0.13577252185541566</v>
      </c>
      <c r="O142" s="3">
        <v>-0.34180599262860284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-0.51653997337481317</v>
      </c>
      <c r="C147" s="3">
        <v>0.37317598827860804</v>
      </c>
      <c r="D147" s="3">
        <v>0.34371010657014017</v>
      </c>
      <c r="E147" s="3">
        <v>0.38749998384204631</v>
      </c>
      <c r="F147" s="3">
        <v>1.0240006126884841E-2</v>
      </c>
      <c r="G147" s="3">
        <v>-0.25784786295489687</v>
      </c>
      <c r="H147" s="3">
        <v>-0.49441015119575071</v>
      </c>
      <c r="I147" s="3">
        <v>0.57943330590760911</v>
      </c>
      <c r="J147" s="3">
        <v>0.48634009295102293</v>
      </c>
      <c r="K147" s="3">
        <v>0.55936816899250685</v>
      </c>
      <c r="L147" s="3">
        <v>-0.45523749397836277</v>
      </c>
      <c r="M147" s="3">
        <v>-0.65056801052361357</v>
      </c>
      <c r="N147" s="3">
        <v>0.4676174867477228</v>
      </c>
      <c r="O147" s="3">
        <v>6.6072912369628103E-2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9.0025959846691012E-2</v>
      </c>
      <c r="C152" s="3">
        <v>0.30793418901956882</v>
      </c>
      <c r="D152" s="3">
        <v>0.64585968328957166</v>
      </c>
      <c r="E152" s="3">
        <v>0.51831965385226553</v>
      </c>
      <c r="F152" s="3">
        <v>0.5474646630043899</v>
      </c>
      <c r="G152" s="3">
        <v>0.35788627357372993</v>
      </c>
      <c r="H152" s="3">
        <v>0.38678202628978259</v>
      </c>
      <c r="I152" s="3">
        <v>0.32286584536186097</v>
      </c>
      <c r="J152" s="3">
        <v>0.36319925734136627</v>
      </c>
      <c r="K152" s="3">
        <v>0.39117821625842764</v>
      </c>
      <c r="L152" s="3">
        <v>-7.6503172195713703E-2</v>
      </c>
      <c r="M152" s="3">
        <v>-0.14475431622642121</v>
      </c>
      <c r="N152" s="3">
        <v>0.21421649677629251</v>
      </c>
      <c r="O152" s="3">
        <v>0.39560753613414262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0.514569528211968</v>
      </c>
      <c r="C157" s="3">
        <v>0.24769591556110734</v>
      </c>
      <c r="D157" s="3">
        <v>0.10464219042015353</v>
      </c>
      <c r="E157" s="3">
        <v>0.52365721855210834</v>
      </c>
      <c r="F157" s="3">
        <v>0.558606572261795</v>
      </c>
      <c r="G157" s="3">
        <v>-0.56560691328234558</v>
      </c>
      <c r="H157" s="3">
        <v>-0.45625237387915479</v>
      </c>
      <c r="I157" s="3">
        <v>-0.42830730324421928</v>
      </c>
      <c r="J157" s="3">
        <v>-0.26239613284767799</v>
      </c>
      <c r="K157" s="3">
        <v>-0.25792027608281987</v>
      </c>
      <c r="L157" s="3">
        <v>0.19660487465086274</v>
      </c>
      <c r="M157" s="3">
        <v>-0.51987743775206308</v>
      </c>
      <c r="N157" s="3">
        <v>0.52981250503889354</v>
      </c>
      <c r="O157" s="3">
        <v>-0.35227450689247319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-0.34892281846485895</v>
      </c>
      <c r="C162" s="3">
        <v>-0.37286005691087953</v>
      </c>
      <c r="D162" s="3">
        <v>-0.5001883906401805</v>
      </c>
      <c r="E162" s="3">
        <v>0.28755145107974306</v>
      </c>
      <c r="F162" s="3">
        <v>-8.6519127485698163E-2</v>
      </c>
      <c r="G162" s="3">
        <v>-0.37022982902790974</v>
      </c>
      <c r="H162" s="3">
        <v>-0.33968451081293688</v>
      </c>
      <c r="I162" s="3">
        <v>0.48670219602730047</v>
      </c>
      <c r="J162" s="3">
        <v>7.9410875689609542E-2</v>
      </c>
      <c r="K162" s="3">
        <v>-0.22367877233148944</v>
      </c>
      <c r="L162" s="3">
        <v>-0.12530377370021017</v>
      </c>
      <c r="M162" s="3">
        <v>-0.66694047444273286</v>
      </c>
      <c r="N162" s="3">
        <v>0.37960228175457467</v>
      </c>
      <c r="O162" s="3">
        <v>-0.28825225082493777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-0.36752210203400359</v>
      </c>
      <c r="C167" s="3">
        <v>-0.55325782640608512</v>
      </c>
      <c r="D167" s="3">
        <v>0.6120344297169058</v>
      </c>
      <c r="E167" s="3">
        <v>-1.1275523166806401E-2</v>
      </c>
      <c r="F167" s="3">
        <v>0.52695450835128343</v>
      </c>
      <c r="G167" s="3">
        <v>0.54566897379293244</v>
      </c>
      <c r="H167" s="3">
        <v>0.59809539601217754</v>
      </c>
      <c r="I167" s="3">
        <v>-0.3299217052875465</v>
      </c>
      <c r="J167" s="3">
        <v>0.66889579026080392</v>
      </c>
      <c r="K167" s="3">
        <v>0.29456459227941034</v>
      </c>
      <c r="L167" s="3">
        <v>0.67135291414680875</v>
      </c>
      <c r="M167" s="3">
        <v>0.14748570706210637</v>
      </c>
      <c r="N167" s="3">
        <v>0.52623151154204628</v>
      </c>
      <c r="O167" s="3">
        <v>0.42328750237324198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0.76085345496089951</v>
      </c>
      <c r="C172" s="3">
        <v>0.66020175949439897</v>
      </c>
      <c r="D172" s="3">
        <v>0.5729182947475816</v>
      </c>
      <c r="E172" s="3">
        <v>-0.1157354931432787</v>
      </c>
      <c r="F172" s="3">
        <v>0.57912418027904766</v>
      </c>
      <c r="G172" s="3">
        <v>0.63299242657510491</v>
      </c>
      <c r="H172" s="3">
        <v>0.52409757318885286</v>
      </c>
      <c r="I172" s="3">
        <v>3.2237680024458787E-2</v>
      </c>
      <c r="J172" s="3">
        <v>0.4907817002164771</v>
      </c>
      <c r="K172" s="3">
        <v>0.56957916636658146</v>
      </c>
      <c r="L172" s="3">
        <v>-8.8677288573867044E-2</v>
      </c>
      <c r="M172" s="3">
        <v>-0.43193358487742878</v>
      </c>
      <c r="N172" s="3">
        <v>0.49911677207313659</v>
      </c>
      <c r="O172" s="3">
        <v>0.43789563165413969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0.13135360612079949</v>
      </c>
      <c r="C177" s="3">
        <v>0.52104059897969979</v>
      </c>
      <c r="D177" s="3">
        <v>-0.3852913847192293</v>
      </c>
      <c r="E177" s="3">
        <v>-0.49994504210190738</v>
      </c>
      <c r="F177" s="3">
        <v>0.42601898052029402</v>
      </c>
      <c r="G177" s="3">
        <v>-0.18406850999109037</v>
      </c>
      <c r="H177" s="3">
        <v>-0.18781134625390994</v>
      </c>
      <c r="I177" s="3">
        <v>-4.2627303449407981E-2</v>
      </c>
      <c r="J177" s="3">
        <v>-6.5607017931873873E-2</v>
      </c>
      <c r="K177" s="3">
        <v>-0.45737501505053402</v>
      </c>
      <c r="L177" s="3">
        <v>0.22607649910759756</v>
      </c>
      <c r="M177" s="3">
        <v>0.20375915741191727</v>
      </c>
      <c r="N177" s="3">
        <v>-0.15767659092555042</v>
      </c>
      <c r="O177" s="3">
        <v>0.41721488031798631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0.62375640703519653</v>
      </c>
      <c r="C182" s="3">
        <v>0.6312103942432189</v>
      </c>
      <c r="D182" s="3">
        <v>0.39035211322872454</v>
      </c>
      <c r="E182" s="3">
        <v>0.62043508755777166</v>
      </c>
      <c r="F182" s="3">
        <v>0.66122418451864839</v>
      </c>
      <c r="G182" s="3">
        <v>0.7281021605546103</v>
      </c>
      <c r="H182" s="3">
        <v>0.2987230877602991</v>
      </c>
      <c r="I182" s="3">
        <v>0.59798998248730095</v>
      </c>
      <c r="J182" s="3">
        <v>0.64371016835165862</v>
      </c>
      <c r="K182" s="3">
        <v>0.6459330933031423</v>
      </c>
      <c r="L182" s="3">
        <v>0.26881815664632153</v>
      </c>
      <c r="M182" s="3">
        <v>0.72827773365245685</v>
      </c>
      <c r="N182" s="3">
        <v>0.53623470718919575</v>
      </c>
      <c r="O182" s="3">
        <v>0.29781182056650052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-0.19911780450369626</v>
      </c>
      <c r="C187" s="3">
        <v>0.56128792110739767</v>
      </c>
      <c r="D187" s="3">
        <v>0.53291937373033305</v>
      </c>
      <c r="E187" s="3">
        <v>0.20924871923532917</v>
      </c>
      <c r="F187" s="3">
        <v>0.61656246673297477</v>
      </c>
      <c r="G187" s="3">
        <v>0.65364069131306712</v>
      </c>
      <c r="H187" s="3">
        <v>0.33989087246865823</v>
      </c>
      <c r="I187" s="3">
        <v>0.43783967403527535</v>
      </c>
      <c r="J187" s="3">
        <v>0.37375273240512341</v>
      </c>
      <c r="K187" s="3">
        <v>0.58199396605175691</v>
      </c>
      <c r="L187" s="3">
        <v>0.55147316343661112</v>
      </c>
      <c r="M187" s="3">
        <v>0.62376174187929057</v>
      </c>
      <c r="N187" s="3">
        <v>0.67452077057881088</v>
      </c>
      <c r="O187" s="3">
        <v>0.64972949823722193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0.57531998366846104</v>
      </c>
      <c r="C192" s="3">
        <v>0.62400686913757963</v>
      </c>
      <c r="D192" s="3">
        <v>0.67670389400175912</v>
      </c>
      <c r="E192" s="3">
        <v>0.70269766316040738</v>
      </c>
      <c r="F192" s="3">
        <v>0.66394442386703889</v>
      </c>
      <c r="G192" s="3">
        <v>-0.28134784563583121</v>
      </c>
      <c r="H192" s="3">
        <v>0.662266671919435</v>
      </c>
      <c r="I192" s="3">
        <v>0.56497366231680257</v>
      </c>
      <c r="J192" s="3">
        <v>0.54221869159966074</v>
      </c>
      <c r="K192" s="3">
        <v>0.58994064825977177</v>
      </c>
      <c r="L192" s="3">
        <v>0.64229894137629351</v>
      </c>
      <c r="M192" s="3">
        <v>0.61138529166482758</v>
      </c>
      <c r="N192" s="3">
        <v>0.55381090107518383</v>
      </c>
      <c r="O192" s="3">
        <v>0.65629789170714525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0.66559519737739681</v>
      </c>
      <c r="C197" s="3">
        <v>0.63043840497189796</v>
      </c>
      <c r="D197" s="3">
        <v>0.69431999402469879</v>
      </c>
      <c r="E197" s="3">
        <v>0.60216841469168303</v>
      </c>
      <c r="F197" s="3">
        <v>0.56380129891298658</v>
      </c>
      <c r="G197" s="3">
        <v>0.55341633299990389</v>
      </c>
      <c r="H197" s="3">
        <v>0.56543690947310665</v>
      </c>
      <c r="I197" s="3">
        <v>0.56302984775134401</v>
      </c>
      <c r="J197" s="3">
        <v>0.60083844799257446</v>
      </c>
      <c r="K197" s="3">
        <v>0.32432929439718872</v>
      </c>
      <c r="L197" s="3">
        <v>0.48901382996267773</v>
      </c>
      <c r="M197" s="3">
        <v>0.37118059882273968</v>
      </c>
      <c r="N197" s="3">
        <v>0.55066206783609273</v>
      </c>
      <c r="O197" s="3">
        <v>2.3142656629396891E-3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-0.19375690977202009</v>
      </c>
      <c r="C202" s="3">
        <v>0.59057139957931282</v>
      </c>
      <c r="D202" s="3">
        <v>0.59271354567315693</v>
      </c>
      <c r="E202" s="3">
        <v>-0.54267842019500268</v>
      </c>
      <c r="F202" s="3">
        <v>0.59173728159151717</v>
      </c>
      <c r="G202" s="3">
        <v>-1.9991095490104003E-3</v>
      </c>
      <c r="H202" s="3">
        <v>0.37003397348373074</v>
      </c>
      <c r="I202" s="3">
        <v>0.49264723882349631</v>
      </c>
      <c r="J202" s="3">
        <v>0.49822983352736117</v>
      </c>
      <c r="K202" s="3">
        <v>0.45347716361654916</v>
      </c>
      <c r="L202" s="3">
        <v>0.20928612032037497</v>
      </c>
      <c r="M202" s="3">
        <v>-0.47813987765172444</v>
      </c>
      <c r="N202" s="3">
        <v>-4.2261904928354702E-2</v>
      </c>
      <c r="O202" s="3">
        <v>0.6170723225101602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0.57913342019846248</v>
      </c>
      <c r="C207" s="3">
        <v>0.60258765145676207</v>
      </c>
      <c r="D207" s="3">
        <v>0.36637262060488007</v>
      </c>
      <c r="E207" s="3">
        <v>9.355996877982023E-2</v>
      </c>
      <c r="F207" s="3">
        <v>-0.40645722445092231</v>
      </c>
      <c r="G207" s="3">
        <v>-0.39083701321169828</v>
      </c>
      <c r="H207" s="3">
        <v>0.65924310592318247</v>
      </c>
      <c r="I207" s="3">
        <v>0.41440385658944312</v>
      </c>
      <c r="J207" s="3">
        <v>0.64944062159526295</v>
      </c>
      <c r="K207" s="3">
        <v>0.71056909464059026</v>
      </c>
      <c r="L207" s="3">
        <v>-0.15389735719817449</v>
      </c>
      <c r="M207" s="3">
        <v>-0.54540714598609941</v>
      </c>
      <c r="N207" s="3">
        <v>-0.34551412693381783</v>
      </c>
      <c r="O207" s="3">
        <v>0.17928140563347741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0.3722451158378039</v>
      </c>
      <c r="C212" s="3">
        <v>-0.40781238264246605</v>
      </c>
      <c r="D212" s="3">
        <v>0.56001113615991616</v>
      </c>
      <c r="E212" s="3">
        <v>-0.58152355629871955</v>
      </c>
      <c r="F212" s="3">
        <v>0.13146784404801481</v>
      </c>
      <c r="G212" s="3">
        <v>-0.17089914684073626</v>
      </c>
      <c r="H212" s="3">
        <v>-0.1306173332880031</v>
      </c>
      <c r="I212" s="3">
        <v>-0.4543438381204028</v>
      </c>
      <c r="J212" s="3">
        <v>0.36745567243201105</v>
      </c>
      <c r="K212" s="3">
        <v>0.34759029116282886</v>
      </c>
      <c r="L212" s="3">
        <v>-5.9669687987905728E-2</v>
      </c>
      <c r="M212" s="3">
        <v>0.26143718982738134</v>
      </c>
      <c r="N212" s="3">
        <v>0.18031486061747695</v>
      </c>
      <c r="O212" s="3">
        <v>-0.42915954736933604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0.58729288473719254</v>
      </c>
      <c r="C217" s="3">
        <v>0.58636211026106777</v>
      </c>
      <c r="D217" s="3">
        <v>0.50916095258332761</v>
      </c>
      <c r="E217" s="3">
        <v>0.12952517593493107</v>
      </c>
      <c r="F217" s="3">
        <v>8.7760028154173372E-2</v>
      </c>
      <c r="G217" s="3">
        <v>0.2432471099612655</v>
      </c>
      <c r="H217" s="3">
        <v>0.4515229431842871</v>
      </c>
      <c r="I217" s="3">
        <v>0.59780538203661671</v>
      </c>
      <c r="J217" s="3">
        <v>0.46492197332517965</v>
      </c>
      <c r="K217" s="3">
        <v>0.65537661942335113</v>
      </c>
      <c r="L217" s="3">
        <v>0.58467971141155217</v>
      </c>
      <c r="M217" s="3">
        <v>-0.43570422296694539</v>
      </c>
      <c r="N217" s="3">
        <v>-8.061667218958056E-2</v>
      </c>
      <c r="O217" s="3">
        <v>-0.10901457374851306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0.74053616438091341</v>
      </c>
      <c r="C222" s="3">
        <v>-0.15144673298878406</v>
      </c>
      <c r="D222" s="3">
        <v>-0.47820565130609571</v>
      </c>
      <c r="E222" s="3">
        <v>-0.42061313134845191</v>
      </c>
      <c r="F222" s="3">
        <v>-0.55341736477022219</v>
      </c>
      <c r="G222" s="3">
        <v>-0.56303411260035008</v>
      </c>
      <c r="H222" s="3">
        <v>-0.6688540085301492</v>
      </c>
      <c r="I222" s="3">
        <v>0.36545033928180698</v>
      </c>
      <c r="J222" s="3">
        <v>0.38117320046369985</v>
      </c>
      <c r="K222" s="3">
        <v>-0.14222277748355297</v>
      </c>
      <c r="L222" s="3">
        <v>-0.17260104571563795</v>
      </c>
      <c r="M222" s="3">
        <v>-0.17277674380317323</v>
      </c>
      <c r="N222" s="3">
        <v>-0.28594328471775315</v>
      </c>
      <c r="O222" s="3">
        <v>0.43357226113665731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-0.15262955602422187</v>
      </c>
      <c r="C227" s="3">
        <v>-0.53351902418608521</v>
      </c>
      <c r="D227" s="3">
        <v>0.54804409553877786</v>
      </c>
      <c r="E227" s="3">
        <v>0.56132672875886092</v>
      </c>
      <c r="F227" s="3">
        <v>-0.5551903736846695</v>
      </c>
      <c r="G227" s="3">
        <v>0.59695125715099484</v>
      </c>
      <c r="H227" s="3">
        <v>-0.3447909178243902</v>
      </c>
      <c r="I227" s="3">
        <v>0.37106172182584579</v>
      </c>
      <c r="J227" s="3">
        <v>0.44017654078010365</v>
      </c>
      <c r="K227" s="3">
        <v>0.46504308899067681</v>
      </c>
      <c r="L227" s="3">
        <v>-1.8446749497692896E-2</v>
      </c>
      <c r="M227" s="3">
        <v>-0.23585604696397389</v>
      </c>
      <c r="N227" s="3">
        <v>0.45940507926641827</v>
      </c>
      <c r="O227" s="3">
        <v>-0.5161943053986161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0.45172716715181344</v>
      </c>
      <c r="C232" s="3">
        <v>0.57209183703720223</v>
      </c>
      <c r="D232" s="3">
        <v>0.12688572981859192</v>
      </c>
      <c r="E232" s="3">
        <v>0.24056133128437684</v>
      </c>
      <c r="F232" s="3">
        <v>0.40619972398306631</v>
      </c>
      <c r="G232" s="3">
        <v>0.16198960813363708</v>
      </c>
      <c r="H232" s="3">
        <v>0.52906727526787878</v>
      </c>
      <c r="I232" s="3">
        <v>0.23754363892237373</v>
      </c>
      <c r="J232" s="3">
        <v>0.54513057275025767</v>
      </c>
      <c r="K232" s="3">
        <v>-4.6157689711369562E-2</v>
      </c>
      <c r="L232" s="3">
        <v>-0.34649349146385466</v>
      </c>
      <c r="M232" s="3">
        <v>0.34613047722188311</v>
      </c>
      <c r="N232" s="3">
        <v>-0.39263568248694425</v>
      </c>
      <c r="O232" s="3">
        <v>9.3178729254446035E-2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-0.14332184108143994</v>
      </c>
      <c r="C237" s="3">
        <v>-0.46446730068227471</v>
      </c>
      <c r="D237" s="3">
        <v>1.5037119352970654E-2</v>
      </c>
      <c r="E237" s="3">
        <v>-7.4060178835519033E-2</v>
      </c>
      <c r="F237" s="3">
        <v>0.51990334862331478</v>
      </c>
      <c r="G237" s="3">
        <v>0.21911365619979134</v>
      </c>
      <c r="H237" s="3">
        <v>0.49673261713216615</v>
      </c>
      <c r="I237" s="3">
        <v>-0.18744423663004195</v>
      </c>
      <c r="J237" s="3">
        <v>0.51571452508260518</v>
      </c>
      <c r="K237" s="3">
        <v>0.51876472719060263</v>
      </c>
      <c r="L237" s="3">
        <v>0.47655764441902099</v>
      </c>
      <c r="M237" s="3">
        <v>0.40032346375420136</v>
      </c>
      <c r="N237" s="3">
        <v>0.42551117292653073</v>
      </c>
      <c r="O237" s="3">
        <v>7.6158376782788653E-2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0.31194612415755507</v>
      </c>
      <c r="C242" s="3">
        <v>-0.11659155288986334</v>
      </c>
      <c r="D242" s="3">
        <v>0.553180859252694</v>
      </c>
      <c r="E242" s="3">
        <v>0.43729741918991244</v>
      </c>
      <c r="F242" s="3">
        <v>0.42996873611071773</v>
      </c>
      <c r="G242" s="3">
        <v>0.24142047065197231</v>
      </c>
      <c r="H242" s="3">
        <v>0.11112429639327391</v>
      </c>
      <c r="I242" s="3">
        <v>0.49518797424391275</v>
      </c>
      <c r="J242" s="3">
        <v>0.31799060445016364</v>
      </c>
      <c r="K242" s="3">
        <v>0.57749075655524318</v>
      </c>
      <c r="L242" s="3">
        <v>0.58452036162759213</v>
      </c>
      <c r="M242" s="3">
        <v>5.0074746076137912E-2</v>
      </c>
      <c r="N242" s="3">
        <v>0.55090694630901538</v>
      </c>
      <c r="O242" s="3">
        <v>-0.48562487352275674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-0.17282214584378253</v>
      </c>
      <c r="C247" s="3">
        <v>0.45567886808565122</v>
      </c>
      <c r="D247" s="3">
        <v>0.45791307081994537</v>
      </c>
      <c r="E247" s="3">
        <v>0.60414958947541075</v>
      </c>
      <c r="F247" s="3">
        <v>0.67898825414248709</v>
      </c>
      <c r="G247" s="3">
        <v>0.31606856767226932</v>
      </c>
      <c r="H247" s="3">
        <v>-0.23612382515773866</v>
      </c>
      <c r="I247" s="3">
        <v>-0.48905518009571292</v>
      </c>
      <c r="J247" s="3">
        <v>0.57216803427240215</v>
      </c>
      <c r="K247" s="3">
        <v>0.56322165975092819</v>
      </c>
      <c r="L247" s="3">
        <v>0.41356905478782935</v>
      </c>
      <c r="M247" s="3">
        <v>0.5599155532863731</v>
      </c>
      <c r="N247" s="3">
        <v>0.54510852796737497</v>
      </c>
      <c r="O247" s="3">
        <v>-0.17070343785892317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0.21201681376814507</v>
      </c>
      <c r="C252" s="3">
        <v>0.39429924128083221</v>
      </c>
      <c r="D252" s="3">
        <v>0.44489277846716724</v>
      </c>
      <c r="E252" s="3">
        <v>-8.7799233229620636E-3</v>
      </c>
      <c r="F252" s="3">
        <v>0.57492144946369084</v>
      </c>
      <c r="G252" s="3">
        <v>0.59960785492643576</v>
      </c>
      <c r="H252" s="3">
        <v>0.60061532862390399</v>
      </c>
      <c r="I252" s="3">
        <v>0.49424600899242976</v>
      </c>
      <c r="J252" s="3">
        <v>0.43151612940307471</v>
      </c>
      <c r="K252" s="3">
        <v>-0.3970199695926262</v>
      </c>
      <c r="L252" s="3">
        <v>0.39579884356628597</v>
      </c>
      <c r="M252" s="3">
        <v>0.47668669881327208</v>
      </c>
      <c r="N252" s="3">
        <v>-1.6809574696933217E-2</v>
      </c>
      <c r="O252" s="3">
        <v>-0.5953281005746669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-0.52016142460349668</v>
      </c>
      <c r="C257" s="3">
        <v>0.34603505647683375</v>
      </c>
      <c r="D257" s="3">
        <v>-0.60404885846535328</v>
      </c>
      <c r="E257" s="3">
        <v>0.18315748392326417</v>
      </c>
      <c r="F257" s="3">
        <v>-0.48725789062492658</v>
      </c>
      <c r="G257" s="3">
        <v>-0.50865270076953673</v>
      </c>
      <c r="H257" s="3">
        <v>-0.66105931799141426</v>
      </c>
      <c r="I257" s="3">
        <v>0.3154080233066916</v>
      </c>
      <c r="J257" s="3">
        <v>-4.2853048617522933E-2</v>
      </c>
      <c r="K257" s="3">
        <v>-7.9664595273871097E-2</v>
      </c>
      <c r="L257" s="3">
        <v>0.99999999999999978</v>
      </c>
      <c r="M257" s="3">
        <v>-5.5618093475083855E-2</v>
      </c>
      <c r="N257" s="3">
        <v>-3.2376077734031963E-2</v>
      </c>
      <c r="O257" s="3">
        <v>0.58293093034440202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0.58568611128616577</v>
      </c>
      <c r="C262" s="3">
        <v>0.34928837951708475</v>
      </c>
      <c r="D262" s="3">
        <v>-0.64594461534386394</v>
      </c>
      <c r="E262" s="3">
        <v>0.26598608895533943</v>
      </c>
      <c r="F262" s="3">
        <v>0.60862999592791589</v>
      </c>
      <c r="G262" s="3">
        <v>-0.47685536516186483</v>
      </c>
      <c r="H262" s="3">
        <v>0.58233447329352306</v>
      </c>
      <c r="I262" s="3">
        <v>0.28518529198405029</v>
      </c>
      <c r="J262" s="3">
        <v>0.59659327974095089</v>
      </c>
      <c r="K262" s="3">
        <v>0.59562345844962405</v>
      </c>
      <c r="L262" s="3">
        <v>0.38778181161821279</v>
      </c>
      <c r="M262" s="3">
        <v>-0.27965695182001593</v>
      </c>
      <c r="N262" s="3">
        <v>-0.47285233613480626</v>
      </c>
      <c r="O262" s="3">
        <v>-4.3486885764644177E-2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-0.33782093034219729</v>
      </c>
      <c r="C267" s="3">
        <v>6.0567662401559723E-3</v>
      </c>
      <c r="D267" s="3">
        <v>-0.40357226792764722</v>
      </c>
      <c r="E267" s="3">
        <v>-0.47257481225839953</v>
      </c>
      <c r="F267" s="3">
        <v>-0.59121945185511982</v>
      </c>
      <c r="G267" s="3">
        <v>-0.49122027342615027</v>
      </c>
      <c r="H267" s="3">
        <v>0.36386797566671053</v>
      </c>
      <c r="I267" s="3">
        <v>-0.46135853490881262</v>
      </c>
      <c r="J267" s="3">
        <v>-0.25929678470821882</v>
      </c>
      <c r="K267" s="3">
        <v>-0.1803755196173866</v>
      </c>
      <c r="L267" s="3">
        <v>0.62233731577261342</v>
      </c>
      <c r="M267" s="3">
        <v>0.68202240091412381</v>
      </c>
      <c r="N267" s="3">
        <v>0.55012707391210425</v>
      </c>
      <c r="O267" s="3">
        <v>0.48595194144429116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7.1430073782580664E-2</v>
      </c>
      <c r="C272" s="3">
        <v>0.60247690071810278</v>
      </c>
      <c r="D272" s="3">
        <v>0.68967372321999221</v>
      </c>
      <c r="E272" s="3">
        <v>-0.15962400203696131</v>
      </c>
      <c r="F272" s="3">
        <v>1.9881505266099306E-2</v>
      </c>
      <c r="G272" s="3">
        <v>-0.34851669514911982</v>
      </c>
      <c r="H272" s="3">
        <v>0.44413465669131708</v>
      </c>
      <c r="I272" s="3">
        <v>0.22923203999304359</v>
      </c>
      <c r="J272" s="3">
        <v>-0.32733179852888972</v>
      </c>
      <c r="K272" s="3">
        <v>-5.7010990630292593E-2</v>
      </c>
      <c r="L272" s="3">
        <v>0.5460712556105346</v>
      </c>
      <c r="M272" s="3">
        <v>-0.51462705914089768</v>
      </c>
      <c r="N272" s="3">
        <v>0.5035237770802472</v>
      </c>
      <c r="O272" s="3">
        <v>0.45197836345629355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0.28947353930541153</v>
      </c>
      <c r="C277" s="3">
        <v>0.32202918500718775</v>
      </c>
      <c r="D277" s="3">
        <v>0.21222001463963713</v>
      </c>
      <c r="E277" s="3">
        <v>-0.57934405656256316</v>
      </c>
      <c r="F277" s="3">
        <v>0.11899641084355642</v>
      </c>
      <c r="G277" s="3">
        <v>-0.62562004728086573</v>
      </c>
      <c r="H277" s="3">
        <v>5.4017886197683232E-2</v>
      </c>
      <c r="I277" s="3">
        <v>0.54041557389400918</v>
      </c>
      <c r="J277" s="3">
        <v>0.58736461488173097</v>
      </c>
      <c r="K277" s="3">
        <v>0.59826104586594786</v>
      </c>
      <c r="L277" s="3">
        <v>0.54922533115237138</v>
      </c>
      <c r="M277" s="3">
        <v>0.62417694759093645</v>
      </c>
      <c r="N277" s="3">
        <v>0.63162511157604606</v>
      </c>
      <c r="O277" s="3">
        <v>0.49449736796171589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0.55050047954358627</v>
      </c>
      <c r="C282" s="3">
        <v>9.1260636894450325E-2</v>
      </c>
      <c r="D282" s="3">
        <v>0.5380942295995722</v>
      </c>
      <c r="E282" s="3">
        <v>0.51547763561680127</v>
      </c>
      <c r="F282" s="3">
        <v>0.49326457242769484</v>
      </c>
      <c r="G282" s="3">
        <v>0.15113909881474266</v>
      </c>
      <c r="H282" s="3">
        <v>0.37046845956433977</v>
      </c>
      <c r="I282" s="3">
        <v>0.37850755695161109</v>
      </c>
      <c r="J282" s="3">
        <v>-0.12852232846319561</v>
      </c>
      <c r="K282" s="3">
        <v>0.60954622125490532</v>
      </c>
      <c r="L282" s="3">
        <v>0.2470020375465512</v>
      </c>
      <c r="M282" s="3">
        <v>8.9924863174653702E-2</v>
      </c>
      <c r="N282" s="3">
        <v>0.54159318145019408</v>
      </c>
      <c r="O282" s="3">
        <v>0.55898222764658967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0.37317598827860804</v>
      </c>
      <c r="C287" s="3">
        <v>0.64585968328957166</v>
      </c>
      <c r="D287" s="3">
        <v>-0.14475431622642121</v>
      </c>
      <c r="E287" s="3">
        <v>0.21421649677629251</v>
      </c>
      <c r="F287" s="3">
        <v>0.58419116841355656</v>
      </c>
      <c r="G287" s="3">
        <v>0.28755145107974306</v>
      </c>
      <c r="H287" s="3">
        <v>0.15072438291606391</v>
      </c>
      <c r="I287" s="3">
        <v>0.63289275131314493</v>
      </c>
      <c r="J287" s="3">
        <v>-0.3852913847192293</v>
      </c>
      <c r="K287" s="3">
        <v>0.22607649910759756</v>
      </c>
      <c r="L287" s="3">
        <v>0.62375640703519653</v>
      </c>
      <c r="M287" s="3">
        <v>0.62269347123216512</v>
      </c>
      <c r="N287" s="3">
        <v>0.6170723225101602</v>
      </c>
      <c r="O287" s="3">
        <v>-0.40645722445092231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0.40212512702348419</v>
      </c>
      <c r="C292" s="3">
        <v>0.13146784404801481</v>
      </c>
      <c r="D292" s="3">
        <v>-0.51852846607792735</v>
      </c>
      <c r="E292" s="3">
        <v>-0.17089914684073626</v>
      </c>
      <c r="F292" s="3">
        <v>-0.42915954736933604</v>
      </c>
      <c r="G292" s="3">
        <v>-7.5318614988116178E-2</v>
      </c>
      <c r="H292" s="3">
        <v>-0.58010891487452199</v>
      </c>
      <c r="I292" s="3">
        <v>-0.42061313134845191</v>
      </c>
      <c r="J292" s="3">
        <v>-0.27537499789867848</v>
      </c>
      <c r="K292" s="3">
        <v>0.44017654078010365</v>
      </c>
      <c r="L292" s="3">
        <v>0.52906727526787878</v>
      </c>
      <c r="M292" s="3">
        <v>0.43116842380644393</v>
      </c>
      <c r="N292" s="3">
        <v>9.3178729254446035E-2</v>
      </c>
      <c r="O292" s="3">
        <v>-0.1588213910156103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0.47352151388765612</v>
      </c>
      <c r="C297" s="3">
        <v>0.59555483325774561</v>
      </c>
      <c r="D297" s="3">
        <v>-0.3843871626628913</v>
      </c>
      <c r="E297" s="3">
        <v>-0.47685536516186483</v>
      </c>
      <c r="F297" s="3">
        <v>0.4461403088451194</v>
      </c>
      <c r="G297" s="3">
        <v>0.5752363099858302</v>
      </c>
      <c r="H297" s="3">
        <v>-0.41430861966501925</v>
      </c>
      <c r="I297" s="3">
        <v>-0.52394454384803446</v>
      </c>
      <c r="J297" s="3">
        <v>0.22034710893845302</v>
      </c>
      <c r="K297" s="3">
        <v>-0.11686388486416378</v>
      </c>
      <c r="L297" s="3">
        <v>0.43560402975327311</v>
      </c>
      <c r="M297" s="3">
        <v>0.57216803427240215</v>
      </c>
      <c r="N297" s="3">
        <v>-0.56934253052659112</v>
      </c>
      <c r="O297" s="3">
        <v>0.49191080827399203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-0.17017749201293508</v>
      </c>
      <c r="C302" s="3">
        <v>0.59362091037095444</v>
      </c>
      <c r="D302" s="3">
        <v>0.57273833212697356</v>
      </c>
      <c r="E302" s="3">
        <v>-0.55384755911487793</v>
      </c>
      <c r="F302" s="2">
        <v>-0.14551440338232732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90442070</v>
      </c>
      <c r="F4" s="129" t="s">
        <v>758</v>
      </c>
      <c r="G4" s="128" t="s">
        <v>886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886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 t="e">
        <v>#N/A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 t="e">
        <v>#N/A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 t="e">
        <v>#N/A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 t="e">
        <v>#N/A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 t="e">
        <v>#N/A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 t="e">
        <v>#N/A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 t="e">
        <v>#N/A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 t="e">
        <v>#N/A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 t="e">
        <v>#N/A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 t="e">
        <v>#N/A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2.2231282282446103E-3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2.467320083390589E-3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2.5526888847085026E-3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2.839228404678415E-3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2.3976038842442112E-3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2.3925593936768245E-3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2.3736550790856084E-3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2.3307880853990865E-3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2.3075810140016765E-3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2.2977206977355469E-3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2.2879383902658364E-3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885</v>
      </c>
      <c r="F28" s="56" t="s">
        <v>735</v>
      </c>
      <c r="G28" s="55" t="s">
        <v>884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 t="e">
        <v>#N/A</v>
      </c>
      <c r="F35" s="30" t="e">
        <v>#N/A</v>
      </c>
      <c r="G35" s="28" t="e">
        <v>#N/A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 t="e">
        <v>#N/A</v>
      </c>
      <c r="F36" s="30" t="e">
        <v>#N/A</v>
      </c>
      <c r="G36" s="28" t="e">
        <v>#N/A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 t="e">
        <v>#N/A</v>
      </c>
      <c r="F37" s="30" t="e">
        <v>#N/A</v>
      </c>
      <c r="G37" s="28" t="e">
        <v>#N/A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 t="e">
        <v>#N/A</v>
      </c>
      <c r="F38" s="30" t="e">
        <v>#N/A</v>
      </c>
      <c r="G38" s="28" t="e">
        <v>#N/A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 t="e">
        <v>#N/A</v>
      </c>
      <c r="F39" s="30" t="e">
        <v>#N/A</v>
      </c>
      <c r="G39" s="28" t="e">
        <v>#N/A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8.2009557019243173E-2</v>
      </c>
      <c r="F40" s="30" t="e">
        <v>#N/A</v>
      </c>
      <c r="G40" s="28">
        <v>8.5522575061513395E-2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4.6311768918596341E-2</v>
      </c>
      <c r="F41" s="30" t="e">
        <v>#N/A</v>
      </c>
      <c r="G41" s="28">
        <v>4.9719950576311733E-2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0.12890714122746982</v>
      </c>
      <c r="F42" s="30" t="e">
        <v>#N/A</v>
      </c>
      <c r="G42" s="28">
        <v>0.13630981100601058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-0.15339531123686334</v>
      </c>
      <c r="F43" s="39" t="e">
        <v>#N/A</v>
      </c>
      <c r="G43" s="38">
        <v>-0.14780716147605066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0</v>
      </c>
      <c r="F44" s="30" t="e">
        <v>#N/A</v>
      </c>
      <c r="G44" s="35">
        <v>2.0355772558009466E-3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-3.7513285878585378E-3</v>
      </c>
      <c r="F45" s="30" t="e">
        <v>#N/A</v>
      </c>
      <c r="G45" s="29">
        <v>-1.8136756002647969E-3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-1.5791617849006179E-2</v>
      </c>
      <c r="F46" s="30" t="e">
        <v>#N/A</v>
      </c>
      <c r="G46" s="29">
        <v>-1.4304385117163365E-2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-8.5684035488037269E-3</v>
      </c>
      <c r="F47" s="30" t="e">
        <v>#N/A</v>
      </c>
      <c r="G47" s="29">
        <v>-7.6790504144040872E-3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-3.1678734085062166E-3</v>
      </c>
      <c r="F48" s="30" t="e">
        <v>#N/A</v>
      </c>
      <c r="G48" s="29">
        <v>-2.5786176958483287E-3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-3.4762616987717987E-3</v>
      </c>
      <c r="F49" s="23" t="e">
        <v>#N/A</v>
      </c>
      <c r="G49" s="22">
        <v>-3.0467066921400221E-3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90442080</v>
      </c>
      <c r="F4" s="129" t="s">
        <v>758</v>
      </c>
      <c r="G4" s="128" t="s">
        <v>890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890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 t="e">
        <v>#N/A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 t="e">
        <v>#N/A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 t="e">
        <v>#N/A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 t="e">
        <v>#N/A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 t="e">
        <v>#N/A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 t="e">
        <v>#N/A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 t="e">
        <v>#N/A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 t="e">
        <v>#N/A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 t="e">
        <v>#N/A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 t="e">
        <v>#N/A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9.8796128546941794E-4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9.2620215591589911E-4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1.038431275709619E-3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1.1074597455596889E-3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1.2574685446847772E-3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1.2912871752745719E-3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1.3305659324594132E-3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1.3626775549539351E-3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1.3821021316577961E-3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1.3945293893952071E-3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1.4039204368746184E-3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889</v>
      </c>
      <c r="F28" s="56" t="s">
        <v>735</v>
      </c>
      <c r="G28" s="55" t="s">
        <v>888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 t="e">
        <v>#N/A</v>
      </c>
      <c r="F32" s="30" t="e">
        <v>#N/A</v>
      </c>
      <c r="G32" s="28" t="e">
        <v>#N/A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 t="e">
        <v>#N/A</v>
      </c>
      <c r="F33" s="30" t="e">
        <v>#N/A</v>
      </c>
      <c r="G33" s="28" t="e">
        <v>#N/A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 t="e">
        <v>#N/A</v>
      </c>
      <c r="F34" s="30" t="e">
        <v>#N/A</v>
      </c>
      <c r="G34" s="28" t="e">
        <v>#N/A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 t="e">
        <v>#N/A</v>
      </c>
      <c r="F35" s="30" t="e">
        <v>#N/A</v>
      </c>
      <c r="G35" s="28" t="e">
        <v>#N/A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 t="e">
        <v>#N/A</v>
      </c>
      <c r="F36" s="30" t="e">
        <v>#N/A</v>
      </c>
      <c r="G36" s="28" t="e">
        <v>#N/A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 t="e">
        <v>#N/A</v>
      </c>
      <c r="F37" s="30" t="e">
        <v>#N/A</v>
      </c>
      <c r="G37" s="28" t="e">
        <v>#N/A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 t="e">
        <v>#N/A</v>
      </c>
      <c r="F38" s="30" t="e">
        <v>#N/A</v>
      </c>
      <c r="G38" s="28" t="e">
        <v>#N/A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 t="e">
        <v>#N/A</v>
      </c>
      <c r="F39" s="30" t="e">
        <v>#N/A</v>
      </c>
      <c r="G39" s="28" t="e">
        <v>#N/A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-8.6021505376344121E-2</v>
      </c>
      <c r="F40" s="30" t="e">
        <v>#N/A</v>
      </c>
      <c r="G40" s="28">
        <v>-8.3054042731462108E-2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0.13386327503974571</v>
      </c>
      <c r="F41" s="30" t="e">
        <v>#N/A</v>
      </c>
      <c r="G41" s="28">
        <v>0.13755664075648766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8.2445316881660125E-2</v>
      </c>
      <c r="F42" s="30" t="e">
        <v>#N/A</v>
      </c>
      <c r="G42" s="28">
        <v>8.954331895957246E-2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0.13834196891191719</v>
      </c>
      <c r="F43" s="39" t="e">
        <v>#N/A</v>
      </c>
      <c r="G43" s="38">
        <v>0.14585577728757348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2.9059327586222983E-2</v>
      </c>
      <c r="F44" s="30" t="e">
        <v>#N/A</v>
      </c>
      <c r="G44" s="35">
        <v>3.1154057348327102E-2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3.4728553933733863E-2</v>
      </c>
      <c r="F45" s="30" t="e">
        <v>#N/A</v>
      </c>
      <c r="G45" s="29">
        <v>3.6741048335393822E-2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2.6499125991861661E-2</v>
      </c>
      <c r="F46" s="30" t="e">
        <v>#N/A</v>
      </c>
      <c r="G46" s="29">
        <v>2.8050264071022069E-2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1.5677009583184853E-2</v>
      </c>
      <c r="F47" s="30" t="e">
        <v>#N/A</v>
      </c>
      <c r="G47" s="29">
        <v>1.6588111806720596E-2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1.0111420979789898E-2</v>
      </c>
      <c r="F48" s="30" t="e">
        <v>#N/A</v>
      </c>
      <c r="G48" s="29">
        <v>1.0708526459594747E-2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7.523962672354001E-3</v>
      </c>
      <c r="F49" s="23" t="e">
        <v>#N/A</v>
      </c>
      <c r="G49" s="22">
        <v>7.9582593637759214E-3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887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792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90443010</v>
      </c>
      <c r="F4" s="129" t="s">
        <v>758</v>
      </c>
      <c r="G4" s="128" t="s">
        <v>897</v>
      </c>
      <c r="H4" s="127" t="s">
        <v>740</v>
      </c>
      <c r="I4" s="126"/>
      <c r="J4" s="125"/>
      <c r="K4" s="124"/>
      <c r="L4" s="123" t="s">
        <v>898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897</v>
      </c>
      <c r="M5" s="109">
        <v>7515</v>
      </c>
      <c r="N5" s="108">
        <v>4401</v>
      </c>
      <c r="O5" s="107">
        <v>5565.0666666666666</v>
      </c>
      <c r="P5" s="106">
        <v>883.26579364437191</v>
      </c>
      <c r="Q5" s="105">
        <v>0.15871612085707962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1.9735095407303221E-3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1.8950296994943441E-3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1.7303846612689634E-3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1.6923907296744012E-3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1.6709285659472185E-3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1.6290587478791042E-3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1.5234582049186904E-3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1.4672374797880551E-3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1.4975357734522494E-3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1.4382229676923992E-3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1.3916443913601479E-3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1.4003469797710969E-3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1.4551433215706578E-3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1.2626762539399458E-3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1.2860863995933975E-3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1.2712948989423102E-3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1.2510009216555029E-3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1.2421601779529919E-3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1.2377007399409423E-3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1.2330413313170431E-3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1.2301176805013334E-3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896</v>
      </c>
      <c r="F28" s="56" t="s">
        <v>735</v>
      </c>
      <c r="G28" s="55" t="s">
        <v>895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-6.480372588157024E-2</v>
      </c>
      <c r="F30" s="30" t="e">
        <v>#N/A</v>
      </c>
      <c r="G30" s="28">
        <v>-5.6250101423169774E-2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-9.6044393853158772E-2</v>
      </c>
      <c r="F31" s="30" t="e">
        <v>#N/A</v>
      </c>
      <c r="G31" s="28">
        <v>-8.4884448098259679E-2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-3.5101526837714503E-2</v>
      </c>
      <c r="F32" s="30" t="e">
        <v>#N/A</v>
      </c>
      <c r="G32" s="28">
        <v>-2.9108368619315095E-2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-8.97226753670477E-3</v>
      </c>
      <c r="F33" s="30" t="e">
        <v>#N/A</v>
      </c>
      <c r="G33" s="28">
        <v>3.4774248646107786E-4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-3.2921810699588439E-2</v>
      </c>
      <c r="F34" s="30" t="e">
        <v>#N/A</v>
      </c>
      <c r="G34" s="28">
        <v>-2.6820371019459777E-2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-8.2212765957446754E-2</v>
      </c>
      <c r="F35" s="30" t="e">
        <v>#N/A</v>
      </c>
      <c r="G35" s="28">
        <v>-7.9308375976299583E-2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-2.7633531157270075E-2</v>
      </c>
      <c r="F36" s="30" t="e">
        <v>#N/A</v>
      </c>
      <c r="G36" s="28">
        <v>-2.1440114158271628E-2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1.7737936296013723E-2</v>
      </c>
      <c r="F37" s="30" t="e">
        <v>#N/A</v>
      </c>
      <c r="G37" s="28">
        <v>2.0989495197917929E-2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-5.6409295352323863E-2</v>
      </c>
      <c r="F38" s="30" t="e">
        <v>#N/A</v>
      </c>
      <c r="G38" s="28">
        <v>-5.034118792693687E-2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-3.7338629592850059E-2</v>
      </c>
      <c r="F39" s="30" t="e">
        <v>#N/A</v>
      </c>
      <c r="G39" s="28">
        <v>-3.1107811661412188E-2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-1.8980812873942599E-2</v>
      </c>
      <c r="F40" s="30" t="e">
        <v>#N/A</v>
      </c>
      <c r="G40" s="28">
        <v>-1.5795685643014035E-2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5.0893796004206182E-2</v>
      </c>
      <c r="F41" s="30" t="e">
        <v>#N/A</v>
      </c>
      <c r="G41" s="28">
        <v>5.4316902831581526E-2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-0.11927156293776264</v>
      </c>
      <c r="F42" s="30" t="e">
        <v>#N/A</v>
      </c>
      <c r="G42" s="28">
        <v>-0.11349629449801024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2.1131561008861599E-2</v>
      </c>
      <c r="F43" s="39" t="e">
        <v>#N/A</v>
      </c>
      <c r="G43" s="38">
        <v>2.787170332575184E-2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-9.4170133079923835E-3</v>
      </c>
      <c r="F44" s="30" t="e">
        <v>#N/A</v>
      </c>
      <c r="G44" s="35">
        <v>-7.4006051102987191E-3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-1.1846991535406914E-2</v>
      </c>
      <c r="F45" s="30" t="e">
        <v>#N/A</v>
      </c>
      <c r="G45" s="29">
        <v>-9.9250842004269257E-3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-4.7736786126854058E-3</v>
      </c>
      <c r="F46" s="30" t="e">
        <v>#N/A</v>
      </c>
      <c r="G46" s="29">
        <v>-3.2697967238481951E-3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-2.1927935316662373E-3</v>
      </c>
      <c r="F47" s="30" t="e">
        <v>#N/A</v>
      </c>
      <c r="G47" s="29">
        <v>-1.297721224332582E-3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-2.6588673287971654E-3</v>
      </c>
      <c r="F48" s="30" t="e">
        <v>#N/A</v>
      </c>
      <c r="G48" s="29">
        <v>-2.0693107282242496E-3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-1.5884747581781378E-3</v>
      </c>
      <c r="F49" s="23" t="e">
        <v>#N/A</v>
      </c>
      <c r="G49" s="22">
        <v>-1.1581060144515432E-3</v>
      </c>
      <c r="H49" s="21" t="e">
        <v>#N/A</v>
      </c>
      <c r="I49" s="20" t="e">
        <v>#N/A</v>
      </c>
    </row>
    <row r="51" spans="1:15" x14ac:dyDescent="0.15">
      <c r="F51" s="19" t="s">
        <v>894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893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-0.96704677827960028</v>
      </c>
      <c r="C62" s="3">
        <v>0.9404781061339037</v>
      </c>
      <c r="D62" s="3">
        <v>0.93980411523330709</v>
      </c>
      <c r="E62" s="3">
        <v>0.86392354701415519</v>
      </c>
      <c r="F62" s="3">
        <v>0.9050076420917107</v>
      </c>
      <c r="G62" s="3">
        <v>0.95815476151889334</v>
      </c>
      <c r="H62" s="3">
        <v>-0.62531242471581594</v>
      </c>
      <c r="I62" s="3">
        <v>0.58466710281277989</v>
      </c>
      <c r="J62" s="3">
        <v>-0.8572652595894632</v>
      </c>
      <c r="K62" s="3">
        <v>0.43781170848348122</v>
      </c>
      <c r="L62" s="3">
        <v>0.59622532260240246</v>
      </c>
      <c r="M62" s="3">
        <v>0.8796163331474447</v>
      </c>
      <c r="N62" s="3">
        <v>-0.3790271478365137</v>
      </c>
      <c r="O62" s="3">
        <v>0.32879416150556695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-0.8232732807689801</v>
      </c>
      <c r="C67" s="3">
        <v>0.82594212650967036</v>
      </c>
      <c r="D67" s="3">
        <v>-0.24086450032196668</v>
      </c>
      <c r="E67" s="3">
        <v>-0.74934079440475299</v>
      </c>
      <c r="F67" s="3">
        <v>-0.56754115087390022</v>
      </c>
      <c r="G67" s="3">
        <v>0.92337830695556578</v>
      </c>
      <c r="H67" s="3">
        <v>-0.86953555646374769</v>
      </c>
      <c r="I67" s="3">
        <v>0.96194286470363066</v>
      </c>
      <c r="J67" s="3">
        <v>0.95518851529832005</v>
      </c>
      <c r="K67" s="3">
        <v>0.95284517879086339</v>
      </c>
      <c r="L67" s="3">
        <v>0.9283026369322378</v>
      </c>
      <c r="M67" s="3">
        <v>0.94933723212345744</v>
      </c>
      <c r="N67" s="3">
        <v>0.94409271771955305</v>
      </c>
      <c r="O67" s="3">
        <v>0.90696700579927891</v>
      </c>
    </row>
    <row r="68" spans="1:15" x14ac:dyDescent="0.15">
      <c r="A68" s="4"/>
      <c r="B68" s="10" t="s">
        <v>3</v>
      </c>
      <c r="C68" s="9">
        <v>-6.8389491674857139E-2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0.93052243085956121</v>
      </c>
      <c r="C72" s="3">
        <v>0.41681894634507649</v>
      </c>
      <c r="D72" s="3">
        <v>0.85899449085307888</v>
      </c>
      <c r="E72" s="3">
        <v>0.82931788649481586</v>
      </c>
      <c r="F72" s="3">
        <v>0.92648712308419867</v>
      </c>
      <c r="G72" s="3">
        <v>0.77550210979649137</v>
      </c>
      <c r="H72" s="3">
        <v>0.94401390151983056</v>
      </c>
      <c r="I72" s="3">
        <v>0.87342303894391937</v>
      </c>
      <c r="J72" s="3">
        <v>0.98074992988794296</v>
      </c>
      <c r="K72" s="3">
        <v>0.93249394134212105</v>
      </c>
      <c r="L72" s="3">
        <v>0.94777345599534657</v>
      </c>
      <c r="M72" s="3">
        <v>0.8605432756912158</v>
      </c>
      <c r="N72" s="3">
        <v>0.94282211126085358</v>
      </c>
      <c r="O72" s="3">
        <v>0.95110100506185014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0.88955023789366061</v>
      </c>
      <c r="C77" s="3">
        <v>0.95868163845890941</v>
      </c>
      <c r="D77" s="3">
        <v>0.62745541796559168</v>
      </c>
      <c r="E77" s="3">
        <v>0.94916574809322674</v>
      </c>
      <c r="F77" s="3">
        <v>0.95708279233828852</v>
      </c>
      <c r="G77" s="3">
        <v>0.91796465120452497</v>
      </c>
      <c r="H77" s="3">
        <v>0.90244093146441895</v>
      </c>
      <c r="I77" s="3">
        <v>0.84928334082325685</v>
      </c>
      <c r="J77" s="3">
        <v>0.96065300797326025</v>
      </c>
      <c r="K77" s="3">
        <v>0.92423599258016631</v>
      </c>
      <c r="L77" s="3">
        <v>0.95663796301702098</v>
      </c>
      <c r="M77" s="3">
        <v>0.88317377447559731</v>
      </c>
      <c r="N77" s="3">
        <v>0.91563754780061879</v>
      </c>
      <c r="O77" s="3">
        <v>0.84191965536773483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0.92911192404569121</v>
      </c>
      <c r="C82" s="3">
        <v>5.900085670656479E-2</v>
      </c>
      <c r="D82" s="3">
        <v>0.90595952356131859</v>
      </c>
      <c r="E82" s="3">
        <v>0.91460010823847715</v>
      </c>
      <c r="F82" s="3">
        <v>0.71604023419636298</v>
      </c>
      <c r="G82" s="3">
        <v>0.80515359807214337</v>
      </c>
      <c r="H82" s="3">
        <v>0.83517613074331865</v>
      </c>
      <c r="I82" s="3">
        <v>0.92406089123296453</v>
      </c>
      <c r="J82" s="3">
        <v>-0.29663371778124076</v>
      </c>
      <c r="K82" s="3">
        <v>-0.32227514671908519</v>
      </c>
      <c r="L82" s="3">
        <v>0.72003337474337226</v>
      </c>
      <c r="M82" s="3">
        <v>-0.78165875974246957</v>
      </c>
      <c r="N82" s="3">
        <v>-0.7689534891559312</v>
      </c>
      <c r="O82" s="3">
        <v>-0.66930441287877929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0.67387049309261438</v>
      </c>
      <c r="C87" s="3">
        <v>-0.15089243672827457</v>
      </c>
      <c r="D87" s="3">
        <v>0.86208378739587177</v>
      </c>
      <c r="E87" s="3">
        <v>-0.52700432437491074</v>
      </c>
      <c r="F87" s="3">
        <v>-0.72664887982887794</v>
      </c>
      <c r="G87" s="3">
        <v>-0.42206057622336718</v>
      </c>
      <c r="H87" s="3">
        <v>0.74636324956923117</v>
      </c>
      <c r="I87" s="3">
        <v>0.95724000050027969</v>
      </c>
      <c r="J87" s="3">
        <v>-0.57352350184973511</v>
      </c>
      <c r="K87" s="3">
        <v>0.97270607103282936</v>
      </c>
      <c r="L87" s="3">
        <v>-0.57241626879093577</v>
      </c>
      <c r="M87" s="3">
        <v>-0.75219640576431634</v>
      </c>
      <c r="N87" s="3">
        <v>-0.77982923833501205</v>
      </c>
      <c r="O87" s="3">
        <v>0.93855879009260601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0.14499712082113353</v>
      </c>
      <c r="C92" s="3">
        <v>0.93077120849752348</v>
      </c>
      <c r="D92" s="3">
        <v>0.29764625045721976</v>
      </c>
      <c r="E92" s="3">
        <v>-1.5004373263183641E-2</v>
      </c>
      <c r="F92" s="3">
        <v>-0.80287871116240461</v>
      </c>
      <c r="G92" s="3">
        <v>0.91893894959540667</v>
      </c>
      <c r="H92" s="3">
        <v>-0.30590150626426893</v>
      </c>
      <c r="I92" s="3">
        <v>0.19367780664798895</v>
      </c>
      <c r="J92" s="3">
        <v>-0.28060122119063469</v>
      </c>
      <c r="K92" s="3">
        <v>-0.64781130522486785</v>
      </c>
      <c r="L92" s="3">
        <v>-0.24196881726347391</v>
      </c>
      <c r="M92" s="3">
        <v>0.56199398819735014</v>
      </c>
      <c r="N92" s="3">
        <v>0.47416812823764037</v>
      </c>
      <c r="O92" s="3">
        <v>0.86742149010482594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0.32593171608522442</v>
      </c>
      <c r="C97" s="3">
        <v>0.97134843434756757</v>
      </c>
      <c r="D97" s="3">
        <v>0.88695109604689093</v>
      </c>
      <c r="E97" s="3">
        <v>-0.26216232697898373</v>
      </c>
      <c r="F97" s="3">
        <v>0.6459861194446036</v>
      </c>
      <c r="G97" s="3">
        <v>-0.72697073853994498</v>
      </c>
      <c r="H97" s="3">
        <v>-0.79944043809136744</v>
      </c>
      <c r="I97" s="3">
        <v>0.93884559360435671</v>
      </c>
      <c r="J97" s="3">
        <v>-0.22190793461942179</v>
      </c>
      <c r="K97" s="3">
        <v>0.29900583547406911</v>
      </c>
      <c r="L97" s="3">
        <v>0.94538473157486147</v>
      </c>
      <c r="M97" s="3">
        <v>-0.58110574809452953</v>
      </c>
      <c r="N97" s="3">
        <v>0.86185383076850952</v>
      </c>
      <c r="O97" s="3">
        <v>0.89863452593130477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-0.6028083561016514</v>
      </c>
      <c r="C102" s="3">
        <v>-0.66218907393847193</v>
      </c>
      <c r="D102" s="3">
        <v>0.64596027091071317</v>
      </c>
      <c r="E102" s="3">
        <v>-0.16000917305326029</v>
      </c>
      <c r="F102" s="3">
        <v>-0.43563665244141242</v>
      </c>
      <c r="G102" s="3">
        <v>0.91434244971302048</v>
      </c>
      <c r="H102" s="3">
        <v>0.82376771016971218</v>
      </c>
      <c r="I102" s="3">
        <v>0.81679628747312105</v>
      </c>
      <c r="J102" s="3">
        <v>0.9534065602908085</v>
      </c>
      <c r="K102" s="3">
        <v>0.3211527706953794</v>
      </c>
      <c r="L102" s="3">
        <v>0.89946488703565841</v>
      </c>
      <c r="M102" s="3">
        <v>0.60876961822448272</v>
      </c>
      <c r="N102" s="3">
        <v>0.91016119190510936</v>
      </c>
      <c r="O102" s="3">
        <v>0.94882894191220868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0.88521598929646184</v>
      </c>
      <c r="C107" s="3">
        <v>0.67010478660244732</v>
      </c>
      <c r="D107" s="3">
        <v>0.32983418453889563</v>
      </c>
      <c r="E107" s="3">
        <v>0.98152230182095057</v>
      </c>
      <c r="F107" s="3">
        <v>0.98210449193986937</v>
      </c>
      <c r="G107" s="3">
        <v>0.95488976760515554</v>
      </c>
      <c r="H107" s="3">
        <v>0.97942336427551469</v>
      </c>
      <c r="I107" s="3">
        <v>0.98796937708458166</v>
      </c>
      <c r="J107" s="3">
        <v>0.95306544411451133</v>
      </c>
      <c r="K107" s="3">
        <v>0.75088048267344587</v>
      </c>
      <c r="L107" s="3">
        <v>0.84565562332292665</v>
      </c>
      <c r="M107" s="3">
        <v>-0.19186788276673308</v>
      </c>
      <c r="N107" s="3">
        <v>0.94293274605031296</v>
      </c>
      <c r="O107" s="3">
        <v>0.95531504696892444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0.73176273483415655</v>
      </c>
      <c r="C112" s="3">
        <v>0.93638826976471423</v>
      </c>
      <c r="D112" s="3">
        <v>0.83286582235907314</v>
      </c>
      <c r="E112" s="3">
        <v>0.11752087499817694</v>
      </c>
      <c r="F112" s="3">
        <v>0.74700703867342244</v>
      </c>
      <c r="G112" s="3">
        <v>0.93383618945060631</v>
      </c>
      <c r="H112" s="3">
        <v>0.78424820274379869</v>
      </c>
      <c r="I112" s="3">
        <v>0.70927814025460145</v>
      </c>
      <c r="J112" s="3">
        <v>0.85619442336941143</v>
      </c>
      <c r="K112" s="3">
        <v>0.8918419288335947</v>
      </c>
      <c r="L112" s="3">
        <v>0.96787141412759647</v>
      </c>
      <c r="M112" s="3">
        <v>0.96553739789898996</v>
      </c>
      <c r="N112" s="3">
        <v>-0.54206195248568834</v>
      </c>
      <c r="O112" s="3">
        <v>-0.90197605231264211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0.65516026544374006</v>
      </c>
      <c r="C117" s="3">
        <v>-0.11327291297630578</v>
      </c>
      <c r="D117" s="3">
        <v>-0.23572729729028502</v>
      </c>
      <c r="E117" s="3">
        <v>9.7815148055155038E-2</v>
      </c>
      <c r="F117" s="3">
        <v>3.2742740994542718E-2</v>
      </c>
      <c r="G117" s="3">
        <v>0.2015405729092902</v>
      </c>
      <c r="H117" s="3">
        <v>-0.2791821578344339</v>
      </c>
      <c r="I117" s="3">
        <v>0.85811547665063381</v>
      </c>
      <c r="J117" s="3">
        <v>0.93332330681428588</v>
      </c>
      <c r="K117" s="3">
        <v>0.93845734473545483</v>
      </c>
      <c r="L117" s="3">
        <v>0.79039068337835083</v>
      </c>
      <c r="M117" s="3">
        <v>0.4279000914819468</v>
      </c>
      <c r="N117" s="3">
        <v>0.75905182839660901</v>
      </c>
      <c r="O117" s="3">
        <v>0.42827529620184684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0.60677166556701911</v>
      </c>
      <c r="C122" s="3">
        <v>0.52225347805024624</v>
      </c>
      <c r="D122" s="3">
        <v>0.79396708884907563</v>
      </c>
      <c r="E122" s="3">
        <v>-0.84095395746294987</v>
      </c>
      <c r="F122" s="3">
        <v>-0.77232690570003459</v>
      </c>
      <c r="G122" s="3">
        <v>0.57192542647280431</v>
      </c>
      <c r="H122" s="3">
        <v>-0.86030307623276658</v>
      </c>
      <c r="I122" s="3">
        <v>-0.6136582555935427</v>
      </c>
      <c r="J122" s="3">
        <v>-0.65871913395867832</v>
      </c>
      <c r="K122" s="3">
        <v>-0.28579831110005066</v>
      </c>
      <c r="L122" s="3">
        <v>0.96801381327013636</v>
      </c>
      <c r="M122" s="3">
        <v>0.88557513457861914</v>
      </c>
      <c r="N122" s="3">
        <v>0.38009680577678406</v>
      </c>
      <c r="O122" s="3">
        <v>0.4664233161354947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0.79622047508947136</v>
      </c>
      <c r="C127" s="3">
        <v>-0.2437707290644078</v>
      </c>
      <c r="D127" s="3">
        <v>0.20846886963715383</v>
      </c>
      <c r="E127" s="3">
        <v>-0.86196584481538729</v>
      </c>
      <c r="F127" s="3">
        <v>-0.24860193104316206</v>
      </c>
      <c r="G127" s="3">
        <v>-4.6658067506199453E-3</v>
      </c>
      <c r="H127" s="3">
        <v>0.224254077622351</v>
      </c>
      <c r="I127" s="3">
        <v>-4.8261867789938614E-2</v>
      </c>
      <c r="J127" s="3">
        <v>-0.84148516099276338</v>
      </c>
      <c r="K127" s="3">
        <v>-0.90112875450007335</v>
      </c>
      <c r="L127" s="3">
        <v>-0.479881953745668</v>
      </c>
      <c r="M127" s="3">
        <v>0.87670351923860412</v>
      </c>
      <c r="N127" s="3">
        <v>-0.47065606936102955</v>
      </c>
      <c r="O127" s="3">
        <v>-0.86269447089926832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-0.84934945544756613</v>
      </c>
      <c r="C132" s="3">
        <v>0.48769084585320011</v>
      </c>
      <c r="D132" s="3">
        <v>-0.82422380121884953</v>
      </c>
      <c r="E132" s="3">
        <v>-0.85243101547504907</v>
      </c>
      <c r="F132" s="3">
        <v>-0.74045105068092287</v>
      </c>
      <c r="G132" s="3">
        <v>0.2694063712290547</v>
      </c>
      <c r="H132" s="3">
        <v>0.90131916701295201</v>
      </c>
      <c r="I132" s="3">
        <v>-0.72591200125610789</v>
      </c>
      <c r="J132" s="3">
        <v>0.8987146652984398</v>
      </c>
      <c r="K132" s="3">
        <v>0.73829174304750644</v>
      </c>
      <c r="L132" s="3">
        <v>-0.66284713995571021</v>
      </c>
      <c r="M132" s="3">
        <v>0.74543288793870921</v>
      </c>
      <c r="N132" s="3">
        <v>0.7721201295506408</v>
      </c>
      <c r="O132" s="3">
        <v>0.41459087811825829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5.9742507449840311E-2</v>
      </c>
      <c r="C137" s="3">
        <v>-0.83746631010892203</v>
      </c>
      <c r="D137" s="3">
        <v>0.87275338063966701</v>
      </c>
      <c r="E137" s="3">
        <v>-0.58288137700630904</v>
      </c>
      <c r="F137" s="3">
        <v>-0.72427888916936167</v>
      </c>
      <c r="G137" s="3">
        <v>0.82506829459405473</v>
      </c>
      <c r="H137" s="3">
        <v>0.96028735405980303</v>
      </c>
      <c r="I137" s="3">
        <v>0.79534050984831106</v>
      </c>
      <c r="J137" s="3">
        <v>0.86631208691938399</v>
      </c>
      <c r="K137" s="3">
        <v>-0.95443642199126577</v>
      </c>
      <c r="L137" s="3">
        <v>-0.77248091594956947</v>
      </c>
      <c r="M137" s="3">
        <v>-0.35740379446082976</v>
      </c>
      <c r="N137" s="3">
        <v>-0.91244350474519509</v>
      </c>
      <c r="O137" s="3">
        <v>0.43255580626873358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-0.73620477700168363</v>
      </c>
      <c r="C142" s="3">
        <v>0.93917356092538051</v>
      </c>
      <c r="D142" s="3">
        <v>-0.73784261260300932</v>
      </c>
      <c r="E142" s="3">
        <v>-0.27034679724483851</v>
      </c>
      <c r="F142" s="3">
        <v>-0.92157785116172886</v>
      </c>
      <c r="G142" s="3">
        <v>-0.73814473360956534</v>
      </c>
      <c r="H142" s="3">
        <v>0.54824667703844421</v>
      </c>
      <c r="I142" s="3">
        <v>0.93864722902171327</v>
      </c>
      <c r="J142" s="3">
        <v>0.95912385130736777</v>
      </c>
      <c r="K142" s="3">
        <v>-0.84841676703146618</v>
      </c>
      <c r="L142" s="3">
        <v>0.9658765736308067</v>
      </c>
      <c r="M142" s="3">
        <v>0.77018350980253314</v>
      </c>
      <c r="N142" s="3">
        <v>-0.26144337755232044</v>
      </c>
      <c r="O142" s="3">
        <v>-0.76530286247100066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-0.57607595330839556</v>
      </c>
      <c r="C147" s="3">
        <v>0.56480635897872189</v>
      </c>
      <c r="D147" s="3">
        <v>0.4589072421217632</v>
      </c>
      <c r="E147" s="3">
        <v>0.49575907907212063</v>
      </c>
      <c r="F147" s="3">
        <v>-0.15586678993720937</v>
      </c>
      <c r="G147" s="3">
        <v>-0.3466162632519264</v>
      </c>
      <c r="H147" s="3">
        <v>-0.94161301182705714</v>
      </c>
      <c r="I147" s="3">
        <v>0.89140371418898534</v>
      </c>
      <c r="J147" s="3">
        <v>0.48732482728615806</v>
      </c>
      <c r="K147" s="3">
        <v>0.82265818662165779</v>
      </c>
      <c r="L147" s="3">
        <v>-0.84764400798635764</v>
      </c>
      <c r="M147" s="3">
        <v>-0.81367548748744711</v>
      </c>
      <c r="N147" s="3">
        <v>0.73219658463109294</v>
      </c>
      <c r="O147" s="3">
        <v>-0.17595339425289119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0.31461234386146053</v>
      </c>
      <c r="C152" s="3">
        <v>0.82047048247330878</v>
      </c>
      <c r="D152" s="3">
        <v>0.76525878878550824</v>
      </c>
      <c r="E152" s="3">
        <v>0.80883101003547786</v>
      </c>
      <c r="F152" s="3">
        <v>0.80543623055305391</v>
      </c>
      <c r="G152" s="3">
        <v>0.60414874352883907</v>
      </c>
      <c r="H152" s="3">
        <v>0.57503442134564375</v>
      </c>
      <c r="I152" s="3">
        <v>0.73123319087679262</v>
      </c>
      <c r="J152" s="3">
        <v>-3.8990671906914735E-2</v>
      </c>
      <c r="K152" s="3">
        <v>0.23176648383538742</v>
      </c>
      <c r="L152" s="3">
        <v>-0.74162592347567924</v>
      </c>
      <c r="M152" s="3">
        <v>-0.80329787150040921</v>
      </c>
      <c r="N152" s="3">
        <v>4.5616513064733827E-2</v>
      </c>
      <c r="O152" s="3">
        <v>0.56464172559134596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0.84167856129738183</v>
      </c>
      <c r="C157" s="3">
        <v>0.42814807956568773</v>
      </c>
      <c r="D157" s="3">
        <v>5.5529649411353292E-2</v>
      </c>
      <c r="E157" s="3">
        <v>0.63017174820837385</v>
      </c>
      <c r="F157" s="3">
        <v>0.82108310383496075</v>
      </c>
      <c r="G157" s="3">
        <v>-0.61736117042448646</v>
      </c>
      <c r="H157" s="3">
        <v>-0.66466775699206704</v>
      </c>
      <c r="I157" s="3">
        <v>-0.5734896579607115</v>
      </c>
      <c r="J157" s="3">
        <v>-0.79056410534409483</v>
      </c>
      <c r="K157" s="3">
        <v>-0.78852962600769783</v>
      </c>
      <c r="L157" s="3">
        <v>0.50653319442772571</v>
      </c>
      <c r="M157" s="3">
        <v>-0.69227805918932273</v>
      </c>
      <c r="N157" s="3">
        <v>0.86867898696367729</v>
      </c>
      <c r="O157" s="3">
        <v>-0.64792284084025031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-0.64782555852567947</v>
      </c>
      <c r="C162" s="3">
        <v>-5.3174737422142675E-2</v>
      </c>
      <c r="D162" s="3">
        <v>-0.92480619626685268</v>
      </c>
      <c r="E162" s="3">
        <v>0.66744679347786018</v>
      </c>
      <c r="F162" s="3">
        <v>0.36762674644600191</v>
      </c>
      <c r="G162" s="3">
        <v>-2.4452644910740451E-3</v>
      </c>
      <c r="H162" s="3">
        <v>-0.44449604833752271</v>
      </c>
      <c r="I162" s="3">
        <v>0.48510836855220002</v>
      </c>
      <c r="J162" s="3">
        <v>0.29278481337427015</v>
      </c>
      <c r="K162" s="3">
        <v>0.13415088845725767</v>
      </c>
      <c r="L162" s="3">
        <v>-0.34293002149317192</v>
      </c>
      <c r="M162" s="3">
        <v>-0.80915361903027772</v>
      </c>
      <c r="N162" s="3">
        <v>0.90065052985645844</v>
      </c>
      <c r="O162" s="3">
        <v>7.2759712594695852E-2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-0.15407763279621992</v>
      </c>
      <c r="C167" s="3">
        <v>-0.36785839481806665</v>
      </c>
      <c r="D167" s="3">
        <v>0.72460353453384496</v>
      </c>
      <c r="E167" s="3">
        <v>7.2143728038276012E-2</v>
      </c>
      <c r="F167" s="3">
        <v>0.90011507779454858</v>
      </c>
      <c r="G167" s="3">
        <v>0.92225647619840045</v>
      </c>
      <c r="H167" s="3">
        <v>0.5848014063068504</v>
      </c>
      <c r="I167" s="3">
        <v>-1.1713293297573797E-2</v>
      </c>
      <c r="J167" s="3">
        <v>0.75775977898360836</v>
      </c>
      <c r="K167" s="3">
        <v>0.7411406216160128</v>
      </c>
      <c r="L167" s="3">
        <v>0.93918318465321238</v>
      </c>
      <c r="M167" s="3">
        <v>-0.19147172775399612</v>
      </c>
      <c r="N167" s="3">
        <v>0.94327287401378535</v>
      </c>
      <c r="O167" s="3">
        <v>0.71372834183297484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0.85416505368934814</v>
      </c>
      <c r="C172" s="3">
        <v>0.91904841283118111</v>
      </c>
      <c r="D172" s="3">
        <v>0.79545606608494979</v>
      </c>
      <c r="E172" s="3">
        <v>-3.4477507969607941E-3</v>
      </c>
      <c r="F172" s="3">
        <v>0.91576623079958441</v>
      </c>
      <c r="G172" s="3">
        <v>0.89691866579561907</v>
      </c>
      <c r="H172" s="3">
        <v>0.92814358802545205</v>
      </c>
      <c r="I172" s="3">
        <v>-0.41322332201859019</v>
      </c>
      <c r="J172" s="3">
        <v>0.83055514714809431</v>
      </c>
      <c r="K172" s="3">
        <v>0.98424522702547679</v>
      </c>
      <c r="L172" s="3">
        <v>0.22341122389406767</v>
      </c>
      <c r="M172" s="3">
        <v>-0.44959773390117685</v>
      </c>
      <c r="N172" s="3">
        <v>0.86446985676078558</v>
      </c>
      <c r="O172" s="3">
        <v>0.74576960260864555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0.16912397392038434</v>
      </c>
      <c r="C177" s="3">
        <v>0.7004491215629759</v>
      </c>
      <c r="D177" s="3">
        <v>-0.71607082166894209</v>
      </c>
      <c r="E177" s="3">
        <v>-0.8875345215979914</v>
      </c>
      <c r="F177" s="3">
        <v>0.34798712977186103</v>
      </c>
      <c r="G177" s="3">
        <v>-0.41259699202031425</v>
      </c>
      <c r="H177" s="3">
        <v>-0.28191462284765006</v>
      </c>
      <c r="I177" s="3">
        <v>-0.31442192297610722</v>
      </c>
      <c r="J177" s="3">
        <v>2.0841929603061762E-2</v>
      </c>
      <c r="K177" s="3">
        <v>-0.77612660486597285</v>
      </c>
      <c r="L177" s="3">
        <v>0.81213217226400169</v>
      </c>
      <c r="M177" s="3">
        <v>-0.24299371636456843</v>
      </c>
      <c r="N177" s="3">
        <v>0.54398972985413352</v>
      </c>
      <c r="O177" s="3">
        <v>0.88041923027032187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0.96530994187793662</v>
      </c>
      <c r="C182" s="3">
        <v>0.97997092854762868</v>
      </c>
      <c r="D182" s="3">
        <v>0.84665807042882535</v>
      </c>
      <c r="E182" s="3">
        <v>0.96441129830250405</v>
      </c>
      <c r="F182" s="3">
        <v>0.93550990299271541</v>
      </c>
      <c r="G182" s="3">
        <v>0.84088148470646984</v>
      </c>
      <c r="H182" s="3">
        <v>0.74054116787054169</v>
      </c>
      <c r="I182" s="3">
        <v>0.94562829037717722</v>
      </c>
      <c r="J182" s="3">
        <v>0.92890249331894426</v>
      </c>
      <c r="K182" s="3">
        <v>0.94172316230814423</v>
      </c>
      <c r="L182" s="3">
        <v>0.17836051251096222</v>
      </c>
      <c r="M182" s="3">
        <v>0.79794756387334231</v>
      </c>
      <c r="N182" s="3">
        <v>0.89698841113629635</v>
      </c>
      <c r="O182" s="3">
        <v>0.79826594845700094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-7.2706913507270945E-2</v>
      </c>
      <c r="C187" s="3">
        <v>0.93808578719530522</v>
      </c>
      <c r="D187" s="3">
        <v>0.94398946354802926</v>
      </c>
      <c r="E187" s="3">
        <v>0.91273618737177098</v>
      </c>
      <c r="F187" s="3">
        <v>0.96435126934424631</v>
      </c>
      <c r="G187" s="3">
        <v>0.70720881478138375</v>
      </c>
      <c r="H187" s="3">
        <v>0.65136060737950441</v>
      </c>
      <c r="I187" s="3">
        <v>0.86121187014353451</v>
      </c>
      <c r="J187" s="3">
        <v>0.47834674743343841</v>
      </c>
      <c r="K187" s="3">
        <v>0.94513689737405038</v>
      </c>
      <c r="L187" s="3">
        <v>0.93003477582785921</v>
      </c>
      <c r="M187" s="3">
        <v>0.93402697493245224</v>
      </c>
      <c r="N187" s="3">
        <v>0.94415529154484812</v>
      </c>
      <c r="O187" s="3">
        <v>0.94738680392132069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0.9396544253336202</v>
      </c>
      <c r="C192" s="3">
        <v>0.92563483017676351</v>
      </c>
      <c r="D192" s="3">
        <v>0.8823272511728949</v>
      </c>
      <c r="E192" s="3">
        <v>0.93396400386953393</v>
      </c>
      <c r="F192" s="3">
        <v>0.93036651747842603</v>
      </c>
      <c r="G192" s="3">
        <v>-0.56569258667682909</v>
      </c>
      <c r="H192" s="3">
        <v>0.91465923294982721</v>
      </c>
      <c r="I192" s="3">
        <v>0.92696450600765201</v>
      </c>
      <c r="J192" s="3">
        <v>0.91426613502473053</v>
      </c>
      <c r="K192" s="3">
        <v>0.85131924589297303</v>
      </c>
      <c r="L192" s="3">
        <v>0.9672309803592708</v>
      </c>
      <c r="M192" s="3">
        <v>0.94059268549924324</v>
      </c>
      <c r="N192" s="3">
        <v>0.88837829176306926</v>
      </c>
      <c r="O192" s="3">
        <v>0.9532001433984405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0.96575968927101274</v>
      </c>
      <c r="C197" s="3">
        <v>0.92405321375916361</v>
      </c>
      <c r="D197" s="3">
        <v>0.95343440481549957</v>
      </c>
      <c r="E197" s="3">
        <v>0.96617475553475574</v>
      </c>
      <c r="F197" s="3">
        <v>0.93932990114430315</v>
      </c>
      <c r="G197" s="3">
        <v>0.91872212975825562</v>
      </c>
      <c r="H197" s="3">
        <v>0.95076996119217094</v>
      </c>
      <c r="I197" s="3">
        <v>0.95859706336788675</v>
      </c>
      <c r="J197" s="3">
        <v>0.95951549864232166</v>
      </c>
      <c r="K197" s="3">
        <v>0.80082435468743762</v>
      </c>
      <c r="L197" s="3">
        <v>0.89211617136516108</v>
      </c>
      <c r="M197" s="3">
        <v>0.55059550239782873</v>
      </c>
      <c r="N197" s="3">
        <v>0.96985273203046629</v>
      </c>
      <c r="O197" s="3">
        <v>0.28204469874459309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-0.43177596916584704</v>
      </c>
      <c r="C202" s="3">
        <v>0.95355985773985807</v>
      </c>
      <c r="D202" s="3">
        <v>0.97187088209369665</v>
      </c>
      <c r="E202" s="3">
        <v>-0.74685958008600739</v>
      </c>
      <c r="F202" s="3">
        <v>0.95801296250304746</v>
      </c>
      <c r="G202" s="3">
        <v>6.3554155662121178E-2</v>
      </c>
      <c r="H202" s="3">
        <v>0.6024976028043616</v>
      </c>
      <c r="I202" s="3">
        <v>0.79093149721966294</v>
      </c>
      <c r="J202" s="3">
        <v>0.96654508056012045</v>
      </c>
      <c r="K202" s="3">
        <v>0.60878489540153835</v>
      </c>
      <c r="L202" s="3">
        <v>0.30827155809838835</v>
      </c>
      <c r="M202" s="3">
        <v>-0.41065882112761953</v>
      </c>
      <c r="N202" s="3">
        <v>-0.1509557153743627</v>
      </c>
      <c r="O202" s="3">
        <v>0.97923486221691358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0.88119414763963877</v>
      </c>
      <c r="C207" s="3">
        <v>0.97994697719403934</v>
      </c>
      <c r="D207" s="3">
        <v>0.83750090363098584</v>
      </c>
      <c r="E207" s="3">
        <v>-0.208019649629166</v>
      </c>
      <c r="F207" s="3">
        <v>-0.81336428224729074</v>
      </c>
      <c r="G207" s="3">
        <v>-0.51255080391039087</v>
      </c>
      <c r="H207" s="3">
        <v>0.94564560147683119</v>
      </c>
      <c r="I207" s="3">
        <v>0.49113863389005608</v>
      </c>
      <c r="J207" s="3">
        <v>0.93963675884938336</v>
      </c>
      <c r="K207" s="3">
        <v>0.91460182718214089</v>
      </c>
      <c r="L207" s="3">
        <v>-0.30218224837304369</v>
      </c>
      <c r="M207" s="3">
        <v>-0.74234249431860555</v>
      </c>
      <c r="N207" s="3">
        <v>-0.66918265622287232</v>
      </c>
      <c r="O207" s="3">
        <v>0.48282448864497873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0.69680428301856945</v>
      </c>
      <c r="C212" s="3">
        <v>-0.3184947279126038</v>
      </c>
      <c r="D212" s="3">
        <v>0.88388727210014473</v>
      </c>
      <c r="E212" s="3">
        <v>-0.94171177558151153</v>
      </c>
      <c r="F212" s="3">
        <v>0.27527808462207565</v>
      </c>
      <c r="G212" s="3">
        <v>-0.50102774096109937</v>
      </c>
      <c r="H212" s="3">
        <v>-0.35851873933433193</v>
      </c>
      <c r="I212" s="3">
        <v>-0.86306137090063051</v>
      </c>
      <c r="J212" s="3">
        <v>0.76920518689701223</v>
      </c>
      <c r="K212" s="3">
        <v>6.7802238888476987E-2</v>
      </c>
      <c r="L212" s="3">
        <v>-0.88881268446968453</v>
      </c>
      <c r="M212" s="3">
        <v>0.40437436325498749</v>
      </c>
      <c r="N212" s="3">
        <v>-0.85262857549622018</v>
      </c>
      <c r="O212" s="3">
        <v>-0.68699989412790086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0.91736672531850927</v>
      </c>
      <c r="C217" s="3">
        <v>0.9058025850555762</v>
      </c>
      <c r="D217" s="3">
        <v>0.78221026178671926</v>
      </c>
      <c r="E217" s="3">
        <v>0.53584240686957185</v>
      </c>
      <c r="F217" s="3">
        <v>0.54249959134710157</v>
      </c>
      <c r="G217" s="3">
        <v>0.801278485028874</v>
      </c>
      <c r="H217" s="3">
        <v>0.82072094837428888</v>
      </c>
      <c r="I217" s="3">
        <v>0.91155706482677168</v>
      </c>
      <c r="J217" s="3">
        <v>0.49871830109067572</v>
      </c>
      <c r="K217" s="3">
        <v>0.85751782955034417</v>
      </c>
      <c r="L217" s="3">
        <v>0.8657277158141834</v>
      </c>
      <c r="M217" s="3">
        <v>-0.6212285516961642</v>
      </c>
      <c r="N217" s="3">
        <v>0.14112596794100235</v>
      </c>
      <c r="O217" s="3">
        <v>0.12398590985108376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0.41689262975559221</v>
      </c>
      <c r="C222" s="3">
        <v>-0.24078081959430564</v>
      </c>
      <c r="D222" s="3">
        <v>-0.88655849148832644</v>
      </c>
      <c r="E222" s="3">
        <v>-0.84302462930651179</v>
      </c>
      <c r="F222" s="3">
        <v>-0.88724688534496787</v>
      </c>
      <c r="G222" s="3">
        <v>-0.70330803920543927</v>
      </c>
      <c r="H222" s="3">
        <v>-0.53108120316821783</v>
      </c>
      <c r="I222" s="3">
        <v>0.48241269229299627</v>
      </c>
      <c r="J222" s="3">
        <v>0.27637840492239757</v>
      </c>
      <c r="K222" s="3">
        <v>9.4326465086257985E-2</v>
      </c>
      <c r="L222" s="3">
        <v>0.17761170047099228</v>
      </c>
      <c r="M222" s="3">
        <v>-0.46793975512783309</v>
      </c>
      <c r="N222" s="3">
        <v>-0.6514413088669001</v>
      </c>
      <c r="O222" s="3">
        <v>0.78611795033285314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-0.38919575633514841</v>
      </c>
      <c r="C227" s="3">
        <v>-0.9694679255573988</v>
      </c>
      <c r="D227" s="3">
        <v>0.92764963633432451</v>
      </c>
      <c r="E227" s="3">
        <v>0.98299623372863576</v>
      </c>
      <c r="F227" s="3">
        <v>-0.98172639095642711</v>
      </c>
      <c r="G227" s="3">
        <v>0.90127123529392728</v>
      </c>
      <c r="H227" s="3">
        <v>-0.64427491298883899</v>
      </c>
      <c r="I227" s="3">
        <v>0.86369642141137892</v>
      </c>
      <c r="J227" s="3">
        <v>0.83422393735843614</v>
      </c>
      <c r="K227" s="3">
        <v>0.79143417532589755</v>
      </c>
      <c r="L227" s="3">
        <v>6.7976446032032595E-2</v>
      </c>
      <c r="M227" s="3">
        <v>-0.3707825237614501</v>
      </c>
      <c r="N227" s="3">
        <v>0.92151359971981139</v>
      </c>
      <c r="O227" s="3">
        <v>-0.4342534447774139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0.77225996133701746</v>
      </c>
      <c r="C232" s="3">
        <v>0.85741341062028509</v>
      </c>
      <c r="D232" s="3">
        <v>-0.14560694426687154</v>
      </c>
      <c r="E232" s="3">
        <v>0.340351803028143</v>
      </c>
      <c r="F232" s="3">
        <v>0.25173394798129506</v>
      </c>
      <c r="G232" s="3">
        <v>0.64492746100046772</v>
      </c>
      <c r="H232" s="3">
        <v>0.94329464531261009</v>
      </c>
      <c r="I232" s="3">
        <v>0.55460769148079414</v>
      </c>
      <c r="J232" s="3">
        <v>0.93005535350314761</v>
      </c>
      <c r="K232" s="3">
        <v>0.40779850377001076</v>
      </c>
      <c r="L232" s="3">
        <v>-0.39521851611364517</v>
      </c>
      <c r="M232" s="3">
        <v>0.73786377971019523</v>
      </c>
      <c r="N232" s="3">
        <v>-2.7209421715855827E-2</v>
      </c>
      <c r="O232" s="3">
        <v>0.5788599136670064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0.26677900071203314</v>
      </c>
      <c r="C237" s="3">
        <v>-0.24140504211783395</v>
      </c>
      <c r="D237" s="3">
        <v>0.58742480737852354</v>
      </c>
      <c r="E237" s="3">
        <v>0.45519734966188419</v>
      </c>
      <c r="F237" s="3">
        <v>0.92890551852591274</v>
      </c>
      <c r="G237" s="3">
        <v>0.45093148750559209</v>
      </c>
      <c r="H237" s="3">
        <v>0.93488335778912268</v>
      </c>
      <c r="I237" s="3">
        <v>2.0546388598349265E-2</v>
      </c>
      <c r="J237" s="3">
        <v>0.82894340794604793</v>
      </c>
      <c r="K237" s="3">
        <v>0.88419765278418982</v>
      </c>
      <c r="L237" s="3">
        <v>0.80810429641810533</v>
      </c>
      <c r="M237" s="3">
        <v>0.84489081030641189</v>
      </c>
      <c r="N237" s="3">
        <v>0.89660795453582209</v>
      </c>
      <c r="O237" s="3">
        <v>0.40232647645234426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0.81155696754075413</v>
      </c>
      <c r="C242" s="3">
        <v>-0.12604204095217633</v>
      </c>
      <c r="D242" s="3">
        <v>0.89570473413466178</v>
      </c>
      <c r="E242" s="3">
        <v>0.71062884413334182</v>
      </c>
      <c r="F242" s="3">
        <v>0.90160089081791983</v>
      </c>
      <c r="G242" s="3">
        <v>0.60594046381049438</v>
      </c>
      <c r="H242" s="3">
        <v>0.6515633726389205</v>
      </c>
      <c r="I242" s="3">
        <v>0.88807236689899283</v>
      </c>
      <c r="J242" s="3">
        <v>0.5199780403234936</v>
      </c>
      <c r="K242" s="3">
        <v>0.90094802401919338</v>
      </c>
      <c r="L242" s="3">
        <v>0.86325949952209724</v>
      </c>
      <c r="M242" s="3">
        <v>0.83103683186595956</v>
      </c>
      <c r="N242" s="3">
        <v>0.904392230288391</v>
      </c>
      <c r="O242" s="3">
        <v>-0.63774006513388926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-0.9173673063829535</v>
      </c>
      <c r="C247" s="3">
        <v>0.65459196328835689</v>
      </c>
      <c r="D247" s="3">
        <v>0.90894814505462262</v>
      </c>
      <c r="E247" s="3">
        <v>0.89891376123822408</v>
      </c>
      <c r="F247" s="3">
        <v>0.89479007250639164</v>
      </c>
      <c r="G247" s="3">
        <v>0.62451815945734668</v>
      </c>
      <c r="H247" s="3">
        <v>5.2106947474026971E-2</v>
      </c>
      <c r="I247" s="3">
        <v>0.32556505272984398</v>
      </c>
      <c r="J247" s="3">
        <v>0.82559031709461339</v>
      </c>
      <c r="K247" s="3">
        <v>0.67039749369460933</v>
      </c>
      <c r="L247" s="3">
        <v>0.91515637699370089</v>
      </c>
      <c r="M247" s="3">
        <v>0.90664394023480666</v>
      </c>
      <c r="N247" s="3">
        <v>0.98614607988144276</v>
      </c>
      <c r="O247" s="3">
        <v>-7.9027491141770573E-2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-9.5435857833444368E-2</v>
      </c>
      <c r="C252" s="3">
        <v>0.85425012070405815</v>
      </c>
      <c r="D252" s="3">
        <v>0.87638552050037555</v>
      </c>
      <c r="E252" s="3">
        <v>0.14539375940833779</v>
      </c>
      <c r="F252" s="3">
        <v>0.93051782896592106</v>
      </c>
      <c r="G252" s="3">
        <v>0.58501395160933234</v>
      </c>
      <c r="H252" s="3">
        <v>0.92077023449354722</v>
      </c>
      <c r="I252" s="3">
        <v>0.94080042826793653</v>
      </c>
      <c r="J252" s="3">
        <v>0.94488195792347884</v>
      </c>
      <c r="K252" s="3">
        <v>-0.63997576777685294</v>
      </c>
      <c r="L252" s="3">
        <v>0.72260399320947422</v>
      </c>
      <c r="M252" s="3">
        <v>0.61682439011640333</v>
      </c>
      <c r="N252" s="3">
        <v>-0.40248028720688767</v>
      </c>
      <c r="O252" s="3">
        <v>-0.94371517480752221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-0.9435465884359614</v>
      </c>
      <c r="C257" s="3">
        <v>0.37029685333961687</v>
      </c>
      <c r="D257" s="3">
        <v>-0.97606951399311193</v>
      </c>
      <c r="E257" s="3">
        <v>0.69602285213427417</v>
      </c>
      <c r="F257" s="3">
        <v>-0.62123701193411263</v>
      </c>
      <c r="G257" s="3">
        <v>-0.50306587003019687</v>
      </c>
      <c r="H257" s="3">
        <v>-0.80597235674262502</v>
      </c>
      <c r="I257" s="3">
        <v>0.60461455358341976</v>
      </c>
      <c r="J257" s="3">
        <v>6.5092853703554249E-2</v>
      </c>
      <c r="K257" s="3">
        <v>-0.42604566882312028</v>
      </c>
      <c r="L257" s="3">
        <v>0.58293093034440202</v>
      </c>
      <c r="M257" s="3">
        <v>-0.54658336997977786</v>
      </c>
      <c r="N257" s="3">
        <v>-0.63836043119896746</v>
      </c>
      <c r="O257" s="3">
        <v>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0.97887359634396132</v>
      </c>
      <c r="C262" s="3">
        <v>0.69606178501359706</v>
      </c>
      <c r="D262" s="3">
        <v>-0.95304019974078125</v>
      </c>
      <c r="E262" s="3">
        <v>0.85140757652409937</v>
      </c>
      <c r="F262" s="3">
        <v>0.94640257142079276</v>
      </c>
      <c r="G262" s="3">
        <v>-0.93230096807138929</v>
      </c>
      <c r="H262" s="3">
        <v>0.70784549586442569</v>
      </c>
      <c r="I262" s="3">
        <v>0.79018210291622137</v>
      </c>
      <c r="J262" s="3">
        <v>0.978687737855919</v>
      </c>
      <c r="K262" s="3">
        <v>0.98097530285689849</v>
      </c>
      <c r="L262" s="3">
        <v>0.4366814975112413</v>
      </c>
      <c r="M262" s="3">
        <v>-0.67895743748046133</v>
      </c>
      <c r="N262" s="3">
        <v>-0.89016361438221259</v>
      </c>
      <c r="O262" s="3">
        <v>-0.5684682668014216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-0.61538262918337272</v>
      </c>
      <c r="C267" s="3">
        <v>-0.46147058494391374</v>
      </c>
      <c r="D267" s="3">
        <v>-0.9315213238530482</v>
      </c>
      <c r="E267" s="3">
        <v>-0.77820959326693584</v>
      </c>
      <c r="F267" s="3">
        <v>-0.80502831813238329</v>
      </c>
      <c r="G267" s="3">
        <v>-0.84968914533186257</v>
      </c>
      <c r="H267" s="3">
        <v>0.67162778019866054</v>
      </c>
      <c r="I267" s="3">
        <v>-0.8608625959199111</v>
      </c>
      <c r="J267" s="3">
        <v>-0.73203933759814266</v>
      </c>
      <c r="K267" s="3">
        <v>-0.59935516013818113</v>
      </c>
      <c r="L267" s="3">
        <v>0.84906115836136276</v>
      </c>
      <c r="M267" s="3">
        <v>0.7334377328622298</v>
      </c>
      <c r="N267" s="3">
        <v>0.67030496546117713</v>
      </c>
      <c r="O267" s="3">
        <v>0.73539679201569075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0.42674752643345037</v>
      </c>
      <c r="C272" s="3">
        <v>0.41604489043373255</v>
      </c>
      <c r="D272" s="3">
        <v>0.69553573297349314</v>
      </c>
      <c r="E272" s="3">
        <v>-0.47885004348647942</v>
      </c>
      <c r="F272" s="3">
        <v>-0.14877342978994174</v>
      </c>
      <c r="G272" s="3">
        <v>-0.61077696713390861</v>
      </c>
      <c r="H272" s="3">
        <v>0.84572822815289395</v>
      </c>
      <c r="I272" s="3">
        <v>0.57136987455087518</v>
      </c>
      <c r="J272" s="3">
        <v>-0.55736616033748732</v>
      </c>
      <c r="K272" s="3">
        <v>3.8808398429766813E-2</v>
      </c>
      <c r="L272" s="3">
        <v>0.85479798492661396</v>
      </c>
      <c r="M272" s="3">
        <v>-0.95840965383540078</v>
      </c>
      <c r="N272" s="3">
        <v>0.79263383704560852</v>
      </c>
      <c r="O272" s="3">
        <v>0.23937503767464893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0.7202330679947998</v>
      </c>
      <c r="C277" s="3">
        <v>9.9026579726758671E-2</v>
      </c>
      <c r="D277" s="3">
        <v>0.49713963119353716</v>
      </c>
      <c r="E277" s="3">
        <v>-0.97947867865451088</v>
      </c>
      <c r="F277" s="3">
        <v>-0.16793453733733885</v>
      </c>
      <c r="G277" s="3">
        <v>-0.77854774724071762</v>
      </c>
      <c r="H277" s="3">
        <v>-0.79461328915855878</v>
      </c>
      <c r="I277" s="3">
        <v>0.80890745578833478</v>
      </c>
      <c r="J277" s="3">
        <v>0.96994781530844099</v>
      </c>
      <c r="K277" s="3">
        <v>0.97101104329280075</v>
      </c>
      <c r="L277" s="3">
        <v>0.94500055378886505</v>
      </c>
      <c r="M277" s="3">
        <v>0.91772478210502717</v>
      </c>
      <c r="N277" s="3">
        <v>0.92359037563049906</v>
      </c>
      <c r="O277" s="3">
        <v>0.75129837619476481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0.93809319298512372</v>
      </c>
      <c r="C282" s="3">
        <v>-4.598421809923809E-2</v>
      </c>
      <c r="D282" s="3">
        <v>0.95582278729063885</v>
      </c>
      <c r="E282" s="3">
        <v>0.9517450879897279</v>
      </c>
      <c r="F282" s="3">
        <v>0.95441857094660298</v>
      </c>
      <c r="G282" s="3">
        <v>-0.16351571324770667</v>
      </c>
      <c r="H282" s="3">
        <v>0.61559692120141907</v>
      </c>
      <c r="I282" s="3">
        <v>0.7056901240100345</v>
      </c>
      <c r="J282" s="3">
        <v>0.31074490482419215</v>
      </c>
      <c r="K282" s="3">
        <v>0.94459851166785902</v>
      </c>
      <c r="L282" s="3">
        <v>0.335996589084742</v>
      </c>
      <c r="M282" s="3">
        <v>-5.9388731843920392E-2</v>
      </c>
      <c r="N282" s="3">
        <v>0.86392354701415519</v>
      </c>
      <c r="O282" s="3">
        <v>0.89770320594493436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0.56480635897872189</v>
      </c>
      <c r="C287" s="3">
        <v>0.76525878878550824</v>
      </c>
      <c r="D287" s="3">
        <v>-0.80329787150040921</v>
      </c>
      <c r="E287" s="3">
        <v>4.5616513064733827E-2</v>
      </c>
      <c r="F287" s="3">
        <v>0.8796431865855644</v>
      </c>
      <c r="G287" s="3">
        <v>0.66744679347786018</v>
      </c>
      <c r="H287" s="3">
        <v>0.637985580676807</v>
      </c>
      <c r="I287" s="3">
        <v>0.91196957566581527</v>
      </c>
      <c r="J287" s="3">
        <v>-0.71607082166894209</v>
      </c>
      <c r="K287" s="3">
        <v>0.81213217226400169</v>
      </c>
      <c r="L287" s="3">
        <v>0.96530994187793662</v>
      </c>
      <c r="M287" s="3">
        <v>0.96111782822262015</v>
      </c>
      <c r="N287" s="3">
        <v>0.97923486221691358</v>
      </c>
      <c r="O287" s="3">
        <v>-0.81336428224729074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0.61128302499145748</v>
      </c>
      <c r="C292" s="3">
        <v>0.27527808462207565</v>
      </c>
      <c r="D292" s="3">
        <v>-0.76101414402374856</v>
      </c>
      <c r="E292" s="3">
        <v>-0.50102774096109937</v>
      </c>
      <c r="F292" s="3">
        <v>-0.68699989412790086</v>
      </c>
      <c r="G292" s="3">
        <v>0.14237114792432282</v>
      </c>
      <c r="H292" s="3">
        <v>-0.83538610879510566</v>
      </c>
      <c r="I292" s="3">
        <v>-0.84302462930651179</v>
      </c>
      <c r="J292" s="3">
        <v>-0.64903611696306329</v>
      </c>
      <c r="K292" s="3">
        <v>0.83422393735843614</v>
      </c>
      <c r="L292" s="3">
        <v>0.94329464531261009</v>
      </c>
      <c r="M292" s="3">
        <v>0.82091706553082755</v>
      </c>
      <c r="N292" s="3">
        <v>0.5788599136670064</v>
      </c>
      <c r="O292" s="3">
        <v>0.24723490043942944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0.91755680492581215</v>
      </c>
      <c r="C297" s="3">
        <v>0.91649333649261022</v>
      </c>
      <c r="D297" s="3">
        <v>-0.42371136089460837</v>
      </c>
      <c r="E297" s="3">
        <v>-0.93230096807138929</v>
      </c>
      <c r="F297" s="3">
        <v>0.3261377390591057</v>
      </c>
      <c r="G297" s="3">
        <v>0.72891582345400585</v>
      </c>
      <c r="H297" s="3">
        <v>-0.76322994049719828</v>
      </c>
      <c r="I297" s="3">
        <v>-0.95147282268586375</v>
      </c>
      <c r="J297" s="3">
        <v>0.71376010713089366</v>
      </c>
      <c r="K297" s="3">
        <v>0.31370446609860625</v>
      </c>
      <c r="L297" s="3">
        <v>0.81138512954457909</v>
      </c>
      <c r="M297" s="3">
        <v>0.82559031709461339</v>
      </c>
      <c r="N297" s="3">
        <v>-0.94520668513049566</v>
      </c>
      <c r="O297" s="3">
        <v>0.87256068350148941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892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0.22638997468262051</v>
      </c>
      <c r="C302" s="3">
        <v>0.93587611772232038</v>
      </c>
      <c r="D302" s="3">
        <v>0.97875053360406827</v>
      </c>
      <c r="E302" s="3">
        <v>-0.8777698611000293</v>
      </c>
      <c r="F302" s="2">
        <v>-6.8389491674857139E-2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891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90420000</v>
      </c>
      <c r="F4" s="129" t="s">
        <v>758</v>
      </c>
      <c r="G4" s="128" t="s">
        <v>775</v>
      </c>
      <c r="H4" s="127" t="s">
        <v>740</v>
      </c>
      <c r="I4" s="126"/>
      <c r="J4" s="125"/>
      <c r="K4" s="124"/>
      <c r="L4" s="123" t="s">
        <v>776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775</v>
      </c>
      <c r="M5" s="109">
        <v>70794</v>
      </c>
      <c r="N5" s="108">
        <v>47813</v>
      </c>
      <c r="O5" s="107">
        <v>57455.8</v>
      </c>
      <c r="P5" s="106">
        <v>5566.9527295759681</v>
      </c>
      <c r="Q5" s="105">
        <v>9.6891048938070101E-2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1.8591168919023609E-2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1.7824010845998099E-2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1.6297156590959729E-2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1.4977795999276662E-2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1.6585788223075427E-2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1.6474983064721185E-2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1.6450353684158182E-2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1.6522442884639818E-2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1.6509938995623863E-2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1.5180322024835125E-2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1.5607548816657239E-2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1.4080923268937005E-2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1.5041528514926794E-2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1.5721624786900069E-2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1.5247593095312911E-2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1.523887400531118E-2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1.5289780306982251E-2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1.5255376563998384E-2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1.5235136321941071E-2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1.5234113183343214E-2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1.5228769173793157E-2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774</v>
      </c>
      <c r="F28" s="56" t="s">
        <v>735</v>
      </c>
      <c r="G28" s="55" t="s">
        <v>773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-6.6262677628047606E-2</v>
      </c>
      <c r="F30" s="30" t="e">
        <v>#N/A</v>
      </c>
      <c r="G30" s="28">
        <v>-5.7722397240499101E-2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-9.4836845528947222E-2</v>
      </c>
      <c r="F31" s="30" t="e">
        <v>#N/A</v>
      </c>
      <c r="G31" s="28">
        <v>-8.3661991770045518E-2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-9.3308152555403256E-2</v>
      </c>
      <c r="F32" s="30" t="e">
        <v>#N/A</v>
      </c>
      <c r="G32" s="28">
        <v>-8.7676526173759761E-2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0.11151868168328694</v>
      </c>
      <c r="F33" s="30" t="e">
        <v>#N/A</v>
      </c>
      <c r="G33" s="28">
        <v>0.12197183542952494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-1.4692956999054707E-2</v>
      </c>
      <c r="F34" s="30" t="e">
        <v>#N/A</v>
      </c>
      <c r="G34" s="28">
        <v>-8.4765087782286974E-3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-2.0062273836573219E-2</v>
      </c>
      <c r="F35" s="30" t="e">
        <v>#N/A</v>
      </c>
      <c r="G35" s="28">
        <v>-1.6961205082891562E-2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1.4049430637377069E-2</v>
      </c>
      <c r="F36" s="30" t="e">
        <v>#N/A</v>
      </c>
      <c r="G36" s="28">
        <v>2.0508344208315821E-2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-3.6076624718416328E-3</v>
      </c>
      <c r="F37" s="30" t="e">
        <v>#N/A</v>
      </c>
      <c r="G37" s="28">
        <v>-4.2430037111274022E-4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-9.662065683008092E-2</v>
      </c>
      <c r="F38" s="30" t="e">
        <v>#N/A</v>
      </c>
      <c r="G38" s="28">
        <v>-9.0811143369181169E-2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2.2881228360680517E-2</v>
      </c>
      <c r="F39" s="30" t="e">
        <v>#N/A</v>
      </c>
      <c r="G39" s="28">
        <v>2.9501818835506954E-2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-0.1204378219278881</v>
      </c>
      <c r="F40" s="30" t="e">
        <v>#N/A</v>
      </c>
      <c r="G40" s="28">
        <v>-0.11758210057051122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8.0312885616882435E-2</v>
      </c>
      <c r="F41" s="30" t="e">
        <v>#N/A</v>
      </c>
      <c r="G41" s="28">
        <v>8.3831820097719278E-2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6.0867713395156064E-2</v>
      </c>
      <c r="F42" s="30" t="e">
        <v>#N/A</v>
      </c>
      <c r="G42" s="28">
        <v>6.7824222991190064E-2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-2.7683997299122187E-2</v>
      </c>
      <c r="F43" s="39" t="e">
        <v>#N/A</v>
      </c>
      <c r="G43" s="38">
        <v>-2.1266069888555394E-2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1.5353681481706793E-3</v>
      </c>
      <c r="F44" s="30" t="e">
        <v>#N/A</v>
      </c>
      <c r="G44" s="35">
        <v>3.5740707644533742E-3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7.5375453271266935E-3</v>
      </c>
      <c r="F45" s="30" t="e">
        <v>#N/A</v>
      </c>
      <c r="G45" s="29">
        <v>9.4971546002295959E-3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5.4268798691969877E-5</v>
      </c>
      <c r="F46" s="30" t="e">
        <v>#N/A</v>
      </c>
      <c r="G46" s="29">
        <v>1.5654461765213235E-3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7.3685894205421931E-5</v>
      </c>
      <c r="F47" s="30" t="e">
        <v>#N/A</v>
      </c>
      <c r="G47" s="29">
        <v>9.7079132272348545E-4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1.0426478593725808E-3</v>
      </c>
      <c r="F48" s="30" t="e">
        <v>#N/A</v>
      </c>
      <c r="G48" s="29">
        <v>1.6343925304460605E-3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4.3340687990234272E-4</v>
      </c>
      <c r="F49" s="23" t="e">
        <v>#N/A</v>
      </c>
      <c r="G49" s="22">
        <v>8.6464716270739927E-4</v>
      </c>
      <c r="H49" s="21" t="e">
        <v>#N/A</v>
      </c>
      <c r="I49" s="20" t="e">
        <v>#N/A</v>
      </c>
    </row>
    <row r="51" spans="1:15" x14ac:dyDescent="0.15">
      <c r="F51" s="19" t="s">
        <v>772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-0.80880261848175783</v>
      </c>
      <c r="C62" s="3">
        <v>0.88429732210063472</v>
      </c>
      <c r="D62" s="3">
        <v>0.92998814104039551</v>
      </c>
      <c r="E62" s="3">
        <v>0.85582103536158805</v>
      </c>
      <c r="F62" s="3">
        <v>0.70361991554020409</v>
      </c>
      <c r="G62" s="3">
        <v>0.78397378004941887</v>
      </c>
      <c r="H62" s="3">
        <v>-0.5689571995589997</v>
      </c>
      <c r="I62" s="3">
        <v>0.54714301835918677</v>
      </c>
      <c r="J62" s="3">
        <v>-0.78617712144179397</v>
      </c>
      <c r="K62" s="3">
        <v>0.17449749087223976</v>
      </c>
      <c r="L62" s="3">
        <v>0.32373697037300309</v>
      </c>
      <c r="M62" s="3">
        <v>0.70962725503385127</v>
      </c>
      <c r="N62" s="3">
        <v>-0.39618437107764187</v>
      </c>
      <c r="O62" s="3">
        <v>2.1534308141773727E-2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-0.9201680596811479</v>
      </c>
      <c r="C67" s="3">
        <v>0.59902840682689795</v>
      </c>
      <c r="D67" s="3">
        <v>-0.2326497867090401</v>
      </c>
      <c r="E67" s="3">
        <v>-0.51134432860972456</v>
      </c>
      <c r="F67" s="3">
        <v>-0.55008512374521334</v>
      </c>
      <c r="G67" s="3">
        <v>0.74906937853689182</v>
      </c>
      <c r="H67" s="3">
        <v>-0.61561055105797069</v>
      </c>
      <c r="I67" s="3">
        <v>0.85877619144444539</v>
      </c>
      <c r="J67" s="3">
        <v>0.84184050258216259</v>
      </c>
      <c r="K67" s="3">
        <v>0.84795615737388597</v>
      </c>
      <c r="L67" s="3">
        <v>0.81773100864013581</v>
      </c>
      <c r="M67" s="3">
        <v>0.84030468204908382</v>
      </c>
      <c r="N67" s="3">
        <v>0.84068785268288759</v>
      </c>
      <c r="O67" s="3">
        <v>0.82852873637914448</v>
      </c>
    </row>
    <row r="68" spans="1:15" x14ac:dyDescent="0.15">
      <c r="A68" s="4"/>
      <c r="B68" s="10" t="s">
        <v>3</v>
      </c>
      <c r="C68" s="9">
        <v>-0.16065570604384788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0.83932018505188732</v>
      </c>
      <c r="C72" s="3">
        <v>0.46705061960890992</v>
      </c>
      <c r="D72" s="3">
        <v>0.83197525502052305</v>
      </c>
      <c r="E72" s="3">
        <v>0.67074873841866556</v>
      </c>
      <c r="F72" s="3">
        <v>0.76043384470167674</v>
      </c>
      <c r="G72" s="3">
        <v>0.74859729556239452</v>
      </c>
      <c r="H72" s="3">
        <v>0.84266343381962139</v>
      </c>
      <c r="I72" s="3">
        <v>0.86841189427901544</v>
      </c>
      <c r="J72" s="3">
        <v>0.82817194205529632</v>
      </c>
      <c r="K72" s="3">
        <v>0.84613564263985186</v>
      </c>
      <c r="L72" s="3">
        <v>0.87044380007679345</v>
      </c>
      <c r="M72" s="3">
        <v>0.71160785621251443</v>
      </c>
      <c r="N72" s="3">
        <v>0.76581668679861781</v>
      </c>
      <c r="O72" s="3">
        <v>0.79442621047424877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0.70036449276887613</v>
      </c>
      <c r="C77" s="3">
        <v>0.81508775443173243</v>
      </c>
      <c r="D77" s="3">
        <v>0.44217326657141875</v>
      </c>
      <c r="E77" s="3">
        <v>0.81617149628691643</v>
      </c>
      <c r="F77" s="3">
        <v>0.86158133974113749</v>
      </c>
      <c r="G77" s="3">
        <v>0.91975144424907995</v>
      </c>
      <c r="H77" s="3">
        <v>0.75757041247663259</v>
      </c>
      <c r="I77" s="3">
        <v>0.80116590104529084</v>
      </c>
      <c r="J77" s="3">
        <v>0.87200382120620568</v>
      </c>
      <c r="K77" s="3">
        <v>0.81584981387146793</v>
      </c>
      <c r="L77" s="3">
        <v>0.86016376588454169</v>
      </c>
      <c r="M77" s="3">
        <v>0.82063784938871409</v>
      </c>
      <c r="N77" s="3">
        <v>0.78440202125501202</v>
      </c>
      <c r="O77" s="3">
        <v>0.73277120338162738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0.90769963478260518</v>
      </c>
      <c r="C82" s="3">
        <v>0.110474935769265</v>
      </c>
      <c r="D82" s="3">
        <v>0.87660979442853915</v>
      </c>
      <c r="E82" s="3">
        <v>0.80987534161086927</v>
      </c>
      <c r="F82" s="3">
        <v>0.83235908533496161</v>
      </c>
      <c r="G82" s="3">
        <v>0.78321681843356672</v>
      </c>
      <c r="H82" s="3">
        <v>0.75260851258259609</v>
      </c>
      <c r="I82" s="3">
        <v>0.83463391970500289</v>
      </c>
      <c r="J82" s="3">
        <v>-3.2424369474121958E-2</v>
      </c>
      <c r="K82" s="3">
        <v>-4.1529726298304599E-2</v>
      </c>
      <c r="L82" s="3">
        <v>0.80591799988478985</v>
      </c>
      <c r="M82" s="3">
        <v>-0.55416816162512217</v>
      </c>
      <c r="N82" s="3">
        <v>-0.61951176492793048</v>
      </c>
      <c r="O82" s="3">
        <v>-0.42459566263599308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0.76982767756135628</v>
      </c>
      <c r="C87" s="3">
        <v>8.5633833663815613E-3</v>
      </c>
      <c r="D87" s="3">
        <v>0.81366248679973041</v>
      </c>
      <c r="E87" s="3">
        <v>-0.38294176953591852</v>
      </c>
      <c r="F87" s="3">
        <v>-0.47856133932112582</v>
      </c>
      <c r="G87" s="3">
        <v>-0.26853912843676653</v>
      </c>
      <c r="H87" s="3">
        <v>0.65140752786333123</v>
      </c>
      <c r="I87" s="3">
        <v>0.78428622766281009</v>
      </c>
      <c r="J87" s="3">
        <v>-0.45414344307269594</v>
      </c>
      <c r="K87" s="3">
        <v>0.82480436848219696</v>
      </c>
      <c r="L87" s="3">
        <v>-0.44875369150245281</v>
      </c>
      <c r="M87" s="3">
        <v>-0.61671139830161747</v>
      </c>
      <c r="N87" s="3">
        <v>-0.65322754296975816</v>
      </c>
      <c r="O87" s="3">
        <v>0.79407525643893961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0.27556317260298729</v>
      </c>
      <c r="C92" s="3">
        <v>0.84136704930901862</v>
      </c>
      <c r="D92" s="3">
        <v>0.37240892765533518</v>
      </c>
      <c r="E92" s="3">
        <v>0.16028160363779415</v>
      </c>
      <c r="F92" s="3">
        <v>-0.605240776170343</v>
      </c>
      <c r="G92" s="3">
        <v>0.83684075886411335</v>
      </c>
      <c r="H92" s="3">
        <v>-0.15641390476815481</v>
      </c>
      <c r="I92" s="3">
        <v>0.27425828102723576</v>
      </c>
      <c r="J92" s="3">
        <v>-8.1090056124916043E-2</v>
      </c>
      <c r="K92" s="3">
        <v>-0.52217715472782855</v>
      </c>
      <c r="L92" s="3">
        <v>-0.41205349880233522</v>
      </c>
      <c r="M92" s="3">
        <v>0.63374132980348319</v>
      </c>
      <c r="N92" s="3">
        <v>0.34554146100837924</v>
      </c>
      <c r="O92" s="3">
        <v>0.73218635530191234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0.19767090342256563</v>
      </c>
      <c r="C97" s="3">
        <v>0.86267487055880621</v>
      </c>
      <c r="D97" s="3">
        <v>0.76710661916089462</v>
      </c>
      <c r="E97" s="3">
        <v>-0.22314136660574854</v>
      </c>
      <c r="F97" s="3">
        <v>0.4317046931038549</v>
      </c>
      <c r="G97" s="3">
        <v>-0.6820135408843323</v>
      </c>
      <c r="H97" s="3">
        <v>-0.59690665468329784</v>
      </c>
      <c r="I97" s="3">
        <v>0.84562496198224435</v>
      </c>
      <c r="J97" s="3">
        <v>-0.27084318150222514</v>
      </c>
      <c r="K97" s="3">
        <v>0.38813962520744144</v>
      </c>
      <c r="L97" s="3">
        <v>0.83323954289577684</v>
      </c>
      <c r="M97" s="3">
        <v>-0.42137986950756556</v>
      </c>
      <c r="N97" s="3">
        <v>0.75433206935524899</v>
      </c>
      <c r="O97" s="3">
        <v>0.78631462592809598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-0.43721161921642815</v>
      </c>
      <c r="C102" s="3">
        <v>-0.42595999938365731</v>
      </c>
      <c r="D102" s="3">
        <v>0.68014246549306112</v>
      </c>
      <c r="E102" s="3">
        <v>-8.5494926353162123E-2</v>
      </c>
      <c r="F102" s="3">
        <v>-0.25981206420861808</v>
      </c>
      <c r="G102" s="3">
        <v>0.77906437054760425</v>
      </c>
      <c r="H102" s="3">
        <v>0.65241763526916885</v>
      </c>
      <c r="I102" s="3">
        <v>0.7657389649274392</v>
      </c>
      <c r="J102" s="3">
        <v>0.80734082202641466</v>
      </c>
      <c r="K102" s="3">
        <v>0.45682594974678714</v>
      </c>
      <c r="L102" s="3">
        <v>0.72929664260573157</v>
      </c>
      <c r="M102" s="3">
        <v>0.40631359017875029</v>
      </c>
      <c r="N102" s="3">
        <v>0.79790141468353959</v>
      </c>
      <c r="O102" s="3">
        <v>0.84526617500749979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0.76469346509404168</v>
      </c>
      <c r="C107" s="3">
        <v>0.57532534876485253</v>
      </c>
      <c r="D107" s="3">
        <v>0.26127453399089584</v>
      </c>
      <c r="E107" s="3">
        <v>0.83095826937900352</v>
      </c>
      <c r="F107" s="3">
        <v>0.84986848462870579</v>
      </c>
      <c r="G107" s="3">
        <v>0.82517246653549092</v>
      </c>
      <c r="H107" s="3">
        <v>0.80063515196653567</v>
      </c>
      <c r="I107" s="3">
        <v>0.87373864335439777</v>
      </c>
      <c r="J107" s="3">
        <v>0.77249701661102266</v>
      </c>
      <c r="K107" s="3">
        <v>0.76887028928813139</v>
      </c>
      <c r="L107" s="3">
        <v>0.69784398110772261</v>
      </c>
      <c r="M107" s="3">
        <v>-4.2135867980131282E-2</v>
      </c>
      <c r="N107" s="3">
        <v>0.8651225042580748</v>
      </c>
      <c r="O107" s="3">
        <v>0.87249908450976155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0.82612855877007696</v>
      </c>
      <c r="C112" s="3">
        <v>0.86990992607519402</v>
      </c>
      <c r="D112" s="3">
        <v>0.62932692607334284</v>
      </c>
      <c r="E112" s="3">
        <v>-4.2528307117166861E-2</v>
      </c>
      <c r="F112" s="3">
        <v>0.58565738478709051</v>
      </c>
      <c r="G112" s="3">
        <v>0.84336741779876345</v>
      </c>
      <c r="H112" s="3">
        <v>0.80584736552096248</v>
      </c>
      <c r="I112" s="3">
        <v>0.71610974724620846</v>
      </c>
      <c r="J112" s="3">
        <v>0.8730788643388836</v>
      </c>
      <c r="K112" s="3">
        <v>0.86596057399540571</v>
      </c>
      <c r="L112" s="3">
        <v>0.8079057700540534</v>
      </c>
      <c r="M112" s="3">
        <v>0.85180542428363115</v>
      </c>
      <c r="N112" s="3">
        <v>-0.48889594547697129</v>
      </c>
      <c r="O112" s="3">
        <v>-0.66283917384890922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0.41588227900266417</v>
      </c>
      <c r="C117" s="3">
        <v>-5.4656365778426939E-2</v>
      </c>
      <c r="D117" s="3">
        <v>-0.20624558323325254</v>
      </c>
      <c r="E117" s="3">
        <v>0.27034841774553459</v>
      </c>
      <c r="F117" s="3">
        <v>0.25375820116362136</v>
      </c>
      <c r="G117" s="3">
        <v>8.1525779213384816E-2</v>
      </c>
      <c r="H117" s="3">
        <v>-0.28860397264286419</v>
      </c>
      <c r="I117" s="3">
        <v>0.66961905371753339</v>
      </c>
      <c r="J117" s="3">
        <v>0.76440873689103561</v>
      </c>
      <c r="K117" s="3">
        <v>0.79849351896852494</v>
      </c>
      <c r="L117" s="3">
        <v>0.69929325258219477</v>
      </c>
      <c r="M117" s="3">
        <v>0.32145854942004903</v>
      </c>
      <c r="N117" s="3">
        <v>0.61289707783773584</v>
      </c>
      <c r="O117" s="3">
        <v>0.50699178435557102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0.57357779239639528</v>
      </c>
      <c r="C122" s="3">
        <v>0.46783754261355759</v>
      </c>
      <c r="D122" s="3">
        <v>0.63256088958210765</v>
      </c>
      <c r="E122" s="3">
        <v>-0.78678269704270398</v>
      </c>
      <c r="F122" s="3">
        <v>-0.56384658648194452</v>
      </c>
      <c r="G122" s="3">
        <v>0.47482901536714317</v>
      </c>
      <c r="H122" s="3">
        <v>-0.73203165940449733</v>
      </c>
      <c r="I122" s="3">
        <v>-0.57868617402121914</v>
      </c>
      <c r="J122" s="3">
        <v>0.30752764184695208</v>
      </c>
      <c r="K122" s="3">
        <v>-0.14516783429649308</v>
      </c>
      <c r="L122" s="3">
        <v>0.87153342654230126</v>
      </c>
      <c r="M122" s="3">
        <v>0.77370465670518063</v>
      </c>
      <c r="N122" s="3">
        <v>0.50475615491771164</v>
      </c>
      <c r="O122" s="3">
        <v>0.57691894237477048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0.70206729295739712</v>
      </c>
      <c r="C127" s="3">
        <v>-6.5247404983980975E-2</v>
      </c>
      <c r="D127" s="3">
        <v>0.34703332006995724</v>
      </c>
      <c r="E127" s="3">
        <v>-0.73946064228164954</v>
      </c>
      <c r="F127" s="3">
        <v>-7.4036120136291614E-2</v>
      </c>
      <c r="G127" s="3">
        <v>-5.3482172872521161E-2</v>
      </c>
      <c r="H127" s="3">
        <v>0.11767535720528634</v>
      </c>
      <c r="I127" s="3">
        <v>-0.22417038200807105</v>
      </c>
      <c r="J127" s="3">
        <v>-0.6439891815721247</v>
      </c>
      <c r="K127" s="3">
        <v>-0.71094374429442386</v>
      </c>
      <c r="L127" s="3">
        <v>-0.23995222555767826</v>
      </c>
      <c r="M127" s="3">
        <v>0.65734767200862365</v>
      </c>
      <c r="N127" s="3">
        <v>-0.3713554862572967</v>
      </c>
      <c r="O127" s="3">
        <v>-0.70747180889057648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-0.715212486664487</v>
      </c>
      <c r="C132" s="3">
        <v>0.3787379399648188</v>
      </c>
      <c r="D132" s="3">
        <v>-0.76258254490394994</v>
      </c>
      <c r="E132" s="3">
        <v>-0.6427628608638436</v>
      </c>
      <c r="F132" s="3">
        <v>-0.58756997438714209</v>
      </c>
      <c r="G132" s="3">
        <v>0.24589566974669874</v>
      </c>
      <c r="H132" s="3">
        <v>0.78972910997067602</v>
      </c>
      <c r="I132" s="3">
        <v>-0.57744711656270697</v>
      </c>
      <c r="J132" s="3">
        <v>0.70834729296859988</v>
      </c>
      <c r="K132" s="3">
        <v>0.69504849099382648</v>
      </c>
      <c r="L132" s="3">
        <v>-0.57152685173541096</v>
      </c>
      <c r="M132" s="3">
        <v>0.64206225035043285</v>
      </c>
      <c r="N132" s="3">
        <v>0.52932136065146362</v>
      </c>
      <c r="O132" s="3">
        <v>0.35229219933637268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0.23934035113741109</v>
      </c>
      <c r="C137" s="3">
        <v>-0.66202313825045511</v>
      </c>
      <c r="D137" s="3">
        <v>0.64822446836904779</v>
      </c>
      <c r="E137" s="3">
        <v>-0.42675948772711569</v>
      </c>
      <c r="F137" s="3">
        <v>-0.53588013918378408</v>
      </c>
      <c r="G137" s="3">
        <v>0.77602828426547088</v>
      </c>
      <c r="H137" s="3">
        <v>0.81426004532476093</v>
      </c>
      <c r="I137" s="3">
        <v>0.58867579136497283</v>
      </c>
      <c r="J137" s="3">
        <v>0.76718860965942881</v>
      </c>
      <c r="K137" s="3">
        <v>-0.76709064738410782</v>
      </c>
      <c r="L137" s="3">
        <v>-0.60716303742311262</v>
      </c>
      <c r="M137" s="3">
        <v>-0.25495974552896056</v>
      </c>
      <c r="N137" s="3">
        <v>-0.70617854112060297</v>
      </c>
      <c r="O137" s="3">
        <v>0.20077877404891029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-0.57666409650390726</v>
      </c>
      <c r="C142" s="3">
        <v>0.89020668820097171</v>
      </c>
      <c r="D142" s="3">
        <v>-0.62511854907428344</v>
      </c>
      <c r="E142" s="3">
        <v>-0.19586649670227099</v>
      </c>
      <c r="F142" s="3">
        <v>-0.67621363625384889</v>
      </c>
      <c r="G142" s="3">
        <v>-0.77388920773768477</v>
      </c>
      <c r="H142" s="3">
        <v>0.3320425234908686</v>
      </c>
      <c r="I142" s="3">
        <v>0.88527099708971346</v>
      </c>
      <c r="J142" s="3">
        <v>0.82279895561941097</v>
      </c>
      <c r="K142" s="3">
        <v>-0.66713998408777608</v>
      </c>
      <c r="L142" s="3">
        <v>0.89634862753878231</v>
      </c>
      <c r="M142" s="3">
        <v>0.68940960907744231</v>
      </c>
      <c r="N142" s="3">
        <v>-0.15148500050593897</v>
      </c>
      <c r="O142" s="3">
        <v>-0.80268295650275612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-0.37396710210797918</v>
      </c>
      <c r="C147" s="3">
        <v>0.78097376678235264</v>
      </c>
      <c r="D147" s="3">
        <v>0.70784128388393797</v>
      </c>
      <c r="E147" s="3">
        <v>0.70964559023804807</v>
      </c>
      <c r="F147" s="3">
        <v>9.1701861860982475E-2</v>
      </c>
      <c r="G147" s="3">
        <v>-0.23285094509272128</v>
      </c>
      <c r="H147" s="3">
        <v>-0.69923391801220214</v>
      </c>
      <c r="I147" s="3">
        <v>0.88309631541255851</v>
      </c>
      <c r="J147" s="3">
        <v>0.66833102196639305</v>
      </c>
      <c r="K147" s="3">
        <v>0.83968011052419544</v>
      </c>
      <c r="L147" s="3">
        <v>-0.56073495836774379</v>
      </c>
      <c r="M147" s="3">
        <v>-0.72888680829841634</v>
      </c>
      <c r="N147" s="3">
        <v>0.76475582512066942</v>
      </c>
      <c r="O147" s="3">
        <v>0.12425154022337621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0.66263981747150824</v>
      </c>
      <c r="C152" s="3">
        <v>0.71118024123400658</v>
      </c>
      <c r="D152" s="3">
        <v>0.50422282537058238</v>
      </c>
      <c r="E152" s="3">
        <v>0.53561652353898004</v>
      </c>
      <c r="F152" s="3">
        <v>0.65058569812697331</v>
      </c>
      <c r="G152" s="3">
        <v>0.30048536266859732</v>
      </c>
      <c r="H152" s="3">
        <v>0.36210802672066078</v>
      </c>
      <c r="I152" s="3">
        <v>0.50547494065024268</v>
      </c>
      <c r="J152" s="3">
        <v>-4.9935474566285568E-2</v>
      </c>
      <c r="K152" s="3">
        <v>0.14953147523715365</v>
      </c>
      <c r="L152" s="3">
        <v>-0.74853025999678935</v>
      </c>
      <c r="M152" s="3">
        <v>-0.80029679026821832</v>
      </c>
      <c r="N152" s="3">
        <v>1.0583027083266945E-2</v>
      </c>
      <c r="O152" s="3">
        <v>0.49237000346494186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0.84799453758542587</v>
      </c>
      <c r="C157" s="3">
        <v>0.35814612529682321</v>
      </c>
      <c r="D157" s="3">
        <v>7.3094105342581553E-2</v>
      </c>
      <c r="E157" s="3">
        <v>0.50220153215715801</v>
      </c>
      <c r="F157" s="3">
        <v>0.67915802231896749</v>
      </c>
      <c r="G157" s="3">
        <v>-0.47174866545322969</v>
      </c>
      <c r="H157" s="3">
        <v>-0.35827698930827978</v>
      </c>
      <c r="I157" s="3">
        <v>-0.3262710588390515</v>
      </c>
      <c r="J157" s="3">
        <v>-0.47373384763852722</v>
      </c>
      <c r="K157" s="3">
        <v>-0.36604158093619782</v>
      </c>
      <c r="L157" s="3">
        <v>0.58317436805434364</v>
      </c>
      <c r="M157" s="3">
        <v>-0.44977563206239279</v>
      </c>
      <c r="N157" s="3">
        <v>0.73381669494360102</v>
      </c>
      <c r="O157" s="3">
        <v>-0.40370076150109924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-0.40260145505531397</v>
      </c>
      <c r="C162" s="3">
        <v>-0.13692104258342208</v>
      </c>
      <c r="D162" s="3">
        <v>-0.67649584993879919</v>
      </c>
      <c r="E162" s="3">
        <v>0.59587215287873962</v>
      </c>
      <c r="F162" s="3">
        <v>0.38491020224025346</v>
      </c>
      <c r="G162" s="3">
        <v>0.1617578057070708</v>
      </c>
      <c r="H162" s="3">
        <v>-0.26998832753591279</v>
      </c>
      <c r="I162" s="3">
        <v>0.43980744711176745</v>
      </c>
      <c r="J162" s="3">
        <v>0.20626619906643343</v>
      </c>
      <c r="K162" s="3">
        <v>0.24741244899808329</v>
      </c>
      <c r="L162" s="3">
        <v>-0.27025224307204299</v>
      </c>
      <c r="M162" s="3">
        <v>-0.63708028043030995</v>
      </c>
      <c r="N162" s="3">
        <v>0.80916068873890756</v>
      </c>
      <c r="O162" s="3">
        <v>0.16313407815085607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-8.6483352941616382E-2</v>
      </c>
      <c r="C167" s="3">
        <v>-0.22755011985705231</v>
      </c>
      <c r="D167" s="3">
        <v>0.4992701397853197</v>
      </c>
      <c r="E167" s="3">
        <v>2.359864462548442E-2</v>
      </c>
      <c r="F167" s="3">
        <v>0.73418927613694485</v>
      </c>
      <c r="G167" s="3">
        <v>0.74631311958914814</v>
      </c>
      <c r="H167" s="3">
        <v>0.36830514405602621</v>
      </c>
      <c r="I167" s="3">
        <v>0.1382200557545161</v>
      </c>
      <c r="J167" s="3">
        <v>0.5392000891185732</v>
      </c>
      <c r="K167" s="3">
        <v>0.64656129292312781</v>
      </c>
      <c r="L167" s="3">
        <v>0.76807203373699573</v>
      </c>
      <c r="M167" s="3">
        <v>-0.20666916187178835</v>
      </c>
      <c r="N167" s="3">
        <v>0.82073673796278801</v>
      </c>
      <c r="O167" s="3">
        <v>0.57596490740606554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0.66113800374737941</v>
      </c>
      <c r="C172" s="3">
        <v>0.71733010287203369</v>
      </c>
      <c r="D172" s="3">
        <v>0.71932772239333054</v>
      </c>
      <c r="E172" s="3">
        <v>5.5565702933204911E-2</v>
      </c>
      <c r="F172" s="3">
        <v>0.8301151441311565</v>
      </c>
      <c r="G172" s="3">
        <v>0.83698096543214739</v>
      </c>
      <c r="H172" s="3">
        <v>0.79319447320228476</v>
      </c>
      <c r="I172" s="3">
        <v>-0.4181366589768189</v>
      </c>
      <c r="J172" s="3">
        <v>0.67179167889019242</v>
      </c>
      <c r="K172" s="3">
        <v>0.86832930324288871</v>
      </c>
      <c r="L172" s="3">
        <v>0.27169243750616978</v>
      </c>
      <c r="M172" s="3">
        <v>-0.34435887963931616</v>
      </c>
      <c r="N172" s="3">
        <v>0.690394693015007</v>
      </c>
      <c r="O172" s="3">
        <v>0.51762063402824243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0.23735298012722586</v>
      </c>
      <c r="C177" s="3">
        <v>0.46841986807303498</v>
      </c>
      <c r="D177" s="3">
        <v>-0.60033855838264205</v>
      </c>
      <c r="E177" s="3">
        <v>-0.75558929218353288</v>
      </c>
      <c r="F177" s="3">
        <v>0.14172367412476222</v>
      </c>
      <c r="G177" s="3">
        <v>-0.34725637489497885</v>
      </c>
      <c r="H177" s="3">
        <v>-5.0031062903733298E-2</v>
      </c>
      <c r="I177" s="3">
        <v>-0.35962254770951374</v>
      </c>
      <c r="J177" s="3">
        <v>2.0347724409665979E-2</v>
      </c>
      <c r="K177" s="3">
        <v>-0.63168935008918459</v>
      </c>
      <c r="L177" s="3">
        <v>0.71737832036551707</v>
      </c>
      <c r="M177" s="3">
        <v>-0.34794513231675789</v>
      </c>
      <c r="N177" s="3">
        <v>0.45500899557328889</v>
      </c>
      <c r="O177" s="3">
        <v>0.88002528882132613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0.88922304460514345</v>
      </c>
      <c r="C182" s="3">
        <v>0.82321150323716374</v>
      </c>
      <c r="D182" s="3">
        <v>0.77033597015345145</v>
      </c>
      <c r="E182" s="3">
        <v>0.79721983687859788</v>
      </c>
      <c r="F182" s="3">
        <v>0.78695116722173819</v>
      </c>
      <c r="G182" s="3">
        <v>0.70483944275273658</v>
      </c>
      <c r="H182" s="3">
        <v>0.68235230215291576</v>
      </c>
      <c r="I182" s="3">
        <v>0.89029112699037816</v>
      </c>
      <c r="J182" s="3">
        <v>0.88365673528046551</v>
      </c>
      <c r="K182" s="3">
        <v>0.84058416985546169</v>
      </c>
      <c r="L182" s="3">
        <v>0.37395814296989383</v>
      </c>
      <c r="M182" s="3">
        <v>0.77877325252360186</v>
      </c>
      <c r="N182" s="3">
        <v>0.84887780035867821</v>
      </c>
      <c r="O182" s="3">
        <v>0.79812174697299931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-1.51176533844303E-2</v>
      </c>
      <c r="C187" s="3">
        <v>0.88905327407473445</v>
      </c>
      <c r="D187" s="3">
        <v>0.85832836881674379</v>
      </c>
      <c r="E187" s="3">
        <v>0.81010843419218947</v>
      </c>
      <c r="F187" s="3">
        <v>0.84697637047986718</v>
      </c>
      <c r="G187" s="3">
        <v>0.72401947942463618</v>
      </c>
      <c r="H187" s="3">
        <v>0.65958133080948456</v>
      </c>
      <c r="I187" s="3">
        <v>0.74548969587037717</v>
      </c>
      <c r="J187" s="3">
        <v>0.28388118042726002</v>
      </c>
      <c r="K187" s="3">
        <v>0.83573189592954711</v>
      </c>
      <c r="L187" s="3">
        <v>0.84466664158809868</v>
      </c>
      <c r="M187" s="3">
        <v>0.77505059645855212</v>
      </c>
      <c r="N187" s="3">
        <v>0.87902976946514166</v>
      </c>
      <c r="O187" s="3">
        <v>0.89112649445064307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0.91870765577121505</v>
      </c>
      <c r="C192" s="3">
        <v>0.89224714478459055</v>
      </c>
      <c r="D192" s="3">
        <v>0.77586703566938819</v>
      </c>
      <c r="E192" s="3">
        <v>0.86472893195560085</v>
      </c>
      <c r="F192" s="3">
        <v>0.76314348074105764</v>
      </c>
      <c r="G192" s="3">
        <v>-0.3905381990494019</v>
      </c>
      <c r="H192" s="3">
        <v>0.86291705955847819</v>
      </c>
      <c r="I192" s="3">
        <v>0.86075151110600656</v>
      </c>
      <c r="J192" s="3">
        <v>0.83894554818067868</v>
      </c>
      <c r="K192" s="3">
        <v>0.83692629547708519</v>
      </c>
      <c r="L192" s="3">
        <v>0.84123895334947318</v>
      </c>
      <c r="M192" s="3">
        <v>0.82643492949751052</v>
      </c>
      <c r="N192" s="3">
        <v>0.76322187118109197</v>
      </c>
      <c r="O192" s="3">
        <v>0.86424217200102527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0.83298598102055821</v>
      </c>
      <c r="C197" s="3">
        <v>0.81807637422276558</v>
      </c>
      <c r="D197" s="3">
        <v>0.81185010578847816</v>
      </c>
      <c r="E197" s="3">
        <v>0.82724334254148679</v>
      </c>
      <c r="F197" s="3">
        <v>0.82527945908974643</v>
      </c>
      <c r="G197" s="3">
        <v>0.8377317892248437</v>
      </c>
      <c r="H197" s="3">
        <v>0.78132285425618198</v>
      </c>
      <c r="I197" s="3">
        <v>0.8525508470595744</v>
      </c>
      <c r="J197" s="3">
        <v>0.85691362399700177</v>
      </c>
      <c r="K197" s="3">
        <v>0.69856585397270843</v>
      </c>
      <c r="L197" s="3">
        <v>0.85877516058409953</v>
      </c>
      <c r="M197" s="3">
        <v>0.72616272713646057</v>
      </c>
      <c r="N197" s="3">
        <v>0.87461618259653051</v>
      </c>
      <c r="O197" s="3">
        <v>0.27850340783562844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-0.32486354073291734</v>
      </c>
      <c r="C202" s="3">
        <v>0.84069469919774231</v>
      </c>
      <c r="D202" s="3">
        <v>0.84835844583476983</v>
      </c>
      <c r="E202" s="3">
        <v>-0.54152162927329794</v>
      </c>
      <c r="F202" s="3">
        <v>0.80778774735943881</v>
      </c>
      <c r="G202" s="3">
        <v>0.20340756343029037</v>
      </c>
      <c r="H202" s="3">
        <v>0.65744457983023186</v>
      </c>
      <c r="I202" s="3">
        <v>0.78973418131223649</v>
      </c>
      <c r="J202" s="3">
        <v>0.86778188254154098</v>
      </c>
      <c r="K202" s="3">
        <v>0.63305954978397672</v>
      </c>
      <c r="L202" s="3">
        <v>0.41786260253141622</v>
      </c>
      <c r="M202" s="3">
        <v>-0.39522439270782944</v>
      </c>
      <c r="N202" s="3">
        <v>3.7457878289036503E-2</v>
      </c>
      <c r="O202" s="3">
        <v>0.8658591501621844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0.8176625246034348</v>
      </c>
      <c r="C207" s="3">
        <v>0.87604756823049079</v>
      </c>
      <c r="D207" s="3">
        <v>0.84928099712433036</v>
      </c>
      <c r="E207" s="3">
        <v>-0.40913463963633151</v>
      </c>
      <c r="F207" s="3">
        <v>-0.69428424260533061</v>
      </c>
      <c r="G207" s="3">
        <v>-0.600440695368891</v>
      </c>
      <c r="H207" s="3">
        <v>0.74480697899163362</v>
      </c>
      <c r="I207" s="3">
        <v>0.31799818006071934</v>
      </c>
      <c r="J207" s="3">
        <v>0.74350552348820875</v>
      </c>
      <c r="K207" s="3">
        <v>0.74565757359414897</v>
      </c>
      <c r="L207" s="3">
        <v>-0.17851133425006127</v>
      </c>
      <c r="M207" s="3">
        <v>-0.73420425719202431</v>
      </c>
      <c r="N207" s="3">
        <v>-0.59940022793269643</v>
      </c>
      <c r="O207" s="3">
        <v>0.51355422148758556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0.59715591578237792</v>
      </c>
      <c r="C212" s="3">
        <v>-0.35263734905229777</v>
      </c>
      <c r="D212" s="3">
        <v>0.8426141878980612</v>
      </c>
      <c r="E212" s="3">
        <v>-0.78068275927160502</v>
      </c>
      <c r="F212" s="3">
        <v>0.33067072344856974</v>
      </c>
      <c r="G212" s="3">
        <v>-0.35507149861044907</v>
      </c>
      <c r="H212" s="3">
        <v>-0.22093433773173249</v>
      </c>
      <c r="I212" s="3">
        <v>-0.77343537717271849</v>
      </c>
      <c r="J212" s="3">
        <v>0.76789778560782207</v>
      </c>
      <c r="K212" s="3">
        <v>3.7175116013940752E-2</v>
      </c>
      <c r="L212" s="3">
        <v>-0.53769911998705111</v>
      </c>
      <c r="M212" s="3">
        <v>0.34819974279140592</v>
      </c>
      <c r="N212" s="3">
        <v>0.25526922007148384</v>
      </c>
      <c r="O212" s="3">
        <v>-0.40431271624469112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0.87151103450712109</v>
      </c>
      <c r="C217" s="3">
        <v>0.84415620714861106</v>
      </c>
      <c r="D217" s="3">
        <v>0.61038710977222843</v>
      </c>
      <c r="E217" s="3">
        <v>0.65909575504992557</v>
      </c>
      <c r="F217" s="3">
        <v>0.4999851165394818</v>
      </c>
      <c r="G217" s="3">
        <v>0.62010238686731944</v>
      </c>
      <c r="H217" s="3">
        <v>0.70063545947693673</v>
      </c>
      <c r="I217" s="3">
        <v>0.84769560369100483</v>
      </c>
      <c r="J217" s="3">
        <v>0.60373634798777021</v>
      </c>
      <c r="K217" s="3">
        <v>0.80516285799159149</v>
      </c>
      <c r="L217" s="3">
        <v>0.87273548854060856</v>
      </c>
      <c r="M217" s="3">
        <v>-0.33346978981107811</v>
      </c>
      <c r="N217" s="3">
        <v>0.24159667112491004</v>
      </c>
      <c r="O217" s="3">
        <v>0.23311371929703784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0.1787142264986791</v>
      </c>
      <c r="C222" s="3">
        <v>-7.5894003502744778E-2</v>
      </c>
      <c r="D222" s="3">
        <v>-0.61019790108272232</v>
      </c>
      <c r="E222" s="3">
        <v>-0.56254800543206651</v>
      </c>
      <c r="F222" s="3">
        <v>-0.70400753576911335</v>
      </c>
      <c r="G222" s="3">
        <v>-0.47336513395877805</v>
      </c>
      <c r="H222" s="3">
        <v>-0.25260531205110853</v>
      </c>
      <c r="I222" s="3">
        <v>0.57119888855429746</v>
      </c>
      <c r="J222" s="3">
        <v>1.8601929858577261E-2</v>
      </c>
      <c r="K222" s="3">
        <v>0.32204886958961726</v>
      </c>
      <c r="L222" s="3">
        <v>0.40424149808710691</v>
      </c>
      <c r="M222" s="3">
        <v>-0.10944852031461606</v>
      </c>
      <c r="N222" s="3">
        <v>-0.4761830555790747</v>
      </c>
      <c r="O222" s="3">
        <v>0.61441079844701452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0.60251260444046251</v>
      </c>
      <c r="C227" s="3">
        <v>-0.84562854933973364</v>
      </c>
      <c r="D227" s="3">
        <v>0.77142581431502744</v>
      </c>
      <c r="E227" s="3">
        <v>0.85529487659489456</v>
      </c>
      <c r="F227" s="3">
        <v>-0.85207039251038019</v>
      </c>
      <c r="G227" s="3">
        <v>0.73848578750440774</v>
      </c>
      <c r="H227" s="3">
        <v>-0.62603746378602609</v>
      </c>
      <c r="I227" s="3">
        <v>0.82148695996758758</v>
      </c>
      <c r="J227" s="3">
        <v>0.74560111228644899</v>
      </c>
      <c r="K227" s="3">
        <v>0.68666362008598247</v>
      </c>
      <c r="L227" s="3">
        <v>-5.7586713127004169E-2</v>
      </c>
      <c r="M227" s="3">
        <v>-0.25716933537864217</v>
      </c>
      <c r="N227" s="3">
        <v>0.80771267751815001</v>
      </c>
      <c r="O227" s="3">
        <v>-0.4364587139796825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0.6941492236963126</v>
      </c>
      <c r="C232" s="3">
        <v>0.75784941299581743</v>
      </c>
      <c r="D232" s="3">
        <v>-0.16948174213128939</v>
      </c>
      <c r="E232" s="3">
        <v>0.24264992518421899</v>
      </c>
      <c r="F232" s="3">
        <v>0.25992364661148032</v>
      </c>
      <c r="G232" s="3">
        <v>0.5669679784737528</v>
      </c>
      <c r="H232" s="3">
        <v>0.78437544291520778</v>
      </c>
      <c r="I232" s="3">
        <v>0.57441449389579025</v>
      </c>
      <c r="J232" s="3">
        <v>0.73703749473216018</v>
      </c>
      <c r="K232" s="3">
        <v>0.4943282618903847</v>
      </c>
      <c r="L232" s="3">
        <v>-0.28980583915161651</v>
      </c>
      <c r="M232" s="3">
        <v>0.71750942880651525</v>
      </c>
      <c r="N232" s="3">
        <v>0.10719697921248414</v>
      </c>
      <c r="O232" s="3">
        <v>0.68480728268694901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0.26034832392896479</v>
      </c>
      <c r="C237" s="3">
        <v>-0.18250793404903096</v>
      </c>
      <c r="D237" s="3">
        <v>0.4354877790648089</v>
      </c>
      <c r="E237" s="3">
        <v>5.5690934576861896E-2</v>
      </c>
      <c r="F237" s="3">
        <v>0.83695065600356977</v>
      </c>
      <c r="G237" s="3">
        <v>0.3063217865557753</v>
      </c>
      <c r="H237" s="3">
        <v>0.85576582232288378</v>
      </c>
      <c r="I237" s="3">
        <v>0.21408044259501754</v>
      </c>
      <c r="J237" s="3">
        <v>0.76337369810684985</v>
      </c>
      <c r="K237" s="3">
        <v>0.66007431478001877</v>
      </c>
      <c r="L237" s="3">
        <v>0.75733467353872408</v>
      </c>
      <c r="M237" s="3">
        <v>0.85620559276822039</v>
      </c>
      <c r="N237" s="3">
        <v>0.8226535440540389</v>
      </c>
      <c r="O237" s="3">
        <v>0.58239357626071042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0.693273474933495</v>
      </c>
      <c r="C242" s="3">
        <v>-5.1306455523893221E-2</v>
      </c>
      <c r="D242" s="3">
        <v>0.76659122198482677</v>
      </c>
      <c r="E242" s="3">
        <v>0.69483506898704195</v>
      </c>
      <c r="F242" s="3">
        <v>0.89465829274451714</v>
      </c>
      <c r="G242" s="3">
        <v>0.66360366945536986</v>
      </c>
      <c r="H242" s="3">
        <v>0.83845140563665177</v>
      </c>
      <c r="I242" s="3">
        <v>0.80827287615398846</v>
      </c>
      <c r="J242" s="3">
        <v>0.59803802911085757</v>
      </c>
      <c r="K242" s="3">
        <v>0.67670618405669369</v>
      </c>
      <c r="L242" s="3">
        <v>0.64590186707363306</v>
      </c>
      <c r="M242" s="3">
        <v>0.68466341757638283</v>
      </c>
      <c r="N242" s="3">
        <v>0.82164351756872167</v>
      </c>
      <c r="O242" s="3">
        <v>-0.45377607388987951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-0.4499957858563321</v>
      </c>
      <c r="C247" s="3">
        <v>0.43078912917189965</v>
      </c>
      <c r="D247" s="3">
        <v>0.81055039312641997</v>
      </c>
      <c r="E247" s="3">
        <v>0.69184200202765544</v>
      </c>
      <c r="F247" s="3">
        <v>0.60853731961151836</v>
      </c>
      <c r="G247" s="3">
        <v>0.60043717983502043</v>
      </c>
      <c r="H247" s="3">
        <v>0.14729568031302864</v>
      </c>
      <c r="I247" s="3">
        <v>0.35047999564083132</v>
      </c>
      <c r="J247" s="3">
        <v>0.64522105822268727</v>
      </c>
      <c r="K247" s="3">
        <v>0.46756814709362732</v>
      </c>
      <c r="L247" s="3">
        <v>0.77493223375939546</v>
      </c>
      <c r="M247" s="3">
        <v>0.78029473759460588</v>
      </c>
      <c r="N247" s="3">
        <v>0.87470456825240228</v>
      </c>
      <c r="O247" s="3">
        <v>0.34235010257329895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9.3799926263829256E-2</v>
      </c>
      <c r="C252" s="3">
        <v>1.0000000000000002</v>
      </c>
      <c r="D252" s="3">
        <v>0.87959949246800262</v>
      </c>
      <c r="E252" s="3">
        <v>0.44553420047589248</v>
      </c>
      <c r="F252" s="3">
        <v>0.78012872359369345</v>
      </c>
      <c r="G252" s="3">
        <v>0.44209850528905487</v>
      </c>
      <c r="H252" s="3">
        <v>0.76831534985653316</v>
      </c>
      <c r="I252" s="3">
        <v>0.79461650248850257</v>
      </c>
      <c r="J252" s="3">
        <v>0.79373268106564399</v>
      </c>
      <c r="K252" s="3">
        <v>-0.50509416163733578</v>
      </c>
      <c r="L252" s="3">
        <v>0.64906186170808489</v>
      </c>
      <c r="M252" s="3">
        <v>0.63432609296427922</v>
      </c>
      <c r="N252" s="3">
        <v>-0.46487614563015861</v>
      </c>
      <c r="O252" s="3">
        <v>-0.75839483562305698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-0.84528012824828769</v>
      </c>
      <c r="C257" s="3">
        <v>3.3847619479813532E-2</v>
      </c>
      <c r="D257" s="3">
        <v>-0.58252622034033008</v>
      </c>
      <c r="E257" s="3">
        <v>0.71982915097039868</v>
      </c>
      <c r="F257" s="3">
        <v>-0.22980392350926149</v>
      </c>
      <c r="G257" s="3">
        <v>-0.15819888162884585</v>
      </c>
      <c r="H257" s="3">
        <v>-0.69460381850509245</v>
      </c>
      <c r="I257" s="3">
        <v>0.61834617891790766</v>
      </c>
      <c r="J257" s="3">
        <v>0.22116948260496805</v>
      </c>
      <c r="K257" s="3">
        <v>-0.33786891668873775</v>
      </c>
      <c r="L257" s="3">
        <v>0.39429924128083221</v>
      </c>
      <c r="M257" s="3">
        <v>0.23651971584979481</v>
      </c>
      <c r="N257" s="3">
        <v>0.58422140779474252</v>
      </c>
      <c r="O257" s="3">
        <v>0.85425012070405815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0.86171909576448324</v>
      </c>
      <c r="C262" s="3">
        <v>0.66568536816991231</v>
      </c>
      <c r="D262" s="3">
        <v>-0.64531979554752106</v>
      </c>
      <c r="E262" s="3">
        <v>0.80128026743174707</v>
      </c>
      <c r="F262" s="3">
        <v>0.84963755406267061</v>
      </c>
      <c r="G262" s="3">
        <v>-0.69599467794328895</v>
      </c>
      <c r="H262" s="3">
        <v>0.78081210530502698</v>
      </c>
      <c r="I262" s="3">
        <v>0.69380131843699522</v>
      </c>
      <c r="J262" s="3">
        <v>0.80565552564492271</v>
      </c>
      <c r="K262" s="3">
        <v>0.85798730189660966</v>
      </c>
      <c r="L262" s="3">
        <v>0.50345095944084439</v>
      </c>
      <c r="M262" s="3">
        <v>-0.59740376003404339</v>
      </c>
      <c r="N262" s="3">
        <v>-0.74763931555485463</v>
      </c>
      <c r="O262" s="3">
        <v>-0.63936462532728666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-0.40227484474857389</v>
      </c>
      <c r="C267" s="3">
        <v>-0.5984036367175769</v>
      </c>
      <c r="D267" s="3">
        <v>-0.75140711745573119</v>
      </c>
      <c r="E267" s="3">
        <v>-0.59279207521266042</v>
      </c>
      <c r="F267" s="3">
        <v>-0.65006969657661928</v>
      </c>
      <c r="G267" s="3">
        <v>-0.67357599823581904</v>
      </c>
      <c r="H267" s="3">
        <v>0.6059437765790715</v>
      </c>
      <c r="I267" s="3">
        <v>-0.73654314799234577</v>
      </c>
      <c r="J267" s="3">
        <v>-0.56419137181299961</v>
      </c>
      <c r="K267" s="3">
        <v>-0.59485446265619146</v>
      </c>
      <c r="L267" s="3">
        <v>0.6765932642528395</v>
      </c>
      <c r="M267" s="3">
        <v>0.66845648815360337</v>
      </c>
      <c r="N267" s="3">
        <v>0.43260161687773729</v>
      </c>
      <c r="O267" s="3">
        <v>0.84381746872015162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0.45817707374030525</v>
      </c>
      <c r="C272" s="3">
        <v>0.56379238876054827</v>
      </c>
      <c r="D272" s="3">
        <v>0.68513726708647926</v>
      </c>
      <c r="E272" s="3">
        <v>-0.32996871554117241</v>
      </c>
      <c r="F272" s="3">
        <v>-0.10729266344406585</v>
      </c>
      <c r="G272" s="3">
        <v>-0.28609779820905001</v>
      </c>
      <c r="H272" s="3">
        <v>0.80536248383484244</v>
      </c>
      <c r="I272" s="3">
        <v>0.7242874169468726</v>
      </c>
      <c r="J272" s="3">
        <v>-0.22534242414636252</v>
      </c>
      <c r="K272" s="3">
        <v>-4.6112497275922162E-2</v>
      </c>
      <c r="L272" s="3">
        <v>0.75276815054532031</v>
      </c>
      <c r="M272" s="3">
        <v>-0.7516606718778357</v>
      </c>
      <c r="N272" s="3">
        <v>0.70216051837277127</v>
      </c>
      <c r="O272" s="3">
        <v>7.501191544095516E-2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0.77308245264123021</v>
      </c>
      <c r="C277" s="3">
        <v>0.38531400342164096</v>
      </c>
      <c r="D277" s="3">
        <v>0.50603636004962305</v>
      </c>
      <c r="E277" s="3">
        <v>-0.83424000966135126</v>
      </c>
      <c r="F277" s="3">
        <v>-0.37537558025302897</v>
      </c>
      <c r="G277" s="3">
        <v>-0.61297653148086939</v>
      </c>
      <c r="H277" s="3">
        <v>-0.67247119039275105</v>
      </c>
      <c r="I277" s="3">
        <v>0.7663769813500404</v>
      </c>
      <c r="J277" s="3">
        <v>0.83423176845429103</v>
      </c>
      <c r="K277" s="3">
        <v>0.8225017285478825</v>
      </c>
      <c r="L277" s="3">
        <v>0.84118104499701007</v>
      </c>
      <c r="M277" s="3">
        <v>0.77217957531102588</v>
      </c>
      <c r="N277" s="3">
        <v>0.79587394677368439</v>
      </c>
      <c r="O277" s="3">
        <v>0.54260362226386472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0.76193244288343409</v>
      </c>
      <c r="C282" s="3">
        <v>-0.1910112124309615</v>
      </c>
      <c r="D282" s="3">
        <v>0.81015325575789143</v>
      </c>
      <c r="E282" s="3">
        <v>0.87648977166850772</v>
      </c>
      <c r="F282" s="3">
        <v>0.88530999473931804</v>
      </c>
      <c r="G282" s="3">
        <v>-0.21489278422134417</v>
      </c>
      <c r="H282" s="3">
        <v>0.80186351534700018</v>
      </c>
      <c r="I282" s="3">
        <v>0.78779706519318771</v>
      </c>
      <c r="J282" s="3">
        <v>0.38418089004956996</v>
      </c>
      <c r="K282" s="3">
        <v>0.90085926089051682</v>
      </c>
      <c r="L282" s="3">
        <v>0.51913082059052429</v>
      </c>
      <c r="M282" s="3">
        <v>0.28024154118243538</v>
      </c>
      <c r="N282" s="3">
        <v>0.85582103536158805</v>
      </c>
      <c r="O282" s="3">
        <v>0.8453451925843285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0.78097376678235264</v>
      </c>
      <c r="C287" s="3">
        <v>0.50422282537058238</v>
      </c>
      <c r="D287" s="3">
        <v>-0.80029679026821832</v>
      </c>
      <c r="E287" s="3">
        <v>1.0583027083266945E-2</v>
      </c>
      <c r="F287" s="3">
        <v>0.65442880807916426</v>
      </c>
      <c r="G287" s="3">
        <v>0.59587215287873962</v>
      </c>
      <c r="H287" s="3">
        <v>0.60406018317995269</v>
      </c>
      <c r="I287" s="3">
        <v>0.74567672134438423</v>
      </c>
      <c r="J287" s="3">
        <v>-0.60033855838264205</v>
      </c>
      <c r="K287" s="3">
        <v>0.71737832036551707</v>
      </c>
      <c r="L287" s="3">
        <v>0.88922304460514345</v>
      </c>
      <c r="M287" s="3">
        <v>0.88914780750669165</v>
      </c>
      <c r="N287" s="3">
        <v>0.8658591501621844</v>
      </c>
      <c r="O287" s="3">
        <v>-0.69428424260533061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0.70039657325872606</v>
      </c>
      <c r="C292" s="3">
        <v>0.33067072344856974</v>
      </c>
      <c r="D292" s="3">
        <v>-0.79933990883779671</v>
      </c>
      <c r="E292" s="3">
        <v>-0.35507149861044907</v>
      </c>
      <c r="F292" s="3">
        <v>-0.40431271624469112</v>
      </c>
      <c r="G292" s="3">
        <v>0.24148379044683246</v>
      </c>
      <c r="H292" s="3">
        <v>-0.62264634978276123</v>
      </c>
      <c r="I292" s="3">
        <v>-0.56254800543206651</v>
      </c>
      <c r="J292" s="3">
        <v>-0.47164471683449599</v>
      </c>
      <c r="K292" s="3">
        <v>0.74560111228644899</v>
      </c>
      <c r="L292" s="3">
        <v>0.78437544291520778</v>
      </c>
      <c r="M292" s="3">
        <v>0.73740297853368009</v>
      </c>
      <c r="N292" s="3">
        <v>0.68480728268694901</v>
      </c>
      <c r="O292" s="3">
        <v>0.24215669285759081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0.89970973918041186</v>
      </c>
      <c r="C297" s="3">
        <v>0.71821408803584275</v>
      </c>
      <c r="D297" s="3">
        <v>3.2207084729867462E-2</v>
      </c>
      <c r="E297" s="3">
        <v>-0.69599467794328895</v>
      </c>
      <c r="F297" s="3">
        <v>0.22619524772862759</v>
      </c>
      <c r="G297" s="3">
        <v>0.81153719970750593</v>
      </c>
      <c r="H297" s="3">
        <v>-0.60157152785864221</v>
      </c>
      <c r="I297" s="3">
        <v>-0.72746108694961376</v>
      </c>
      <c r="J297" s="3">
        <v>0.78412248956171116</v>
      </c>
      <c r="K297" s="3">
        <v>0.29820006450636732</v>
      </c>
      <c r="L297" s="3">
        <v>0.93160579984794978</v>
      </c>
      <c r="M297" s="3">
        <v>0.64522105822268727</v>
      </c>
      <c r="N297" s="3">
        <v>-0.78041024750671517</v>
      </c>
      <c r="O297" s="3">
        <v>0.982834620355309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0.54605731834670479</v>
      </c>
      <c r="C302" s="3">
        <v>0.77156799974370938</v>
      </c>
      <c r="D302" s="3">
        <v>0.81270549582842855</v>
      </c>
      <c r="E302" s="3">
        <v>-0.68077573226708732</v>
      </c>
      <c r="F302" s="2">
        <v>-0.16065570604384788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769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54" priority="1" rank="1"/>
    <cfRule type="top10" dxfId="153" priority="2" rank="10"/>
    <cfRule type="top10" dxfId="152" priority="3" percent="1" rank="15"/>
    <cfRule type="top10" dxfId="151" priority="4" bottom="1" rank="10"/>
    <cfRule type="top10" dxfId="1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120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90443020</v>
      </c>
      <c r="F4" s="129" t="s">
        <v>758</v>
      </c>
      <c r="G4" s="128" t="s">
        <v>902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902</v>
      </c>
      <c r="M5" s="109">
        <v>8100</v>
      </c>
      <c r="N5" s="108">
        <v>3631</v>
      </c>
      <c r="O5" s="107">
        <v>5168.3999999999996</v>
      </c>
      <c r="P5" s="106">
        <v>1353.5650113681279</v>
      </c>
      <c r="Q5" s="105">
        <v>0.26189246408330008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2.127136031924898E-3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1.9384417344429198E-3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1.8393337978198187E-3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1.7026058123820608E-3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1.6436986189465972E-3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1.4895835904011146E-3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1.4898358891944094E-3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1.3264744715230559E-3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1.3052921443640201E-3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1.1877122342929484E-3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1.1903770675839021E-3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1.124695082175777E-3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1.0573594958221051E-3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1.062989211735401E-3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1.1006426997855379E-3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1.0902127619687755E-3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1.0905511681968977E-3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1.0934544157650287E-3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1.0936820300919492E-3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1.0935703511286492E-3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1.0939082667823679E-3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901</v>
      </c>
      <c r="F28" s="56" t="s">
        <v>735</v>
      </c>
      <c r="G28" s="55" t="s">
        <v>900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-0.11246913580246909</v>
      </c>
      <c r="F30" s="30" t="e">
        <v>#N/A</v>
      </c>
      <c r="G30" s="28">
        <v>-0.10435147545919898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-6.0648212546946745E-2</v>
      </c>
      <c r="F31" s="30" t="e">
        <v>#N/A</v>
      </c>
      <c r="G31" s="28">
        <v>-4.9051276899378271E-2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-8.6776247593662093E-2</v>
      </c>
      <c r="F32" s="30" t="e">
        <v>#N/A</v>
      </c>
      <c r="G32" s="28">
        <v>-8.1104050373746905E-2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-3.097129884871086E-2</v>
      </c>
      <c r="F33" s="30" t="e">
        <v>#N/A</v>
      </c>
      <c r="G33" s="28">
        <v>-2.185817626735076E-2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-0.10107095046854087</v>
      </c>
      <c r="F34" s="30" t="e">
        <v>#N/A</v>
      </c>
      <c r="G34" s="28">
        <v>-9.5399473815345526E-2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-1.8428890543559229E-2</v>
      </c>
      <c r="F35" s="30" t="e">
        <v>#N/A</v>
      </c>
      <c r="G35" s="28">
        <v>-1.5322652855405905E-2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-0.10108097857007392</v>
      </c>
      <c r="F36" s="30" t="e">
        <v>#N/A</v>
      </c>
      <c r="G36" s="28">
        <v>-9.5355379707462884E-2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-1.8776371308016904E-2</v>
      </c>
      <c r="F37" s="30" t="e">
        <v>#N/A</v>
      </c>
      <c r="G37" s="28">
        <v>-1.5641471535837947E-2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-0.10599870995484839</v>
      </c>
      <c r="F38" s="30" t="e">
        <v>#N/A</v>
      </c>
      <c r="G38" s="28">
        <v>-0.10024950551725897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-2.8860028860029363E-3</v>
      </c>
      <c r="F39" s="30" t="e">
        <v>#N/A</v>
      </c>
      <c r="G39" s="28">
        <v>3.5678093930522348E-3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-7.8871201157742377E-2</v>
      </c>
      <c r="F40" s="30" t="e">
        <v>#N/A</v>
      </c>
      <c r="G40" s="28">
        <v>-7.5880523239423514E-2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-4.9227546478135653E-2</v>
      </c>
      <c r="F41" s="30" t="e">
        <v>#N/A</v>
      </c>
      <c r="G41" s="28">
        <v>-4.6130567802168621E-2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2.0380060589369364E-2</v>
      </c>
      <c r="F42" s="30" t="e">
        <v>#N/A</v>
      </c>
      <c r="G42" s="28">
        <v>2.707107738011949E-2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3.8056680161943301E-2</v>
      </c>
      <c r="F43" s="39" t="e">
        <v>#N/A</v>
      </c>
      <c r="G43" s="38">
        <v>4.4908539436939732E-2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-7.387797032823884E-3</v>
      </c>
      <c r="F44" s="30" t="e">
        <v>#N/A</v>
      </c>
      <c r="G44" s="35">
        <v>-5.3672582086334852E-3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4.4947186713748533E-3</v>
      </c>
      <c r="F45" s="30" t="e">
        <v>#N/A</v>
      </c>
      <c r="G45" s="29">
        <v>6.4484098014183644E-3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4.9779114852639417E-3</v>
      </c>
      <c r="F46" s="30" t="e">
        <v>#N/A</v>
      </c>
      <c r="G46" s="29">
        <v>6.4965289567728846E-3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1.6107603320036912E-3</v>
      </c>
      <c r="F47" s="30" t="e">
        <v>#N/A</v>
      </c>
      <c r="G47" s="29">
        <v>2.5092445767445071E-3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1.0076527465328056E-3</v>
      </c>
      <c r="F48" s="30" t="e">
        <v>#N/A</v>
      </c>
      <c r="G48" s="29">
        <v>1.5993767310036322E-3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1.0937189769284483E-3</v>
      </c>
      <c r="F49" s="23" t="e">
        <v>#N/A</v>
      </c>
      <c r="G49" s="22">
        <v>1.5252438895485554E-3</v>
      </c>
      <c r="H49" s="21" t="e">
        <v>#N/A</v>
      </c>
      <c r="I49" s="20" t="e">
        <v>#N/A</v>
      </c>
    </row>
    <row r="51" spans="1:15" x14ac:dyDescent="0.15">
      <c r="F51" s="19" t="s">
        <v>899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-0.97668752433460915</v>
      </c>
      <c r="C62" s="3">
        <v>0.96341202982255669</v>
      </c>
      <c r="D62" s="3">
        <v>0.96207333586147181</v>
      </c>
      <c r="E62" s="3">
        <v>0.89833121750372125</v>
      </c>
      <c r="F62" s="3">
        <v>0.88256784033790925</v>
      </c>
      <c r="G62" s="3">
        <v>0.95131795417664056</v>
      </c>
      <c r="H62" s="3">
        <v>-0.64607303156616247</v>
      </c>
      <c r="I62" s="3">
        <v>0.55049680087916619</v>
      </c>
      <c r="J62" s="3">
        <v>-0.86366801878562471</v>
      </c>
      <c r="K62" s="3">
        <v>0.3967843903741235</v>
      </c>
      <c r="L62" s="3">
        <v>0.60880407193992492</v>
      </c>
      <c r="M62" s="3">
        <v>0.84982617928528348</v>
      </c>
      <c r="N62" s="3">
        <v>-0.45048248481286896</v>
      </c>
      <c r="O62" s="3">
        <v>0.27000324409807241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-0.9097938176930096</v>
      </c>
      <c r="C67" s="3">
        <v>0.85222430564312723</v>
      </c>
      <c r="D67" s="3">
        <v>-0.30010106458049968</v>
      </c>
      <c r="E67" s="3">
        <v>-0.7861359141902251</v>
      </c>
      <c r="F67" s="3">
        <v>-0.64181106254570319</v>
      </c>
      <c r="G67" s="3">
        <v>0.93360366096595249</v>
      </c>
      <c r="H67" s="3">
        <v>-0.89210298781091968</v>
      </c>
      <c r="I67" s="3">
        <v>0.98487120742964041</v>
      </c>
      <c r="J67" s="3">
        <v>0.98168761746142075</v>
      </c>
      <c r="K67" s="3">
        <v>0.98006176179700755</v>
      </c>
      <c r="L67" s="3">
        <v>0.96780084017869883</v>
      </c>
      <c r="M67" s="3">
        <v>0.9639198991315463</v>
      </c>
      <c r="N67" s="3">
        <v>0.97963412372661662</v>
      </c>
      <c r="O67" s="3">
        <v>0.95272856909161985</v>
      </c>
    </row>
    <row r="68" spans="1:15" x14ac:dyDescent="0.15">
      <c r="A68" s="4"/>
      <c r="B68" s="10" t="s">
        <v>3</v>
      </c>
      <c r="C68" s="9">
        <v>-7.2058042894207738E-2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0.94897988653882015</v>
      </c>
      <c r="C72" s="3">
        <v>0.39508772412829846</v>
      </c>
      <c r="D72" s="3">
        <v>0.90095136046238444</v>
      </c>
      <c r="E72" s="3">
        <v>0.85505051268572585</v>
      </c>
      <c r="F72" s="3">
        <v>0.93327030177533465</v>
      </c>
      <c r="G72" s="3">
        <v>0.78321958768613353</v>
      </c>
      <c r="H72" s="3">
        <v>0.96277675479011005</v>
      </c>
      <c r="I72" s="3">
        <v>0.92263356089005522</v>
      </c>
      <c r="J72" s="3">
        <v>0.97659232132920337</v>
      </c>
      <c r="K72" s="3">
        <v>0.954927646181017</v>
      </c>
      <c r="L72" s="3">
        <v>0.97467867737548075</v>
      </c>
      <c r="M72" s="3">
        <v>0.90407742321163242</v>
      </c>
      <c r="N72" s="3">
        <v>0.96276084092950975</v>
      </c>
      <c r="O72" s="3">
        <v>0.96833768328749559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0.92502077095620672</v>
      </c>
      <c r="C77" s="3">
        <v>0.95960912774623708</v>
      </c>
      <c r="D77" s="3">
        <v>0.64405878770620362</v>
      </c>
      <c r="E77" s="3">
        <v>0.98210131867868966</v>
      </c>
      <c r="F77" s="3">
        <v>0.9755925968314958</v>
      </c>
      <c r="G77" s="3">
        <v>0.94084899514428788</v>
      </c>
      <c r="H77" s="3">
        <v>0.91729737498199848</v>
      </c>
      <c r="I77" s="3">
        <v>0.86988754785186617</v>
      </c>
      <c r="J77" s="3">
        <v>0.96287522167208572</v>
      </c>
      <c r="K77" s="3">
        <v>0.9466285421148436</v>
      </c>
      <c r="L77" s="3">
        <v>0.97834328032261009</v>
      </c>
      <c r="M77" s="3">
        <v>0.85026971160089115</v>
      </c>
      <c r="N77" s="3">
        <v>0.88029858050312459</v>
      </c>
      <c r="O77" s="3">
        <v>0.81711768941587548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0.92381994616518659</v>
      </c>
      <c r="C82" s="3">
        <v>-3.2180017232259508E-2</v>
      </c>
      <c r="D82" s="3">
        <v>0.93806495102735121</v>
      </c>
      <c r="E82" s="3">
        <v>0.90989633945559156</v>
      </c>
      <c r="F82" s="3">
        <v>0.75637513443970272</v>
      </c>
      <c r="G82" s="3">
        <v>0.86169020189343881</v>
      </c>
      <c r="H82" s="3">
        <v>0.85029891097507881</v>
      </c>
      <c r="I82" s="3">
        <v>0.95553306280760886</v>
      </c>
      <c r="J82" s="3">
        <v>-0.26582943739302323</v>
      </c>
      <c r="K82" s="3">
        <v>-0.28377054635985527</v>
      </c>
      <c r="L82" s="3">
        <v>0.74386549737677676</v>
      </c>
      <c r="M82" s="3">
        <v>-0.74680740307954874</v>
      </c>
      <c r="N82" s="3">
        <v>-0.76335095743503467</v>
      </c>
      <c r="O82" s="3">
        <v>-0.69328363185219577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0.70954791848508725</v>
      </c>
      <c r="C87" s="3">
        <v>-0.15510153670968771</v>
      </c>
      <c r="D87" s="3">
        <v>0.87748227767250864</v>
      </c>
      <c r="E87" s="3">
        <v>-0.54784166576204185</v>
      </c>
      <c r="F87" s="3">
        <v>-0.73776444071705505</v>
      </c>
      <c r="G87" s="3">
        <v>-0.41604161059033734</v>
      </c>
      <c r="H87" s="3">
        <v>0.78555289295924879</v>
      </c>
      <c r="I87" s="3">
        <v>0.97838714369796831</v>
      </c>
      <c r="J87" s="3">
        <v>-0.55519585572638164</v>
      </c>
      <c r="K87" s="3">
        <v>0.96917800700193146</v>
      </c>
      <c r="L87" s="3">
        <v>-0.53927218251774478</v>
      </c>
      <c r="M87" s="3">
        <v>-0.76141227180108051</v>
      </c>
      <c r="N87" s="3">
        <v>-0.79236612041002419</v>
      </c>
      <c r="O87" s="3">
        <v>0.92619039651811208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0.13640995534196501</v>
      </c>
      <c r="C92" s="3">
        <v>0.97302841516779259</v>
      </c>
      <c r="D92" s="3">
        <v>0.37039780382629089</v>
      </c>
      <c r="E92" s="3">
        <v>6.7273037867138313E-2</v>
      </c>
      <c r="F92" s="3">
        <v>-0.76637489183984409</v>
      </c>
      <c r="G92" s="3">
        <v>0.93305648612517966</v>
      </c>
      <c r="H92" s="3">
        <v>-0.2752327842087024</v>
      </c>
      <c r="I92" s="3">
        <v>0.2425588075915138</v>
      </c>
      <c r="J92" s="3">
        <v>-0.22718894282212695</v>
      </c>
      <c r="K92" s="3">
        <v>-0.61415979952959787</v>
      </c>
      <c r="L92" s="3">
        <v>-0.29234759019050605</v>
      </c>
      <c r="M92" s="3">
        <v>0.64295287657482503</v>
      </c>
      <c r="N92" s="3">
        <v>0.50203682965963436</v>
      </c>
      <c r="O92" s="3">
        <v>0.86398896525934255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0.27894771389573308</v>
      </c>
      <c r="C97" s="3">
        <v>0.98695880087138221</v>
      </c>
      <c r="D97" s="3">
        <v>0.93541192212325819</v>
      </c>
      <c r="E97" s="3">
        <v>-0.25062815336967298</v>
      </c>
      <c r="F97" s="3">
        <v>0.68336838024418867</v>
      </c>
      <c r="G97" s="3">
        <v>-0.7151967747525303</v>
      </c>
      <c r="H97" s="3">
        <v>-0.78362609274177175</v>
      </c>
      <c r="I97" s="3">
        <v>0.95764191660874676</v>
      </c>
      <c r="J97" s="3">
        <v>-0.21240399238117352</v>
      </c>
      <c r="K97" s="3">
        <v>0.36182487840198002</v>
      </c>
      <c r="L97" s="3">
        <v>0.96307586126961964</v>
      </c>
      <c r="M97" s="3">
        <v>-0.50825938232936085</v>
      </c>
      <c r="N97" s="3">
        <v>0.89497017295931969</v>
      </c>
      <c r="O97" s="3">
        <v>0.94550862902416277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-0.58617596545108241</v>
      </c>
      <c r="C102" s="3">
        <v>-0.63330354863958827</v>
      </c>
      <c r="D102" s="3">
        <v>0.64694930237117898</v>
      </c>
      <c r="E102" s="3">
        <v>-0.1595509719475367</v>
      </c>
      <c r="F102" s="3">
        <v>-0.3350575652438193</v>
      </c>
      <c r="G102" s="3">
        <v>0.93198696665070946</v>
      </c>
      <c r="H102" s="3">
        <v>0.83459623152386053</v>
      </c>
      <c r="I102" s="3">
        <v>0.78377888182261024</v>
      </c>
      <c r="J102" s="3">
        <v>0.96883469517769782</v>
      </c>
      <c r="K102" s="3">
        <v>0.3576581930638118</v>
      </c>
      <c r="L102" s="3">
        <v>0.91675891160662204</v>
      </c>
      <c r="M102" s="3">
        <v>0.63182666832414436</v>
      </c>
      <c r="N102" s="3">
        <v>0.93919766387976145</v>
      </c>
      <c r="O102" s="3">
        <v>0.96411299400192108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0.88305432931982508</v>
      </c>
      <c r="C107" s="3">
        <v>0.72944080625101404</v>
      </c>
      <c r="D107" s="3">
        <v>0.38226093251524412</v>
      </c>
      <c r="E107" s="3">
        <v>0.99084147349090879</v>
      </c>
      <c r="F107" s="3">
        <v>0.974058169203464</v>
      </c>
      <c r="G107" s="3">
        <v>0.9807843784898137</v>
      </c>
      <c r="H107" s="3">
        <v>0.97054952801428429</v>
      </c>
      <c r="I107" s="3">
        <v>0.98618529934750887</v>
      </c>
      <c r="J107" s="3">
        <v>0.97127134226346445</v>
      </c>
      <c r="K107" s="3">
        <v>0.76938782158948749</v>
      </c>
      <c r="L107" s="3">
        <v>0.81503264759532446</v>
      </c>
      <c r="M107" s="3">
        <v>-0.19026363387201958</v>
      </c>
      <c r="N107" s="3">
        <v>0.95044381583422932</v>
      </c>
      <c r="O107" s="3">
        <v>0.9593629677902773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0.78815196192599946</v>
      </c>
      <c r="C112" s="3">
        <v>0.95760286503071723</v>
      </c>
      <c r="D112" s="3">
        <v>0.83201806521478372</v>
      </c>
      <c r="E112" s="3">
        <v>2.7292170173974194E-2</v>
      </c>
      <c r="F112" s="3">
        <v>0.70043772333556265</v>
      </c>
      <c r="G112" s="3">
        <v>0.93029789891840708</v>
      </c>
      <c r="H112" s="3">
        <v>0.79703688289689711</v>
      </c>
      <c r="I112" s="3">
        <v>0.73303200283698999</v>
      </c>
      <c r="J112" s="3">
        <v>0.82815134676585789</v>
      </c>
      <c r="K112" s="3">
        <v>0.88513602313660378</v>
      </c>
      <c r="L112" s="3">
        <v>0.98145915952697338</v>
      </c>
      <c r="M112" s="3">
        <v>0.97915288458755489</v>
      </c>
      <c r="N112" s="3">
        <v>-0.58638165108699636</v>
      </c>
      <c r="O112" s="3">
        <v>-0.91261187887202144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0.69228594396610432</v>
      </c>
      <c r="C117" s="3">
        <v>-7.0570171970292625E-2</v>
      </c>
      <c r="D117" s="3">
        <v>-0.272929659682147</v>
      </c>
      <c r="E117" s="3">
        <v>8.8625359657514738E-2</v>
      </c>
      <c r="F117" s="3">
        <v>5.0499080109524905E-2</v>
      </c>
      <c r="G117" s="3">
        <v>0.12209630455426938</v>
      </c>
      <c r="H117" s="3">
        <v>-0.31743455984185892</v>
      </c>
      <c r="I117" s="3">
        <v>0.8784292037081215</v>
      </c>
      <c r="J117" s="3">
        <v>0.94623262204843417</v>
      </c>
      <c r="K117" s="3">
        <v>0.9456960868400881</v>
      </c>
      <c r="L117" s="3">
        <v>0.75885096842961397</v>
      </c>
      <c r="M117" s="3">
        <v>0.46539574004647405</v>
      </c>
      <c r="N117" s="3">
        <v>0.71930943438361838</v>
      </c>
      <c r="O117" s="3">
        <v>0.40987881957468431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0.60726381600649193</v>
      </c>
      <c r="C122" s="3">
        <v>0.49746435529558941</v>
      </c>
      <c r="D122" s="3">
        <v>0.76791705644483221</v>
      </c>
      <c r="E122" s="3">
        <v>-0.84257411835330132</v>
      </c>
      <c r="F122" s="3">
        <v>-0.79532122075336431</v>
      </c>
      <c r="G122" s="3">
        <v>0.53684440422285884</v>
      </c>
      <c r="H122" s="3">
        <v>-0.89372805408929945</v>
      </c>
      <c r="I122" s="3">
        <v>-0.63984085844643757</v>
      </c>
      <c r="J122" s="3">
        <v>-0.60731019984961088</v>
      </c>
      <c r="K122" s="3">
        <v>-0.28674007312411498</v>
      </c>
      <c r="L122" s="3">
        <v>0.96466672530029118</v>
      </c>
      <c r="M122" s="3">
        <v>0.87381499029417131</v>
      </c>
      <c r="N122" s="3">
        <v>0.40227687053628053</v>
      </c>
      <c r="O122" s="3">
        <v>0.54060886082523563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0.83384568778263002</v>
      </c>
      <c r="C127" s="3">
        <v>-0.29068705741177708</v>
      </c>
      <c r="D127" s="3">
        <v>0.23085374576734422</v>
      </c>
      <c r="E127" s="3">
        <v>-0.8725504697201012</v>
      </c>
      <c r="F127" s="3">
        <v>-0.24340712501172573</v>
      </c>
      <c r="G127" s="3">
        <v>-2.6990382664062264E-2</v>
      </c>
      <c r="H127" s="3">
        <v>0.21869973041195628</v>
      </c>
      <c r="I127" s="3">
        <v>-8.5766938226631312E-2</v>
      </c>
      <c r="J127" s="3">
        <v>-0.80513325818237724</v>
      </c>
      <c r="K127" s="3">
        <v>-0.92220076729835232</v>
      </c>
      <c r="L127" s="3">
        <v>-0.48039455087453237</v>
      </c>
      <c r="M127" s="3">
        <v>0.87964364662697936</v>
      </c>
      <c r="N127" s="3">
        <v>-0.435091718607865</v>
      </c>
      <c r="O127" s="3">
        <v>-0.85422843406946569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-0.88965852982527627</v>
      </c>
      <c r="C132" s="3">
        <v>0.5731199903850398</v>
      </c>
      <c r="D132" s="3">
        <v>-0.78047192362446893</v>
      </c>
      <c r="E132" s="3">
        <v>-0.84604474833697252</v>
      </c>
      <c r="F132" s="3">
        <v>-0.740646028040302</v>
      </c>
      <c r="G132" s="3">
        <v>0.31962513242211582</v>
      </c>
      <c r="H132" s="3">
        <v>0.91988266211453673</v>
      </c>
      <c r="I132" s="3">
        <v>-0.69247132907534248</v>
      </c>
      <c r="J132" s="3">
        <v>0.89845718803575636</v>
      </c>
      <c r="K132" s="3">
        <v>0.80645686425058416</v>
      </c>
      <c r="L132" s="3">
        <v>-0.6403014716693759</v>
      </c>
      <c r="M132" s="3">
        <v>0.73836474636282878</v>
      </c>
      <c r="N132" s="3">
        <v>0.81502347197877945</v>
      </c>
      <c r="O132" s="3">
        <v>0.45186666330468339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4.7497730794311202E-2</v>
      </c>
      <c r="C137" s="3">
        <v>-0.84764142359812034</v>
      </c>
      <c r="D137" s="3">
        <v>0.8658198708598871</v>
      </c>
      <c r="E137" s="3">
        <v>-0.54980254702831721</v>
      </c>
      <c r="F137" s="3">
        <v>-0.72900707141059284</v>
      </c>
      <c r="G137" s="3">
        <v>0.83917955755773455</v>
      </c>
      <c r="H137" s="3">
        <v>0.97214158043244248</v>
      </c>
      <c r="I137" s="3">
        <v>0.79889078075679598</v>
      </c>
      <c r="J137" s="3">
        <v>0.88005495589573979</v>
      </c>
      <c r="K137" s="3">
        <v>-0.96418285362779499</v>
      </c>
      <c r="L137" s="3">
        <v>-0.74250675122451093</v>
      </c>
      <c r="M137" s="3">
        <v>-0.3274431952279574</v>
      </c>
      <c r="N137" s="3">
        <v>-0.89147674721341619</v>
      </c>
      <c r="O137" s="3">
        <v>0.42903894022130296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-0.75713619354021977</v>
      </c>
      <c r="C142" s="3">
        <v>0.93741109913869791</v>
      </c>
      <c r="D142" s="3">
        <v>-0.75584402195572831</v>
      </c>
      <c r="E142" s="3">
        <v>-0.31415054434844053</v>
      </c>
      <c r="F142" s="3">
        <v>-0.92404180317095908</v>
      </c>
      <c r="G142" s="3">
        <v>-0.82085192247053751</v>
      </c>
      <c r="H142" s="3">
        <v>0.59017855026032051</v>
      </c>
      <c r="I142" s="3">
        <v>0.95828966585580588</v>
      </c>
      <c r="J142" s="3">
        <v>0.98670310667249239</v>
      </c>
      <c r="K142" s="3">
        <v>-0.85183977306217573</v>
      </c>
      <c r="L142" s="3">
        <v>0.97160674035036099</v>
      </c>
      <c r="M142" s="3">
        <v>0.77114825358057482</v>
      </c>
      <c r="N142" s="3">
        <v>-0.26023603545591539</v>
      </c>
      <c r="O142" s="3">
        <v>-0.75871593636107371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-0.59011599094447931</v>
      </c>
      <c r="C147" s="3">
        <v>0.63106404942294203</v>
      </c>
      <c r="D147" s="3">
        <v>0.53401274963016188</v>
      </c>
      <c r="E147" s="3">
        <v>0.57107367146827659</v>
      </c>
      <c r="F147" s="3">
        <v>-6.3269919144494938E-2</v>
      </c>
      <c r="G147" s="3">
        <v>-0.33044366572853801</v>
      </c>
      <c r="H147" s="3">
        <v>-0.93681790086083339</v>
      </c>
      <c r="I147" s="3">
        <v>0.92579133544168035</v>
      </c>
      <c r="J147" s="3">
        <v>0.58508462452091636</v>
      </c>
      <c r="K147" s="3">
        <v>0.87246836716519105</v>
      </c>
      <c r="L147" s="3">
        <v>-0.81692648046019312</v>
      </c>
      <c r="M147" s="3">
        <v>-0.87855554431676541</v>
      </c>
      <c r="N147" s="3">
        <v>0.77297446685567595</v>
      </c>
      <c r="O147" s="3">
        <v>-9.1384652598928251E-2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0.3635871739132866</v>
      </c>
      <c r="C152" s="3">
        <v>0.79385028908815436</v>
      </c>
      <c r="D152" s="3">
        <v>0.78562500652242817</v>
      </c>
      <c r="E152" s="3">
        <v>0.79610859560459024</v>
      </c>
      <c r="F152" s="3">
        <v>0.81032903678391166</v>
      </c>
      <c r="G152" s="3">
        <v>0.58228823267399799</v>
      </c>
      <c r="H152" s="3">
        <v>0.53998098973149211</v>
      </c>
      <c r="I152" s="3">
        <v>0.77576298275610522</v>
      </c>
      <c r="J152" s="3">
        <v>-0.14131255706651763</v>
      </c>
      <c r="K152" s="3">
        <v>0.27870459914061341</v>
      </c>
      <c r="L152" s="3">
        <v>-0.69762212129466894</v>
      </c>
      <c r="M152" s="3">
        <v>-0.78293147026897825</v>
      </c>
      <c r="N152" s="3">
        <v>0.13535676785941306</v>
      </c>
      <c r="O152" s="3">
        <v>0.58687968300861182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0.8840302420044478</v>
      </c>
      <c r="C157" s="3">
        <v>0.41471210393652558</v>
      </c>
      <c r="D157" s="3">
        <v>9.4272354355054586E-2</v>
      </c>
      <c r="E157" s="3">
        <v>0.655200786554475</v>
      </c>
      <c r="F157" s="3">
        <v>0.83247215974413968</v>
      </c>
      <c r="G157" s="3">
        <v>-0.65129377905307484</v>
      </c>
      <c r="H157" s="3">
        <v>-0.65038096445086957</v>
      </c>
      <c r="I157" s="3">
        <v>-0.5431363862653531</v>
      </c>
      <c r="J157" s="3">
        <v>-0.80075191695499248</v>
      </c>
      <c r="K157" s="3">
        <v>-0.68381603914745359</v>
      </c>
      <c r="L157" s="3">
        <v>0.49911596220319282</v>
      </c>
      <c r="M157" s="3">
        <v>-0.67580254140413598</v>
      </c>
      <c r="N157" s="3">
        <v>0.8510911544062788</v>
      </c>
      <c r="O157" s="3">
        <v>-0.66745466137208065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-0.66736876921407673</v>
      </c>
      <c r="C162" s="3">
        <v>-5.3398847001124225E-2</v>
      </c>
      <c r="D162" s="3">
        <v>-0.91394966909588882</v>
      </c>
      <c r="E162" s="3">
        <v>0.66968347726934241</v>
      </c>
      <c r="F162" s="3">
        <v>0.38545114010303905</v>
      </c>
      <c r="G162" s="3">
        <v>4.3250980756485584E-2</v>
      </c>
      <c r="H162" s="3">
        <v>-0.46857323406527468</v>
      </c>
      <c r="I162" s="3">
        <v>0.5491559378579246</v>
      </c>
      <c r="J162" s="3">
        <v>0.30012394607360127</v>
      </c>
      <c r="K162" s="3">
        <v>0.12718885127365021</v>
      </c>
      <c r="L162" s="3">
        <v>-0.30204917162101691</v>
      </c>
      <c r="M162" s="3">
        <v>-0.79111821592455633</v>
      </c>
      <c r="N162" s="3">
        <v>0.9046788228331557</v>
      </c>
      <c r="O162" s="3">
        <v>7.660375298238746E-2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-0.16173093569193497</v>
      </c>
      <c r="C167" s="3">
        <v>-0.35945504982019211</v>
      </c>
      <c r="D167" s="3">
        <v>0.72622498127894963</v>
      </c>
      <c r="E167" s="3">
        <v>-2.2894441170068461E-2</v>
      </c>
      <c r="F167" s="3">
        <v>0.90985638418053516</v>
      </c>
      <c r="G167" s="3">
        <v>0.90863575597801693</v>
      </c>
      <c r="H167" s="3">
        <v>0.54828803545431171</v>
      </c>
      <c r="I167" s="3">
        <v>8.9332866088995141E-2</v>
      </c>
      <c r="J167" s="3">
        <v>0.76097715579860514</v>
      </c>
      <c r="K167" s="3">
        <v>0.75705106502649566</v>
      </c>
      <c r="L167" s="3">
        <v>0.9276354599143174</v>
      </c>
      <c r="M167" s="3">
        <v>-0.21961584346726287</v>
      </c>
      <c r="N167" s="3">
        <v>0.93684072503760218</v>
      </c>
      <c r="O167" s="3">
        <v>0.69253334249906184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0.856464913603741</v>
      </c>
      <c r="C172" s="3">
        <v>0.92821090744850443</v>
      </c>
      <c r="D172" s="3">
        <v>0.78968262554552648</v>
      </c>
      <c r="E172" s="3">
        <v>5.4531792796531003E-2</v>
      </c>
      <c r="F172" s="3">
        <v>0.88812787826069306</v>
      </c>
      <c r="G172" s="3">
        <v>0.9007908240820337</v>
      </c>
      <c r="H172" s="3">
        <v>0.93912428000757175</v>
      </c>
      <c r="I172" s="3">
        <v>-0.41416677707900951</v>
      </c>
      <c r="J172" s="3">
        <v>0.80637878199187596</v>
      </c>
      <c r="K172" s="3">
        <v>0.98318516976509074</v>
      </c>
      <c r="L172" s="3">
        <v>0.14545154353945428</v>
      </c>
      <c r="M172" s="3">
        <v>-0.53988746895519213</v>
      </c>
      <c r="N172" s="3">
        <v>0.84879468734366481</v>
      </c>
      <c r="O172" s="3">
        <v>0.71765370928036964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0.14011281160112093</v>
      </c>
      <c r="C177" s="3">
        <v>0.70272544705886542</v>
      </c>
      <c r="D177" s="3">
        <v>-0.69951077491613856</v>
      </c>
      <c r="E177" s="3">
        <v>-0.86649443321503827</v>
      </c>
      <c r="F177" s="3">
        <v>0.34540436838741789</v>
      </c>
      <c r="G177" s="3">
        <v>-0.40158272055028615</v>
      </c>
      <c r="H177" s="3">
        <v>-0.25737962260807501</v>
      </c>
      <c r="I177" s="3">
        <v>-0.25613671696159007</v>
      </c>
      <c r="J177" s="3">
        <v>9.6097314643857286E-5</v>
      </c>
      <c r="K177" s="3">
        <v>-0.76746937333242748</v>
      </c>
      <c r="L177" s="3">
        <v>0.80790597295429845</v>
      </c>
      <c r="M177" s="3">
        <v>-0.23219334548075621</v>
      </c>
      <c r="N177" s="3">
        <v>0.51322061756177051</v>
      </c>
      <c r="O177" s="3">
        <v>0.89986215447306939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0.98488979150549461</v>
      </c>
      <c r="C182" s="3">
        <v>0.96653737188659172</v>
      </c>
      <c r="D182" s="3">
        <v>0.83600465079728348</v>
      </c>
      <c r="E182" s="3">
        <v>0.93885942017895474</v>
      </c>
      <c r="F182" s="3">
        <v>0.94308535455031306</v>
      </c>
      <c r="G182" s="3">
        <v>0.8263036410768424</v>
      </c>
      <c r="H182" s="3">
        <v>0.76475678954188064</v>
      </c>
      <c r="I182" s="3">
        <v>0.9784953102655044</v>
      </c>
      <c r="J182" s="3">
        <v>0.96038272955244008</v>
      </c>
      <c r="K182" s="3">
        <v>0.96253236331985226</v>
      </c>
      <c r="L182" s="3">
        <v>0.2233393868991897</v>
      </c>
      <c r="M182" s="3">
        <v>0.83952312227552872</v>
      </c>
      <c r="N182" s="3">
        <v>0.89785160458778723</v>
      </c>
      <c r="O182" s="3">
        <v>0.79409952791376537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-3.1029265656799306E-2</v>
      </c>
      <c r="C187" s="3">
        <v>0.97293031496718674</v>
      </c>
      <c r="D187" s="3">
        <v>0.95969671787944955</v>
      </c>
      <c r="E187" s="3">
        <v>0.98357901749366361</v>
      </c>
      <c r="F187" s="3">
        <v>0.98971363518903377</v>
      </c>
      <c r="G187" s="3">
        <v>0.75019014803107897</v>
      </c>
      <c r="H187" s="3">
        <v>0.68760044594641878</v>
      </c>
      <c r="I187" s="3">
        <v>0.80782014179696504</v>
      </c>
      <c r="J187" s="3">
        <v>0.53236599101630933</v>
      </c>
      <c r="K187" s="3">
        <v>0.96991448701015992</v>
      </c>
      <c r="L187" s="3">
        <v>0.95269207370778819</v>
      </c>
      <c r="M187" s="3">
        <v>0.96237136741637086</v>
      </c>
      <c r="N187" s="3">
        <v>0.96624169987619135</v>
      </c>
      <c r="O187" s="3">
        <v>0.96905348325588603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0.94567915833611227</v>
      </c>
      <c r="C192" s="3">
        <v>0.95143377992744593</v>
      </c>
      <c r="D192" s="3">
        <v>0.91082532369061453</v>
      </c>
      <c r="E192" s="3">
        <v>0.95643964037544638</v>
      </c>
      <c r="F192" s="3">
        <v>0.94559916338835326</v>
      </c>
      <c r="G192" s="3">
        <v>-0.60784553131604135</v>
      </c>
      <c r="H192" s="3">
        <v>0.95059837093780897</v>
      </c>
      <c r="I192" s="3">
        <v>0.94707098473225626</v>
      </c>
      <c r="J192" s="3">
        <v>0.93096882232477041</v>
      </c>
      <c r="K192" s="3">
        <v>0.88414209657033993</v>
      </c>
      <c r="L192" s="3">
        <v>0.97819682953689779</v>
      </c>
      <c r="M192" s="3">
        <v>0.94110016745638114</v>
      </c>
      <c r="N192" s="3">
        <v>0.87394286925784748</v>
      </c>
      <c r="O192" s="3">
        <v>0.97695205105664018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0.97981689687575901</v>
      </c>
      <c r="C197" s="3">
        <v>0.95665178611241941</v>
      </c>
      <c r="D197" s="3">
        <v>0.9593828772651366</v>
      </c>
      <c r="E197" s="3">
        <v>0.97105087497869758</v>
      </c>
      <c r="F197" s="3">
        <v>0.95972802174369942</v>
      </c>
      <c r="G197" s="3">
        <v>0.95007611616065413</v>
      </c>
      <c r="H197" s="3">
        <v>0.95121924692142334</v>
      </c>
      <c r="I197" s="3">
        <v>0.9605519381349511</v>
      </c>
      <c r="J197" s="3">
        <v>0.97223908309264273</v>
      </c>
      <c r="K197" s="3">
        <v>0.75975057898092191</v>
      </c>
      <c r="L197" s="3">
        <v>0.87807853366561972</v>
      </c>
      <c r="M197" s="3">
        <v>0.54868332201942882</v>
      </c>
      <c r="N197" s="3">
        <v>0.97635887939233401</v>
      </c>
      <c r="O197" s="3">
        <v>0.23579783960196751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-0.49146817634705181</v>
      </c>
      <c r="C202" s="3">
        <v>0.96210155802061703</v>
      </c>
      <c r="D202" s="3">
        <v>0.98461736268554834</v>
      </c>
      <c r="E202" s="3">
        <v>-0.80207941263037552</v>
      </c>
      <c r="F202" s="3">
        <v>0.96239675292864679</v>
      </c>
      <c r="G202" s="3">
        <v>5.2171327025811058E-2</v>
      </c>
      <c r="H202" s="3">
        <v>0.64571165396817876</v>
      </c>
      <c r="I202" s="3">
        <v>0.84073082941787325</v>
      </c>
      <c r="J202" s="3">
        <v>0.96214083583454313</v>
      </c>
      <c r="K202" s="3">
        <v>0.68693108197764996</v>
      </c>
      <c r="L202" s="3">
        <v>0.34576296476460011</v>
      </c>
      <c r="M202" s="3">
        <v>-0.43417087531454213</v>
      </c>
      <c r="N202" s="3">
        <v>-0.13730984193912502</v>
      </c>
      <c r="O202" s="3">
        <v>0.98517482865560091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0.88300158727046252</v>
      </c>
      <c r="C207" s="3">
        <v>0.98664416365023344</v>
      </c>
      <c r="D207" s="3">
        <v>0.84423998452804572</v>
      </c>
      <c r="E207" s="3">
        <v>-0.21393212824936322</v>
      </c>
      <c r="F207" s="3">
        <v>-0.83344662265671521</v>
      </c>
      <c r="G207" s="3">
        <v>-0.52961670346229184</v>
      </c>
      <c r="H207" s="3">
        <v>0.9576274784640193</v>
      </c>
      <c r="I207" s="3">
        <v>0.52902567173046489</v>
      </c>
      <c r="J207" s="3">
        <v>0.94597269983681942</v>
      </c>
      <c r="K207" s="3">
        <v>0.9449146995163501</v>
      </c>
      <c r="L207" s="3">
        <v>-0.34628259561569302</v>
      </c>
      <c r="M207" s="3">
        <v>-0.75745580202247076</v>
      </c>
      <c r="N207" s="3">
        <v>-0.69213080121300607</v>
      </c>
      <c r="O207" s="3">
        <v>0.45756283472731224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0.70885940569802919</v>
      </c>
      <c r="C212" s="3">
        <v>-0.35726958518834151</v>
      </c>
      <c r="D212" s="3">
        <v>0.89407033811208902</v>
      </c>
      <c r="E212" s="3">
        <v>-0.9546202594718417</v>
      </c>
      <c r="F212" s="3">
        <v>0.2442656084914625</v>
      </c>
      <c r="G212" s="3">
        <v>-0.50288524422060366</v>
      </c>
      <c r="H212" s="3">
        <v>-0.36646803037670705</v>
      </c>
      <c r="I212" s="3">
        <v>-0.91055486765235949</v>
      </c>
      <c r="J212" s="3">
        <v>0.78725311297812661</v>
      </c>
      <c r="K212" s="3">
        <v>0.12328509990039481</v>
      </c>
      <c r="L212" s="3">
        <v>-0.86120755774595248</v>
      </c>
      <c r="M212" s="3">
        <v>0.40164387683216102</v>
      </c>
      <c r="N212" s="3">
        <v>-0.60026550723357963</v>
      </c>
      <c r="O212" s="3">
        <v>-0.66885533453075396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0.92840170510684239</v>
      </c>
      <c r="C217" s="3">
        <v>0.90886941323392756</v>
      </c>
      <c r="D217" s="3">
        <v>0.73328683204478717</v>
      </c>
      <c r="E217" s="3">
        <v>0.5046521632620351</v>
      </c>
      <c r="F217" s="3">
        <v>0.46568749030668716</v>
      </c>
      <c r="G217" s="3">
        <v>0.81740621960943216</v>
      </c>
      <c r="H217" s="3">
        <v>0.84150533629538748</v>
      </c>
      <c r="I217" s="3">
        <v>0.96085910980805833</v>
      </c>
      <c r="J217" s="3">
        <v>0.52830079952822528</v>
      </c>
      <c r="K217" s="3">
        <v>0.88628182075421291</v>
      </c>
      <c r="L217" s="3">
        <v>0.87136762123305345</v>
      </c>
      <c r="M217" s="3">
        <v>-0.60884645536091664</v>
      </c>
      <c r="N217" s="3">
        <v>0.15423467080814129</v>
      </c>
      <c r="O217" s="3">
        <v>0.13685569127645866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0.42088384542656676</v>
      </c>
      <c r="C222" s="3">
        <v>-0.21833878852246519</v>
      </c>
      <c r="D222" s="3">
        <v>-0.88208861484244572</v>
      </c>
      <c r="E222" s="3">
        <v>-0.84271504714466805</v>
      </c>
      <c r="F222" s="3">
        <v>-0.88621132011453174</v>
      </c>
      <c r="G222" s="3">
        <v>-0.72363955699782245</v>
      </c>
      <c r="H222" s="3">
        <v>-0.53973984056853541</v>
      </c>
      <c r="I222" s="3">
        <v>0.56090834086151575</v>
      </c>
      <c r="J222" s="3">
        <v>0.30161875464051063</v>
      </c>
      <c r="K222" s="3">
        <v>6.879620148052866E-2</v>
      </c>
      <c r="L222" s="3">
        <v>0.17836152563404556</v>
      </c>
      <c r="M222" s="3">
        <v>-0.41103738756902525</v>
      </c>
      <c r="N222" s="3">
        <v>-0.66392636332979393</v>
      </c>
      <c r="O222" s="3">
        <v>0.8374512572839693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0.22577966525514381</v>
      </c>
      <c r="C227" s="3">
        <v>-0.96037621289498454</v>
      </c>
      <c r="D227" s="3">
        <v>0.91992671365422551</v>
      </c>
      <c r="E227" s="3">
        <v>0.98456861730789647</v>
      </c>
      <c r="F227" s="3">
        <v>-0.97898640430561512</v>
      </c>
      <c r="G227" s="3">
        <v>0.92430985529086485</v>
      </c>
      <c r="H227" s="3">
        <v>-0.70259511649388551</v>
      </c>
      <c r="I227" s="3">
        <v>0.84616228224105328</v>
      </c>
      <c r="J227" s="3">
        <v>0.82299194379748586</v>
      </c>
      <c r="K227" s="3">
        <v>0.77882776703617895</v>
      </c>
      <c r="L227" s="3">
        <v>8.7734550495404948E-2</v>
      </c>
      <c r="M227" s="3">
        <v>-0.3764694561496541</v>
      </c>
      <c r="N227" s="3">
        <v>0.90137136909299898</v>
      </c>
      <c r="O227" s="3">
        <v>-0.50169576378367653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0.78041783246311258</v>
      </c>
      <c r="C232" s="3">
        <v>0.8773457741881292</v>
      </c>
      <c r="D232" s="3">
        <v>-0.20242875818862638</v>
      </c>
      <c r="E232" s="3">
        <v>0.29435410569720488</v>
      </c>
      <c r="F232" s="3">
        <v>0.26755611431209481</v>
      </c>
      <c r="G232" s="3">
        <v>0.63977194479805155</v>
      </c>
      <c r="H232" s="3">
        <v>0.93596865151550734</v>
      </c>
      <c r="I232" s="3">
        <v>0.52702134686732027</v>
      </c>
      <c r="J232" s="3">
        <v>0.93030062964256588</v>
      </c>
      <c r="K232" s="3">
        <v>0.41071763900357244</v>
      </c>
      <c r="L232" s="3">
        <v>-0.38867419976643997</v>
      </c>
      <c r="M232" s="3">
        <v>0.78499815827234098</v>
      </c>
      <c r="N232" s="3">
        <v>-0.10416948882194708</v>
      </c>
      <c r="O232" s="3">
        <v>0.57835775832688119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0.25840012518377781</v>
      </c>
      <c r="C237" s="3">
        <v>-0.24585609865553301</v>
      </c>
      <c r="D237" s="3">
        <v>0.49790607565048944</v>
      </c>
      <c r="E237" s="3">
        <v>0.40095230075176091</v>
      </c>
      <c r="F237" s="3">
        <v>0.93391656504207277</v>
      </c>
      <c r="G237" s="3">
        <v>0.47102086208881139</v>
      </c>
      <c r="H237" s="3">
        <v>0.93550864590889227</v>
      </c>
      <c r="I237" s="3">
        <v>1.0928091142922204E-2</v>
      </c>
      <c r="J237" s="3">
        <v>0.80755980473151445</v>
      </c>
      <c r="K237" s="3">
        <v>0.88456218148824184</v>
      </c>
      <c r="L237" s="3">
        <v>0.85113816881291748</v>
      </c>
      <c r="M237" s="3">
        <v>0.87859434043216844</v>
      </c>
      <c r="N237" s="3">
        <v>0.87922356840878657</v>
      </c>
      <c r="O237" s="3">
        <v>0.40863121858588974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0.78064332688456728</v>
      </c>
      <c r="C242" s="3">
        <v>-0.13135761111617375</v>
      </c>
      <c r="D242" s="3">
        <v>0.92997601534630969</v>
      </c>
      <c r="E242" s="3">
        <v>0.65203424619168193</v>
      </c>
      <c r="F242" s="3">
        <v>0.91900524135889605</v>
      </c>
      <c r="G242" s="3">
        <v>0.64510086661866628</v>
      </c>
      <c r="H242" s="3">
        <v>0.68513359796352169</v>
      </c>
      <c r="I242" s="3">
        <v>0.89229681410164852</v>
      </c>
      <c r="J242" s="3">
        <v>0.51916140163109836</v>
      </c>
      <c r="K242" s="3">
        <v>0.93445274648834908</v>
      </c>
      <c r="L242" s="3">
        <v>0.88539898278999607</v>
      </c>
      <c r="M242" s="3">
        <v>0.83423935074880673</v>
      </c>
      <c r="N242" s="3">
        <v>0.93659618972830649</v>
      </c>
      <c r="O242" s="3">
        <v>-0.60708388190450313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-0.77935391152026612</v>
      </c>
      <c r="C247" s="3">
        <v>0.69343457246570872</v>
      </c>
      <c r="D247" s="3">
        <v>0.91655726083302025</v>
      </c>
      <c r="E247" s="3">
        <v>0.92173399654969024</v>
      </c>
      <c r="F247" s="3">
        <v>0.89499178587284922</v>
      </c>
      <c r="G247" s="3">
        <v>0.67581871283596573</v>
      </c>
      <c r="H247" s="3">
        <v>8.0658624332199738E-2</v>
      </c>
      <c r="I247" s="3">
        <v>0.89510118940581473</v>
      </c>
      <c r="J247" s="3">
        <v>0.84040439246076271</v>
      </c>
      <c r="K247" s="3">
        <v>0.69913699200185087</v>
      </c>
      <c r="L247" s="3">
        <v>0.8949987964611158</v>
      </c>
      <c r="M247" s="3">
        <v>0.9152378437808858</v>
      </c>
      <c r="N247" s="3">
        <v>0.96430284291028934</v>
      </c>
      <c r="O247" s="3">
        <v>-0.10053969640916759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-2.0081835313758921E-2</v>
      </c>
      <c r="C252" s="3">
        <v>0.86171909576448324</v>
      </c>
      <c r="D252" s="3">
        <v>0.88699461043411765</v>
      </c>
      <c r="E252" s="3">
        <v>0.14115219330747944</v>
      </c>
      <c r="F252" s="3">
        <v>0.91480701829880451</v>
      </c>
      <c r="G252" s="3">
        <v>0.58758552248701323</v>
      </c>
      <c r="H252" s="3">
        <v>0.92679044186367743</v>
      </c>
      <c r="I252" s="3">
        <v>0.90483689991652494</v>
      </c>
      <c r="J252" s="3">
        <v>0.92578137854224085</v>
      </c>
      <c r="K252" s="3">
        <v>-0.62380753145214507</v>
      </c>
      <c r="L252" s="3">
        <v>0.73366555945101863</v>
      </c>
      <c r="M252" s="3">
        <v>0.53090444413412119</v>
      </c>
      <c r="N252" s="3">
        <v>-0.45006594382150261</v>
      </c>
      <c r="O252" s="3">
        <v>-0.96504544521293356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-0.94682168522099641</v>
      </c>
      <c r="C257" s="3">
        <v>0.36607160693109358</v>
      </c>
      <c r="D257" s="3">
        <v>-0.97298237904047225</v>
      </c>
      <c r="E257" s="3">
        <v>0.65132465473189849</v>
      </c>
      <c r="F257" s="3">
        <v>-0.64275202923410091</v>
      </c>
      <c r="G257" s="3">
        <v>-0.50052096194833939</v>
      </c>
      <c r="H257" s="3">
        <v>-0.86153100775657865</v>
      </c>
      <c r="I257" s="3">
        <v>0.59974077098161716</v>
      </c>
      <c r="J257" s="3">
        <v>1.4612272540384092E-2</v>
      </c>
      <c r="K257" s="3">
        <v>-0.37986734604371092</v>
      </c>
      <c r="L257" s="3">
        <v>0.58568611128616577</v>
      </c>
      <c r="M257" s="3">
        <v>-0.7436888906193625</v>
      </c>
      <c r="N257" s="3">
        <v>-0.15525522970022723</v>
      </c>
      <c r="O257" s="3">
        <v>0.97887359634396132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1.0000000000000002</v>
      </c>
      <c r="C262" s="3">
        <v>0.65521402922379102</v>
      </c>
      <c r="D262" s="3">
        <v>-0.98914896652015194</v>
      </c>
      <c r="E262" s="3">
        <v>0.79744429477759005</v>
      </c>
      <c r="F262" s="3">
        <v>0.95630520116129314</v>
      </c>
      <c r="G262" s="3">
        <v>-0.92814898931052292</v>
      </c>
      <c r="H262" s="3">
        <v>0.76007301300917218</v>
      </c>
      <c r="I262" s="3">
        <v>0.89855790357193355</v>
      </c>
      <c r="J262" s="3">
        <v>0.98276151707152704</v>
      </c>
      <c r="K262" s="3">
        <v>0.98782401318019042</v>
      </c>
      <c r="L262" s="3">
        <v>0.39980090158517123</v>
      </c>
      <c r="M262" s="3">
        <v>-0.63381660486466851</v>
      </c>
      <c r="N262" s="3">
        <v>-0.89233067116449472</v>
      </c>
      <c r="O262" s="3">
        <v>-0.53116306949205983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-0.63246919776492527</v>
      </c>
      <c r="C267" s="3">
        <v>-0.48335249327699653</v>
      </c>
      <c r="D267" s="3">
        <v>-0.95880906538759625</v>
      </c>
      <c r="E267" s="3">
        <v>-0.78177506342674397</v>
      </c>
      <c r="F267" s="3">
        <v>-0.83447196187006512</v>
      </c>
      <c r="G267" s="3">
        <v>-0.84789915334593835</v>
      </c>
      <c r="H267" s="3">
        <v>0.6585999415338778</v>
      </c>
      <c r="I267" s="3">
        <v>-0.8745862628194051</v>
      </c>
      <c r="J267" s="3">
        <v>-0.71086109910256057</v>
      </c>
      <c r="K267" s="3">
        <v>-0.6023727857696467</v>
      </c>
      <c r="L267" s="3">
        <v>0.85921283467964471</v>
      </c>
      <c r="M267" s="3">
        <v>0.75942253595979425</v>
      </c>
      <c r="N267" s="3">
        <v>0.71911017226452656</v>
      </c>
      <c r="O267" s="3">
        <v>0.7972790675762601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0.42405078921678069</v>
      </c>
      <c r="C272" s="3">
        <v>0.49959257619627634</v>
      </c>
      <c r="D272" s="3">
        <v>0.77418660156777364</v>
      </c>
      <c r="E272" s="3">
        <v>-0.51317721353998302</v>
      </c>
      <c r="F272" s="3">
        <v>-0.19123028833700489</v>
      </c>
      <c r="G272" s="3">
        <v>-0.58346186295412439</v>
      </c>
      <c r="H272" s="3">
        <v>0.87602835807159352</v>
      </c>
      <c r="I272" s="3">
        <v>0.6412224945240077</v>
      </c>
      <c r="J272" s="3">
        <v>-0.57093682517204025</v>
      </c>
      <c r="K272" s="3">
        <v>6.9704885041373232E-2</v>
      </c>
      <c r="L272" s="3">
        <v>0.82275217043613347</v>
      </c>
      <c r="M272" s="3">
        <v>-0.96192942008394267</v>
      </c>
      <c r="N272" s="3">
        <v>0.76409867040728363</v>
      </c>
      <c r="O272" s="3">
        <v>0.27330637912988159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0.70540372007281515</v>
      </c>
      <c r="C277" s="3">
        <v>0.15258768589591659</v>
      </c>
      <c r="D277" s="3">
        <v>0.45222012635672515</v>
      </c>
      <c r="E277" s="3">
        <v>-0.98806431967017017</v>
      </c>
      <c r="F277" s="3">
        <v>-0.18723218516873422</v>
      </c>
      <c r="G277" s="3">
        <v>-0.79026160311074056</v>
      </c>
      <c r="H277" s="3">
        <v>-0.80790967487558485</v>
      </c>
      <c r="I277" s="3">
        <v>0.8590733262314626</v>
      </c>
      <c r="J277" s="3">
        <v>0.97696010624804341</v>
      </c>
      <c r="K277" s="3">
        <v>0.97539233783814516</v>
      </c>
      <c r="L277" s="3">
        <v>0.95775938565366081</v>
      </c>
      <c r="M277" s="3">
        <v>0.91759230565028171</v>
      </c>
      <c r="N277" s="3">
        <v>0.9318124325825986</v>
      </c>
      <c r="O277" s="3">
        <v>0.71131100319832274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0.93763253298090377</v>
      </c>
      <c r="C282" s="3">
        <v>-0.12287881987565855</v>
      </c>
      <c r="D282" s="3">
        <v>0.96067004183396776</v>
      </c>
      <c r="E282" s="3">
        <v>0.97006853944280858</v>
      </c>
      <c r="F282" s="3">
        <v>0.97555413202571106</v>
      </c>
      <c r="G282" s="3">
        <v>-0.19461409572823743</v>
      </c>
      <c r="H282" s="3">
        <v>0.65568280547974178</v>
      </c>
      <c r="I282" s="3">
        <v>0.7423679552511987</v>
      </c>
      <c r="J282" s="3">
        <v>0.33204856685689765</v>
      </c>
      <c r="K282" s="3">
        <v>0.96816225225588148</v>
      </c>
      <c r="L282" s="3">
        <v>0.37802663976321688</v>
      </c>
      <c r="M282" s="3">
        <v>-3.8020390232404992E-2</v>
      </c>
      <c r="N282" s="3">
        <v>0.89833121750372125</v>
      </c>
      <c r="O282" s="3">
        <v>0.92477638584929123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0.63106404942294203</v>
      </c>
      <c r="C287" s="3">
        <v>0.78562500652242817</v>
      </c>
      <c r="D287" s="3">
        <v>-0.78293147026897825</v>
      </c>
      <c r="E287" s="3">
        <v>0.13535676785941306</v>
      </c>
      <c r="F287" s="3">
        <v>0.88469977828441326</v>
      </c>
      <c r="G287" s="3">
        <v>0.66968347726934241</v>
      </c>
      <c r="H287" s="3">
        <v>0.6489640391796262</v>
      </c>
      <c r="I287" s="3">
        <v>0.89296479252231664</v>
      </c>
      <c r="J287" s="3">
        <v>-0.69951077491613856</v>
      </c>
      <c r="K287" s="3">
        <v>0.80790597295429845</v>
      </c>
      <c r="L287" s="3">
        <v>0.98488979150549461</v>
      </c>
      <c r="M287" s="3">
        <v>0.98207141680347432</v>
      </c>
      <c r="N287" s="3">
        <v>0.98517482865560091</v>
      </c>
      <c r="O287" s="3">
        <v>-0.83344662265671521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0.61623357923509925</v>
      </c>
      <c r="C292" s="3">
        <v>0.2442656084914625</v>
      </c>
      <c r="D292" s="3">
        <v>-0.79099572232064497</v>
      </c>
      <c r="E292" s="3">
        <v>-0.50288524422060366</v>
      </c>
      <c r="F292" s="3">
        <v>-0.66885533453075396</v>
      </c>
      <c r="G292" s="3">
        <v>0.15539442131768155</v>
      </c>
      <c r="H292" s="3">
        <v>-0.84445407946096185</v>
      </c>
      <c r="I292" s="3">
        <v>-0.84271504714466805</v>
      </c>
      <c r="J292" s="3">
        <v>-0.61679240342349528</v>
      </c>
      <c r="K292" s="3">
        <v>0.82299194379748586</v>
      </c>
      <c r="L292" s="3">
        <v>0.93596865151550734</v>
      </c>
      <c r="M292" s="3">
        <v>0.80952892036408142</v>
      </c>
      <c r="N292" s="3">
        <v>0.57835775832688119</v>
      </c>
      <c r="O292" s="3">
        <v>0.23751565559894147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0.93418642840972654</v>
      </c>
      <c r="C297" s="3">
        <v>0.94406290608539467</v>
      </c>
      <c r="D297" s="3">
        <v>-0.44628745339658166</v>
      </c>
      <c r="E297" s="3">
        <v>-0.92814898931052292</v>
      </c>
      <c r="F297" s="3">
        <v>0.37807939302139248</v>
      </c>
      <c r="G297" s="3">
        <v>0.7850647475659609</v>
      </c>
      <c r="H297" s="3">
        <v>-0.77550540423194503</v>
      </c>
      <c r="I297" s="3">
        <v>-0.95467525364260464</v>
      </c>
      <c r="J297" s="3">
        <v>0.71364197347095015</v>
      </c>
      <c r="K297" s="3">
        <v>0.30416436948832726</v>
      </c>
      <c r="L297" s="3">
        <v>0.81946940642385391</v>
      </c>
      <c r="M297" s="3">
        <v>0.84040439246076271</v>
      </c>
      <c r="N297" s="3">
        <v>-0.95203007508119852</v>
      </c>
      <c r="O297" s="3">
        <v>0.88700743131654802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0.21663307052715502</v>
      </c>
      <c r="C302" s="3">
        <v>0.91305469187992971</v>
      </c>
      <c r="D302" s="3">
        <v>0.9695340199608552</v>
      </c>
      <c r="E302" s="3">
        <v>-0.87362384827342943</v>
      </c>
      <c r="F302" s="2">
        <v>-7.2058042894207738E-2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119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90443030</v>
      </c>
      <c r="F4" s="129" t="s">
        <v>758</v>
      </c>
      <c r="G4" s="128" t="s">
        <v>907</v>
      </c>
      <c r="H4" s="127" t="s">
        <v>740</v>
      </c>
      <c r="I4" s="126"/>
      <c r="J4" s="125"/>
      <c r="K4" s="124"/>
      <c r="L4" s="123" t="s">
        <v>898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907</v>
      </c>
      <c r="M5" s="109">
        <v>1579</v>
      </c>
      <c r="N5" s="108">
        <v>1275</v>
      </c>
      <c r="O5" s="107">
        <v>1417.6666666666667</v>
      </c>
      <c r="P5" s="106">
        <v>104.29424187791429</v>
      </c>
      <c r="Q5" s="105">
        <v>7.3567534830412146E-2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4.0415584606573061E-4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4.0580815278016332E-4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3.9494061999685137E-4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3.8706880962536877E-4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4.3430390216142519E-4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4.1260245393091183E-4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3.8736298199991187E-4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3.8450968858073388E-4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4.428619659871907E-4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4.2418294081891014E-4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3.8243662663332308E-4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3.9197935437966985E-4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3.7244913113645614E-4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3.6637981737816652E-4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3.6487765008490919E-4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3.6028424373681615E-4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3.5773538368032663E-4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3.5626061259346148E-4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3.5508566827743837E-4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3.5426964195290142E-4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3.5374890868556253E-4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906</v>
      </c>
      <c r="F28" s="56" t="s">
        <v>735</v>
      </c>
      <c r="G28" s="55" t="s">
        <v>905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-2.2092267706302793E-2</v>
      </c>
      <c r="F30" s="30" t="e">
        <v>#N/A</v>
      </c>
      <c r="G30" s="28">
        <v>-1.3147989667031013E-2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-3.6544850498338888E-2</v>
      </c>
      <c r="F31" s="30" t="e">
        <v>#N/A</v>
      </c>
      <c r="G31" s="28">
        <v>-2.4650342479800025E-2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-3.3103448275862091E-2</v>
      </c>
      <c r="F32" s="30" t="e">
        <v>#N/A</v>
      </c>
      <c r="G32" s="28">
        <v>-2.7097879631612809E-2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0.12624821683309562</v>
      </c>
      <c r="F33" s="30" t="e">
        <v>#N/A</v>
      </c>
      <c r="G33" s="28">
        <v>0.13683989285346954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-5.7631412286257122E-2</v>
      </c>
      <c r="F34" s="30" t="e">
        <v>#N/A</v>
      </c>
      <c r="G34" s="28">
        <v>-5.1685869146107177E-2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-7.8629032258064502E-2</v>
      </c>
      <c r="F35" s="30" t="e">
        <v>#N/A</v>
      </c>
      <c r="G35" s="28">
        <v>-7.5713301347488882E-2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2.1881838074397919E-3</v>
      </c>
      <c r="F36" s="30" t="e">
        <v>#N/A</v>
      </c>
      <c r="G36" s="28">
        <v>8.5715480355126328E-3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0.14847161572052392</v>
      </c>
      <c r="F37" s="30" t="e">
        <v>#N/A</v>
      </c>
      <c r="G37" s="28">
        <v>0.15214085410940759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-5.8935361216730042E-2</v>
      </c>
      <c r="F38" s="30" t="e">
        <v>#N/A</v>
      </c>
      <c r="G38" s="28">
        <v>-5.2883498587898647E-2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-0.10303030303030303</v>
      </c>
      <c r="F39" s="30" t="e">
        <v>#N/A</v>
      </c>
      <c r="G39" s="28">
        <v>-9.7224673923703042E-2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-7.5075075075070608E-4</v>
      </c>
      <c r="F40" s="30" t="e">
        <v>#N/A</v>
      </c>
      <c r="G40" s="28">
        <v>2.4935649935649007E-3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-3.9068369646882095E-2</v>
      </c>
      <c r="F41" s="30" t="e">
        <v>#N/A</v>
      </c>
      <c r="G41" s="28">
        <v>-3.5938299189705591E-2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-1.5637216575449253E-3</v>
      </c>
      <c r="F42" s="30" t="e">
        <v>#N/A</v>
      </c>
      <c r="G42" s="28">
        <v>4.9834014791270143E-3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-1.5661707126076729E-3</v>
      </c>
      <c r="F43" s="39" t="e">
        <v>#N/A</v>
      </c>
      <c r="G43" s="38">
        <v>5.02415159291969E-3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-1.05070296459846E-2</v>
      </c>
      <c r="F44" s="30" t="e">
        <v>#N/A</v>
      </c>
      <c r="G44" s="35">
        <v>-8.4928402607570286E-3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-2.9211576570655762E-3</v>
      </c>
      <c r="F45" s="30" t="e">
        <v>#N/A</v>
      </c>
      <c r="G45" s="29">
        <v>-9.8189002924164992E-4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-1.8224615236103192E-3</v>
      </c>
      <c r="F46" s="30" t="e">
        <v>#N/A</v>
      </c>
      <c r="G46" s="29">
        <v>-3.1412006428654937E-4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-1.900308215978086E-3</v>
      </c>
      <c r="F47" s="30" t="e">
        <v>#N/A</v>
      </c>
      <c r="G47" s="29">
        <v>-1.0049735378129254E-3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-1.1907828440657076E-3</v>
      </c>
      <c r="F48" s="30" t="e">
        <v>#N/A</v>
      </c>
      <c r="G48" s="29">
        <v>-6.0035841715944116E-4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-6.8655704119147121E-4</v>
      </c>
      <c r="F49" s="23" t="e">
        <v>#N/A</v>
      </c>
      <c r="G49" s="22">
        <v>-2.5579952271115314E-4</v>
      </c>
      <c r="H49" s="21" t="e">
        <v>#N/A</v>
      </c>
      <c r="I49" s="20" t="e">
        <v>#N/A</v>
      </c>
    </row>
    <row r="51" spans="1:15" x14ac:dyDescent="0.15">
      <c r="F51" s="19" t="s">
        <v>904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893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-0.69962068740726047</v>
      </c>
      <c r="C62" s="3">
        <v>0.57045688429275598</v>
      </c>
      <c r="D62" s="3">
        <v>0.69892438376685162</v>
      </c>
      <c r="E62" s="3">
        <v>0.55485559830354414</v>
      </c>
      <c r="F62" s="3">
        <v>0.7524534428712687</v>
      </c>
      <c r="G62" s="3">
        <v>0.73246039349778158</v>
      </c>
      <c r="H62" s="3">
        <v>-0.33068326268086623</v>
      </c>
      <c r="I62" s="3">
        <v>0.44506382277300416</v>
      </c>
      <c r="J62" s="3">
        <v>-0.5092298219404483</v>
      </c>
      <c r="K62" s="3">
        <v>0.40448543698660783</v>
      </c>
      <c r="L62" s="3">
        <v>0.67970319757871611</v>
      </c>
      <c r="M62" s="3">
        <v>0.75145813530921968</v>
      </c>
      <c r="N62" s="3">
        <v>-2.1279596652417673E-2</v>
      </c>
      <c r="O62" s="3">
        <v>0.50871516046174059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-0.60042456191528548</v>
      </c>
      <c r="C67" s="3">
        <v>0.46991609348739194</v>
      </c>
      <c r="D67" s="3">
        <v>3.9410680493428545E-2</v>
      </c>
      <c r="E67" s="3">
        <v>-0.38611815469315613</v>
      </c>
      <c r="F67" s="3">
        <v>-0.34926073475115949</v>
      </c>
      <c r="G67" s="3">
        <v>0.71966473759669536</v>
      </c>
      <c r="H67" s="3">
        <v>-0.53375302141916503</v>
      </c>
      <c r="I67" s="3">
        <v>0.67862320725400305</v>
      </c>
      <c r="J67" s="3">
        <v>0.67527562174302558</v>
      </c>
      <c r="K67" s="3">
        <v>0.67225002301256842</v>
      </c>
      <c r="L67" s="3">
        <v>0.60200993136991998</v>
      </c>
      <c r="M67" s="3">
        <v>0.71458931691807503</v>
      </c>
      <c r="N67" s="3">
        <v>0.56135751403011325</v>
      </c>
      <c r="O67" s="3">
        <v>0.59923444270013726</v>
      </c>
    </row>
    <row r="68" spans="1:15" x14ac:dyDescent="0.15">
      <c r="A68" s="4"/>
      <c r="B68" s="10" t="s">
        <v>3</v>
      </c>
      <c r="C68" s="9">
        <v>-0.36939578657744426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0.7119355970919401</v>
      </c>
      <c r="C72" s="3">
        <v>0.12703614234217001</v>
      </c>
      <c r="D72" s="3">
        <v>0.60416887925399332</v>
      </c>
      <c r="E72" s="3">
        <v>0.73628370871772808</v>
      </c>
      <c r="F72" s="3">
        <v>0.78550651995033038</v>
      </c>
      <c r="G72" s="3">
        <v>0.44082424739663878</v>
      </c>
      <c r="H72" s="3">
        <v>0.71772527684817033</v>
      </c>
      <c r="I72" s="3">
        <v>0.5031388308154493</v>
      </c>
      <c r="J72" s="3">
        <v>0.68969368573553103</v>
      </c>
      <c r="K72" s="3">
        <v>0.58508698231381029</v>
      </c>
      <c r="L72" s="3">
        <v>0.7021370958096308</v>
      </c>
      <c r="M72" s="3">
        <v>0.65805701362455593</v>
      </c>
      <c r="N72" s="3">
        <v>0.67754623163734029</v>
      </c>
      <c r="O72" s="3">
        <v>0.60914295271065522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0.50659990257407983</v>
      </c>
      <c r="C77" s="3">
        <v>0.67674247884888272</v>
      </c>
      <c r="D77" s="3">
        <v>0.62209537971156703</v>
      </c>
      <c r="E77" s="3">
        <v>0.65836211666456779</v>
      </c>
      <c r="F77" s="3">
        <v>0.71437591846727488</v>
      </c>
      <c r="G77" s="3">
        <v>0.64641162968688992</v>
      </c>
      <c r="H77" s="3">
        <v>0.74158563100681163</v>
      </c>
      <c r="I77" s="3">
        <v>0.52437776789370294</v>
      </c>
      <c r="J77" s="3">
        <v>0.69462761706176013</v>
      </c>
      <c r="K77" s="3">
        <v>0.63576252556327129</v>
      </c>
      <c r="L77" s="3">
        <v>0.72183233967303662</v>
      </c>
      <c r="M77" s="3">
        <v>0.66975481064711495</v>
      </c>
      <c r="N77" s="3">
        <v>0.69031220159562301</v>
      </c>
      <c r="O77" s="3">
        <v>0.61854210137593746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0.63803662343188761</v>
      </c>
      <c r="C82" s="3">
        <v>0.2657443406251308</v>
      </c>
      <c r="D82" s="3">
        <v>0.50511600863748629</v>
      </c>
      <c r="E82" s="3">
        <v>0.5783130018689715</v>
      </c>
      <c r="F82" s="3">
        <v>0.27963164365982501</v>
      </c>
      <c r="G82" s="3">
        <v>0.4115046929161067</v>
      </c>
      <c r="H82" s="3">
        <v>0.47497929453150584</v>
      </c>
      <c r="I82" s="3">
        <v>0.61254257849235927</v>
      </c>
      <c r="J82" s="3">
        <v>-0.16299534812722044</v>
      </c>
      <c r="K82" s="3">
        <v>-0.13097692416715653</v>
      </c>
      <c r="L82" s="3">
        <v>0.54653420605874725</v>
      </c>
      <c r="M82" s="3">
        <v>-0.39631804996290065</v>
      </c>
      <c r="N82" s="3">
        <v>-0.60032159594550027</v>
      </c>
      <c r="O82" s="3">
        <v>-0.34625380310205689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0.48527440949956213</v>
      </c>
      <c r="C87" s="3">
        <v>-0.26528500040357789</v>
      </c>
      <c r="D87" s="3">
        <v>0.49224479922302017</v>
      </c>
      <c r="E87" s="3">
        <v>-0.3825424375597557</v>
      </c>
      <c r="F87" s="3">
        <v>-0.52197540674350984</v>
      </c>
      <c r="G87" s="3">
        <v>-0.6026955440664421</v>
      </c>
      <c r="H87" s="3">
        <v>0.27615425241187369</v>
      </c>
      <c r="I87" s="3">
        <v>0.66267303963088919</v>
      </c>
      <c r="J87" s="3">
        <v>-0.7097706753041807</v>
      </c>
      <c r="K87" s="3">
        <v>0.71153787626047682</v>
      </c>
      <c r="L87" s="3">
        <v>-0.73233013429367499</v>
      </c>
      <c r="M87" s="3">
        <v>-0.65339536046318925</v>
      </c>
      <c r="N87" s="3">
        <v>-0.68867961040783154</v>
      </c>
      <c r="O87" s="3">
        <v>0.67123032075598676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0.15385737387975454</v>
      </c>
      <c r="C92" s="3">
        <v>0.59300892794526761</v>
      </c>
      <c r="D92" s="3">
        <v>-7.7004248972414965E-2</v>
      </c>
      <c r="E92" s="3">
        <v>-0.26368170556323223</v>
      </c>
      <c r="F92" s="3">
        <v>-0.72573311169692967</v>
      </c>
      <c r="G92" s="3">
        <v>0.49614378346974819</v>
      </c>
      <c r="H92" s="3">
        <v>-0.12048646818575698</v>
      </c>
      <c r="I92" s="3">
        <v>0.13663363239046847</v>
      </c>
      <c r="J92" s="3">
        <v>-0.60043781362244597</v>
      </c>
      <c r="K92" s="3">
        <v>-0.64500825641292181</v>
      </c>
      <c r="L92" s="3">
        <v>-0.22265879074802528</v>
      </c>
      <c r="M92" s="3">
        <v>0.40936185291303212</v>
      </c>
      <c r="N92" s="3">
        <v>0.28890113552342395</v>
      </c>
      <c r="O92" s="3">
        <v>0.6376384566062917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0.21556977179018905</v>
      </c>
      <c r="C97" s="3">
        <v>0.66829936897228681</v>
      </c>
      <c r="D97" s="3">
        <v>0.54824411117959415</v>
      </c>
      <c r="E97" s="3">
        <v>-0.24392893088941647</v>
      </c>
      <c r="F97" s="3">
        <v>0.49132247339601537</v>
      </c>
      <c r="G97" s="3">
        <v>-0.69735628553021711</v>
      </c>
      <c r="H97" s="3">
        <v>-0.63363052450699608</v>
      </c>
      <c r="I97" s="3">
        <v>0.69245115857943729</v>
      </c>
      <c r="J97" s="3">
        <v>0.269888854781898</v>
      </c>
      <c r="K97" s="3">
        <v>-0.12138460181038163</v>
      </c>
      <c r="L97" s="3">
        <v>0.59852149640562624</v>
      </c>
      <c r="M97" s="3">
        <v>-0.41217352092096737</v>
      </c>
      <c r="N97" s="3">
        <v>0.41752598782622902</v>
      </c>
      <c r="O97" s="3">
        <v>0.52848513493043892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-0.78094400422171217</v>
      </c>
      <c r="C102" s="3">
        <v>-0.77106361719247662</v>
      </c>
      <c r="D102" s="3">
        <v>0.61024121677422272</v>
      </c>
      <c r="E102" s="3">
        <v>0.10372973085187211</v>
      </c>
      <c r="F102" s="3">
        <v>-0.54422876838148471</v>
      </c>
      <c r="G102" s="3">
        <v>0.71120906291971442</v>
      </c>
      <c r="H102" s="3">
        <v>0.71430658882543496</v>
      </c>
      <c r="I102" s="3">
        <v>0.77874760833753842</v>
      </c>
      <c r="J102" s="3">
        <v>0.62405609251518801</v>
      </c>
      <c r="K102" s="3">
        <v>0.53165164718344726</v>
      </c>
      <c r="L102" s="3">
        <v>0.6724613745475474</v>
      </c>
      <c r="M102" s="3">
        <v>0.43011660719433215</v>
      </c>
      <c r="N102" s="3">
        <v>0.75843466437069362</v>
      </c>
      <c r="O102" s="3">
        <v>0.74570577305766861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0.78352369425160628</v>
      </c>
      <c r="C107" s="3">
        <v>0.60145729095356393</v>
      </c>
      <c r="D107" s="3">
        <v>0.34548396537817955</v>
      </c>
      <c r="E107" s="3">
        <v>0.69112325385505013</v>
      </c>
      <c r="F107" s="3">
        <v>0.6984772602683238</v>
      </c>
      <c r="G107" s="3">
        <v>0.62789750647984932</v>
      </c>
      <c r="H107" s="3">
        <v>0.66537415567843239</v>
      </c>
      <c r="I107" s="3">
        <v>0.69643228502182752</v>
      </c>
      <c r="J107" s="3">
        <v>0.69901931116504779</v>
      </c>
      <c r="K107" s="3">
        <v>0.55341027224387862</v>
      </c>
      <c r="L107" s="3">
        <v>0.8111542410961613</v>
      </c>
      <c r="M107" s="3">
        <v>-0.4917282767478392</v>
      </c>
      <c r="N107" s="3">
        <v>0.58323165331593052</v>
      </c>
      <c r="O107" s="3">
        <v>0.62772763210144211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0.38987477422152467</v>
      </c>
      <c r="C112" s="3">
        <v>0.55161574460286322</v>
      </c>
      <c r="D112" s="3">
        <v>0.68087360257926988</v>
      </c>
      <c r="E112" s="3">
        <v>-0.30424693696110555</v>
      </c>
      <c r="F112" s="3">
        <v>0.37850898387313453</v>
      </c>
      <c r="G112" s="3">
        <v>0.56874999669628312</v>
      </c>
      <c r="H112" s="3">
        <v>0.34018946679934314</v>
      </c>
      <c r="I112" s="3">
        <v>0.50306506583092248</v>
      </c>
      <c r="J112" s="3">
        <v>0.68233217439848926</v>
      </c>
      <c r="K112" s="3">
        <v>0.54076847814744355</v>
      </c>
      <c r="L112" s="3">
        <v>0.63890159316950668</v>
      </c>
      <c r="M112" s="3">
        <v>0.64871086284065482</v>
      </c>
      <c r="N112" s="3">
        <v>3.1557066511700205E-2</v>
      </c>
      <c r="O112" s="3">
        <v>-0.71822870602368205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0.36736109794680244</v>
      </c>
      <c r="C117" s="3">
        <v>-0.52103951933772763</v>
      </c>
      <c r="D117" s="3">
        <v>-8.4252253317128836E-2</v>
      </c>
      <c r="E117" s="3">
        <v>0.6187325422497616</v>
      </c>
      <c r="F117" s="3">
        <v>0.5820561611221341</v>
      </c>
      <c r="G117" s="3">
        <v>0.18400797188862414</v>
      </c>
      <c r="H117" s="3">
        <v>-0.23965216615674603</v>
      </c>
      <c r="I117" s="3">
        <v>0.76755049023250854</v>
      </c>
      <c r="J117" s="3">
        <v>0.74458169776878924</v>
      </c>
      <c r="K117" s="3">
        <v>0.75017192858794957</v>
      </c>
      <c r="L117" s="3">
        <v>0.60275689100575292</v>
      </c>
      <c r="M117" s="3">
        <v>0.58243434486965784</v>
      </c>
      <c r="N117" s="3">
        <v>0.66132692057123932</v>
      </c>
      <c r="O117" s="3">
        <v>0.47179367788088405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0.80222232744620137</v>
      </c>
      <c r="C122" s="3">
        <v>0.19633193784689296</v>
      </c>
      <c r="D122" s="3">
        <v>0.72197496544014828</v>
      </c>
      <c r="E122" s="3">
        <v>-0.70998812087676866</v>
      </c>
      <c r="F122" s="3">
        <v>-0.55879907456173805</v>
      </c>
      <c r="G122" s="3">
        <v>0.38835464890621396</v>
      </c>
      <c r="H122" s="3">
        <v>-0.58680629898770842</v>
      </c>
      <c r="I122" s="3">
        <v>-0.67772860931732393</v>
      </c>
      <c r="J122" s="3">
        <v>-0.92206234281345467</v>
      </c>
      <c r="K122" s="3">
        <v>-0.16962807471284208</v>
      </c>
      <c r="L122" s="3">
        <v>0.63225671073878931</v>
      </c>
      <c r="M122" s="3">
        <v>0.7259240473756009</v>
      </c>
      <c r="N122" s="3">
        <v>0.56643087048026008</v>
      </c>
      <c r="O122" s="3">
        <v>0.39249042201795525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0.77006284123938151</v>
      </c>
      <c r="C127" s="3">
        <v>-0.4718960928184624</v>
      </c>
      <c r="D127" s="3">
        <v>0.4289858397779216</v>
      </c>
      <c r="E127" s="3">
        <v>-0.67752158681192298</v>
      </c>
      <c r="F127" s="3">
        <v>-0.15766638134436456</v>
      </c>
      <c r="G127" s="3">
        <v>-5.4771867554049523E-2</v>
      </c>
      <c r="H127" s="3">
        <v>-8.0290465565620445E-3</v>
      </c>
      <c r="I127" s="3">
        <v>0.34694607400468286</v>
      </c>
      <c r="J127" s="3">
        <v>-0.63802791488214949</v>
      </c>
      <c r="K127" s="3">
        <v>-0.60747190781944493</v>
      </c>
      <c r="L127" s="3">
        <v>-0.46590282199254446</v>
      </c>
      <c r="M127" s="3">
        <v>0.65922478076881497</v>
      </c>
      <c r="N127" s="3">
        <v>-0.76832532316609536</v>
      </c>
      <c r="O127" s="3">
        <v>-0.77757083496187529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-0.69235143029780732</v>
      </c>
      <c r="C132" s="3">
        <v>0.38040740682846308</v>
      </c>
      <c r="D132" s="3">
        <v>-0.59824340085883032</v>
      </c>
      <c r="E132" s="3">
        <v>-0.72416749149735993</v>
      </c>
      <c r="F132" s="3">
        <v>-0.77689723108310726</v>
      </c>
      <c r="G132" s="3">
        <v>-0.34500158834027012</v>
      </c>
      <c r="H132" s="3">
        <v>0.63161349931641808</v>
      </c>
      <c r="I132" s="3">
        <v>-0.78056728087140759</v>
      </c>
      <c r="J132" s="3">
        <v>0.71326325605969432</v>
      </c>
      <c r="K132" s="3">
        <v>0.43577917773820363</v>
      </c>
      <c r="L132" s="3">
        <v>-0.76582858142660493</v>
      </c>
      <c r="M132" s="3">
        <v>0.22039395289098737</v>
      </c>
      <c r="N132" s="3">
        <v>0.22748712366174151</v>
      </c>
      <c r="O132" s="3">
        <v>-0.2748791421873672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-0.19961867524360927</v>
      </c>
      <c r="C137" s="3">
        <v>-0.81552427522286697</v>
      </c>
      <c r="D137" s="3">
        <v>0.69624942671913692</v>
      </c>
      <c r="E137" s="3">
        <v>-0.80164479827262158</v>
      </c>
      <c r="F137" s="3">
        <v>-0.76282616392899227</v>
      </c>
      <c r="G137" s="3">
        <v>0.72003558400723255</v>
      </c>
      <c r="H137" s="3">
        <v>0.66759063042658418</v>
      </c>
      <c r="I137" s="3">
        <v>0.40395688469888702</v>
      </c>
      <c r="J137" s="3">
        <v>0.52306288904751463</v>
      </c>
      <c r="K137" s="3">
        <v>-0.55364207777858299</v>
      </c>
      <c r="L137" s="3">
        <v>-0.74302980161758148</v>
      </c>
      <c r="M137" s="3">
        <v>-0.59572044256361689</v>
      </c>
      <c r="N137" s="3">
        <v>-0.71153281836267646</v>
      </c>
      <c r="O137" s="3">
        <v>0.48709470703979446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-0.7617170175353255</v>
      </c>
      <c r="C142" s="3">
        <v>0.5393303836199832</v>
      </c>
      <c r="D142" s="3">
        <v>-0.74921934775679633</v>
      </c>
      <c r="E142" s="3">
        <v>-0.52678850279445988</v>
      </c>
      <c r="F142" s="3">
        <v>-0.64230455945868004</v>
      </c>
      <c r="G142" s="3">
        <v>-0.73605093438215918</v>
      </c>
      <c r="H142" s="3">
        <v>0.43018935833877309</v>
      </c>
      <c r="I142" s="3">
        <v>0.75631136124334208</v>
      </c>
      <c r="J142" s="3">
        <v>0.63186597209511253</v>
      </c>
      <c r="K142" s="3">
        <v>-0.2910265646734585</v>
      </c>
      <c r="L142" s="3">
        <v>0.72962395734345731</v>
      </c>
      <c r="M142" s="3">
        <v>0.2563982602634956</v>
      </c>
      <c r="N142" s="3">
        <v>-0.50030072006910309</v>
      </c>
      <c r="O142" s="3">
        <v>-0.74385883707597544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-6.3207522332486463E-4</v>
      </c>
      <c r="C147" s="3">
        <v>0.40000868021430935</v>
      </c>
      <c r="D147" s="3">
        <v>0.32225089976190535</v>
      </c>
      <c r="E147" s="3">
        <v>0.33749824620150087</v>
      </c>
      <c r="F147" s="3">
        <v>-0.27345534937982685</v>
      </c>
      <c r="G147" s="3">
        <v>1.2095869234682441E-2</v>
      </c>
      <c r="H147" s="3">
        <v>-0.62816822378403969</v>
      </c>
      <c r="I147" s="3">
        <v>0.61924607151726163</v>
      </c>
      <c r="J147" s="3">
        <v>0.16485614266046095</v>
      </c>
      <c r="K147" s="3">
        <v>0.56540142143400762</v>
      </c>
      <c r="L147" s="3">
        <v>-0.58252836034667999</v>
      </c>
      <c r="M147" s="3">
        <v>-0.48575566655474833</v>
      </c>
      <c r="N147" s="3">
        <v>0.52866636112814125</v>
      </c>
      <c r="O147" s="3">
        <v>-0.1241718775966244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0.27806721203278018</v>
      </c>
      <c r="C152" s="3">
        <v>0.59710898233696985</v>
      </c>
      <c r="D152" s="3">
        <v>0.22667488852642356</v>
      </c>
      <c r="E152" s="3">
        <v>0.52202839744659713</v>
      </c>
      <c r="F152" s="3">
        <v>0.34382570622125253</v>
      </c>
      <c r="G152" s="3">
        <v>0.53106829434206726</v>
      </c>
      <c r="H152" s="3">
        <v>0.42184895747790052</v>
      </c>
      <c r="I152" s="3">
        <v>0.47882349573099503</v>
      </c>
      <c r="J152" s="3">
        <v>-3.1943392264654452E-2</v>
      </c>
      <c r="K152" s="3">
        <v>-0.2675708008489518</v>
      </c>
      <c r="L152" s="3">
        <v>-0.61812225988251601</v>
      </c>
      <c r="M152" s="3">
        <v>-0.7275385434626217</v>
      </c>
      <c r="N152" s="3">
        <v>0.23456020999884344</v>
      </c>
      <c r="O152" s="3">
        <v>4.745611945785292E-2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0.36707307672999223</v>
      </c>
      <c r="C157" s="3">
        <v>7.3966147246998959E-2</v>
      </c>
      <c r="D157" s="3">
        <v>-0.26286641945190858</v>
      </c>
      <c r="E157" s="3">
        <v>0.48827194044651873</v>
      </c>
      <c r="F157" s="3">
        <v>0.36022623338130921</v>
      </c>
      <c r="G157" s="3">
        <v>-0.51297097990948781</v>
      </c>
      <c r="H157" s="3">
        <v>-0.5797106045643009</v>
      </c>
      <c r="I157" s="3">
        <v>-0.5804544865471909</v>
      </c>
      <c r="J157" s="3">
        <v>-0.5738456461738104</v>
      </c>
      <c r="K157" s="3">
        <v>-0.57422714832596955</v>
      </c>
      <c r="L157" s="3">
        <v>0.4524470241797271</v>
      </c>
      <c r="M157" s="3">
        <v>-0.64170394571132161</v>
      </c>
      <c r="N157" s="3">
        <v>0.79383349938198766</v>
      </c>
      <c r="O157" s="3">
        <v>-0.50005622765247781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-0.49892010518426311</v>
      </c>
      <c r="C162" s="3">
        <v>-0.15402379913240052</v>
      </c>
      <c r="D162" s="3">
        <v>-0.5738387667522955</v>
      </c>
      <c r="E162" s="3">
        <v>0.22393572929002367</v>
      </c>
      <c r="F162" s="3">
        <v>3.3875448160049719E-2</v>
      </c>
      <c r="G162" s="3">
        <v>8.6899963474891713E-3</v>
      </c>
      <c r="H162" s="3">
        <v>-0.35695865379192138</v>
      </c>
      <c r="I162" s="3">
        <v>0.50736721271857232</v>
      </c>
      <c r="J162" s="3">
        <v>0.54769725597189323</v>
      </c>
      <c r="K162" s="3">
        <v>-3.3406671031317482E-2</v>
      </c>
      <c r="L162" s="3">
        <v>-0.49155494367111319</v>
      </c>
      <c r="M162" s="3">
        <v>-0.56770424364283911</v>
      </c>
      <c r="N162" s="3">
        <v>0.57053696313559266</v>
      </c>
      <c r="O162" s="3">
        <v>8.4352018116262723E-2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-0.43874132536474947</v>
      </c>
      <c r="C167" s="3">
        <v>-0.50852669105907977</v>
      </c>
      <c r="D167" s="3">
        <v>0.2068836710931734</v>
      </c>
      <c r="E167" s="3">
        <v>-9.7518520567984046E-2</v>
      </c>
      <c r="F167" s="3">
        <v>0.56259386697030567</v>
      </c>
      <c r="G167" s="3">
        <v>0.57739257750900896</v>
      </c>
      <c r="H167" s="3">
        <v>0.36689833327971549</v>
      </c>
      <c r="I167" s="3">
        <v>-0.13066177353260999</v>
      </c>
      <c r="J167" s="3">
        <v>0.56588957357198144</v>
      </c>
      <c r="K167" s="3">
        <v>0.49217513383430078</v>
      </c>
      <c r="L167" s="3">
        <v>0.57332606849503098</v>
      </c>
      <c r="M167" s="3">
        <v>-0.5191710436443262</v>
      </c>
      <c r="N167" s="3">
        <v>0.75234301382096358</v>
      </c>
      <c r="O167" s="3">
        <v>0.42356484397516125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0.56781705781906611</v>
      </c>
      <c r="C172" s="3">
        <v>0.46639171001758145</v>
      </c>
      <c r="D172" s="3">
        <v>0.31313588690517957</v>
      </c>
      <c r="E172" s="3">
        <v>-0.3997748368352384</v>
      </c>
      <c r="F172" s="3">
        <v>0.58242557716238985</v>
      </c>
      <c r="G172" s="3">
        <v>0.54299227368864678</v>
      </c>
      <c r="H172" s="3">
        <v>0.66393510682914147</v>
      </c>
      <c r="I172" s="3">
        <v>-0.61010155794304677</v>
      </c>
      <c r="J172" s="3">
        <v>0.42550703486328501</v>
      </c>
      <c r="K172" s="3">
        <v>0.65870003727011461</v>
      </c>
      <c r="L172" s="3">
        <v>0.14025169849198349</v>
      </c>
      <c r="M172" s="3">
        <v>5.279024399691136E-2</v>
      </c>
      <c r="N172" s="3">
        <v>0.48590573629824724</v>
      </c>
      <c r="O172" s="3">
        <v>0.27739520163667974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-0.15828822657887928</v>
      </c>
      <c r="C177" s="3">
        <v>0.24036712109001329</v>
      </c>
      <c r="D177" s="3">
        <v>-0.67581425615314583</v>
      </c>
      <c r="E177" s="3">
        <v>-0.6874391105443296</v>
      </c>
      <c r="F177" s="3">
        <v>0.43579369976442445</v>
      </c>
      <c r="G177" s="3">
        <v>-7.6886335086045185E-2</v>
      </c>
      <c r="H177" s="3">
        <v>0.26163721408617657</v>
      </c>
      <c r="I177" s="3">
        <v>-0.64701518485411247</v>
      </c>
      <c r="J177" s="3">
        <v>-0.36264991789804474</v>
      </c>
      <c r="K177" s="3">
        <v>-0.76313509049740014</v>
      </c>
      <c r="L177" s="3">
        <v>0.7117108905608891</v>
      </c>
      <c r="M177" s="3">
        <v>-0.39411150283929058</v>
      </c>
      <c r="N177" s="3">
        <v>0.63084478249824416</v>
      </c>
      <c r="O177" s="3">
        <v>0.71201929483407145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0.63100211936874562</v>
      </c>
      <c r="C182" s="3">
        <v>0.69737896324156046</v>
      </c>
      <c r="D182" s="3">
        <v>0.52871516097824056</v>
      </c>
      <c r="E182" s="3">
        <v>0.71730501979608141</v>
      </c>
      <c r="F182" s="3">
        <v>0.55063352269041765</v>
      </c>
      <c r="G182" s="3">
        <v>0.57358455420451904</v>
      </c>
      <c r="H182" s="3">
        <v>0.66865584023000091</v>
      </c>
      <c r="I182" s="3">
        <v>0.61131572033164838</v>
      </c>
      <c r="J182" s="3">
        <v>0.57736251024580898</v>
      </c>
      <c r="K182" s="3">
        <v>0.6244834174448104</v>
      </c>
      <c r="L182" s="3">
        <v>0.3231997708158868</v>
      </c>
      <c r="M182" s="3">
        <v>0.54387495481595627</v>
      </c>
      <c r="N182" s="3">
        <v>0.41316062626618072</v>
      </c>
      <c r="O182" s="3">
        <v>0.46979331906360094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-0.44098572734576907</v>
      </c>
      <c r="C187" s="3">
        <v>0.61712208627168086</v>
      </c>
      <c r="D187" s="3">
        <v>0.57614189516777914</v>
      </c>
      <c r="E187" s="3">
        <v>0.64578200324073731</v>
      </c>
      <c r="F187" s="3">
        <v>0.62423437365874335</v>
      </c>
      <c r="G187" s="3">
        <v>0.63672305724271916</v>
      </c>
      <c r="H187" s="3">
        <v>0.27390499227436327</v>
      </c>
      <c r="I187" s="3">
        <v>0.64171854501392611</v>
      </c>
      <c r="J187" s="3">
        <v>0.21648271643695358</v>
      </c>
      <c r="K187" s="3">
        <v>0.62886218126021354</v>
      </c>
      <c r="L187" s="3">
        <v>0.63516267568379003</v>
      </c>
      <c r="M187" s="3">
        <v>0.58430373348127596</v>
      </c>
      <c r="N187" s="3">
        <v>0.65369500529394498</v>
      </c>
      <c r="O187" s="3">
        <v>0.64113379769289081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0.64763670592012079</v>
      </c>
      <c r="C192" s="3">
        <v>0.70305769633975812</v>
      </c>
      <c r="D192" s="3">
        <v>0.50108589477636911</v>
      </c>
      <c r="E192" s="3">
        <v>0.63342237367271248</v>
      </c>
      <c r="F192" s="3">
        <v>0.51997275179793623</v>
      </c>
      <c r="G192" s="3">
        <v>-4.0118106208781555E-2</v>
      </c>
      <c r="H192" s="3">
        <v>0.57414126811898047</v>
      </c>
      <c r="I192" s="3">
        <v>0.74969558450482654</v>
      </c>
      <c r="J192" s="3">
        <v>0.77783136914986428</v>
      </c>
      <c r="K192" s="3">
        <v>0.50778350115725646</v>
      </c>
      <c r="L192" s="3">
        <v>0.58990302834871589</v>
      </c>
      <c r="M192" s="3">
        <v>0.50489524700982991</v>
      </c>
      <c r="N192" s="3">
        <v>0.41320936125306829</v>
      </c>
      <c r="O192" s="3">
        <v>0.61034236036305145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0.64082487126280574</v>
      </c>
      <c r="C197" s="3">
        <v>0.60448803761758363</v>
      </c>
      <c r="D197" s="3">
        <v>0.66929856233891227</v>
      </c>
      <c r="E197" s="3">
        <v>0.58250566167895867</v>
      </c>
      <c r="F197" s="3">
        <v>0.5290012873334996</v>
      </c>
      <c r="G197" s="3">
        <v>0.50266565598266633</v>
      </c>
      <c r="H197" s="3">
        <v>0.5617965183708723</v>
      </c>
      <c r="I197" s="3">
        <v>0.56438374461388363</v>
      </c>
      <c r="J197" s="3">
        <v>0.58717288390452937</v>
      </c>
      <c r="K197" s="3">
        <v>0.38366357650589533</v>
      </c>
      <c r="L197" s="3">
        <v>0.5208768539476577</v>
      </c>
      <c r="M197" s="3">
        <v>0.49101349916024828</v>
      </c>
      <c r="N197" s="3">
        <v>0.69596580421959509</v>
      </c>
      <c r="O197" s="3">
        <v>1.4283370007116721E-2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-0.40320371731251414</v>
      </c>
      <c r="C202" s="3">
        <v>0.72589470840179615</v>
      </c>
      <c r="D202" s="3">
        <v>0.65717950787665791</v>
      </c>
      <c r="E202" s="3">
        <v>-0.57482295549416862</v>
      </c>
      <c r="F202" s="3">
        <v>0.70884121754441831</v>
      </c>
      <c r="G202" s="3">
        <v>-0.37263071932057668</v>
      </c>
      <c r="H202" s="3">
        <v>0.24799658984606585</v>
      </c>
      <c r="I202" s="3">
        <v>0.49093046337726587</v>
      </c>
      <c r="J202" s="3">
        <v>0.6965054064046049</v>
      </c>
      <c r="K202" s="3">
        <v>0.24240878524386822</v>
      </c>
      <c r="L202" s="3">
        <v>-2.3640898608383597E-2</v>
      </c>
      <c r="M202" s="3">
        <v>3.0721052722134028E-2</v>
      </c>
      <c r="N202" s="3">
        <v>-0.41984443526702708</v>
      </c>
      <c r="O202" s="3">
        <v>0.71076320498992618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0.55522833739917921</v>
      </c>
      <c r="C207" s="3">
        <v>0.72194059625662721</v>
      </c>
      <c r="D207" s="3">
        <v>0.52909403646894315</v>
      </c>
      <c r="E207" s="3">
        <v>-0.11565026270795765</v>
      </c>
      <c r="F207" s="3">
        <v>-0.44417006397870179</v>
      </c>
      <c r="G207" s="3">
        <v>-0.70411350447965071</v>
      </c>
      <c r="H207" s="3">
        <v>0.52912660457967076</v>
      </c>
      <c r="I207" s="3">
        <v>5.2583479345740924E-2</v>
      </c>
      <c r="J207" s="3">
        <v>0.66466654501016087</v>
      </c>
      <c r="K207" s="3">
        <v>0.56920075546425186</v>
      </c>
      <c r="L207" s="3">
        <v>-0.25831305118555697</v>
      </c>
      <c r="M207" s="3">
        <v>-0.76246197253215264</v>
      </c>
      <c r="N207" s="3">
        <v>-0.34326343365868489</v>
      </c>
      <c r="O207" s="3">
        <v>0.37355010284205209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0.61741329650421306</v>
      </c>
      <c r="C212" s="3">
        <v>-0.19649839928362595</v>
      </c>
      <c r="D212" s="3">
        <v>0.67717985388638346</v>
      </c>
      <c r="E212" s="3">
        <v>-0.71041802800708442</v>
      </c>
      <c r="F212" s="3">
        <v>9.1188481147232617E-2</v>
      </c>
      <c r="G212" s="3">
        <v>-9.370603274936444E-2</v>
      </c>
      <c r="H212" s="3">
        <v>0.13405763273969426</v>
      </c>
      <c r="I212" s="3">
        <v>-0.58680527007922567</v>
      </c>
      <c r="J212" s="3">
        <v>0.74976279850387151</v>
      </c>
      <c r="K212" s="3">
        <v>-0.16110231264699576</v>
      </c>
      <c r="L212" s="3">
        <v>-0.53060812443873151</v>
      </c>
      <c r="M212" s="3">
        <v>0.75392189055652181</v>
      </c>
      <c r="N212" s="3">
        <v>-0.75306803699326219</v>
      </c>
      <c r="O212" s="3">
        <v>-0.4776166451288123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0.70863370121165692</v>
      </c>
      <c r="C217" s="3">
        <v>0.75735502604480953</v>
      </c>
      <c r="D217" s="3">
        <v>0.59155721410571493</v>
      </c>
      <c r="E217" s="3">
        <v>0.45650835835479781</v>
      </c>
      <c r="F217" s="3">
        <v>0.45862711700611741</v>
      </c>
      <c r="G217" s="3">
        <v>0.68173211238351983</v>
      </c>
      <c r="H217" s="3">
        <v>0.80519464653400741</v>
      </c>
      <c r="I217" s="3">
        <v>0.57730004432315374</v>
      </c>
      <c r="J217" s="3">
        <v>2.3398420742089088E-2</v>
      </c>
      <c r="K217" s="3">
        <v>0.63509527537993704</v>
      </c>
      <c r="L217" s="3">
        <v>0.66939018971592612</v>
      </c>
      <c r="M217" s="3">
        <v>-0.51459756228039299</v>
      </c>
      <c r="N217" s="3">
        <v>-6.7324832148541042E-2</v>
      </c>
      <c r="O217" s="3">
        <v>-8.7378043058603388E-2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0.52498724662543927</v>
      </c>
      <c r="C222" s="3">
        <v>-0.40135525298740299</v>
      </c>
      <c r="D222" s="3">
        <v>-0.58165249552087184</v>
      </c>
      <c r="E222" s="3">
        <v>-0.49667395227018768</v>
      </c>
      <c r="F222" s="3">
        <v>-0.68238065353463817</v>
      </c>
      <c r="G222" s="3">
        <v>-0.55171794306476296</v>
      </c>
      <c r="H222" s="3">
        <v>-0.46351919345222248</v>
      </c>
      <c r="I222" s="3">
        <v>0.29515466684802433</v>
      </c>
      <c r="J222" s="3">
        <v>0.3607760164460867</v>
      </c>
      <c r="K222" s="3">
        <v>-7.2334089399312851E-2</v>
      </c>
      <c r="L222" s="3">
        <v>0.32451559298282845</v>
      </c>
      <c r="M222" s="3">
        <v>-0.52220422817569534</v>
      </c>
      <c r="N222" s="3">
        <v>-0.63029757250027452</v>
      </c>
      <c r="O222" s="3">
        <v>0.42366500887223046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-0.49264756465478138</v>
      </c>
      <c r="C227" s="3">
        <v>-0.57943862099533816</v>
      </c>
      <c r="D227" s="3">
        <v>0.76762261395898224</v>
      </c>
      <c r="E227" s="3">
        <v>0.60554561913915173</v>
      </c>
      <c r="F227" s="3">
        <v>-0.59974401526513987</v>
      </c>
      <c r="G227" s="3">
        <v>0.65120031317350346</v>
      </c>
      <c r="H227" s="3">
        <v>-0.50899846078712763</v>
      </c>
      <c r="I227" s="3">
        <v>0.46032576502110734</v>
      </c>
      <c r="J227" s="3">
        <v>0.82804661647082256</v>
      </c>
      <c r="K227" s="3">
        <v>0.83710645721033905</v>
      </c>
      <c r="L227" s="3">
        <v>0.35452488620690048</v>
      </c>
      <c r="M227" s="3">
        <v>-5.2532575018669779E-2</v>
      </c>
      <c r="N227" s="3">
        <v>0.71637557994896572</v>
      </c>
      <c r="O227" s="3">
        <v>-0.40672684828554906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0.82173835716236165</v>
      </c>
      <c r="C232" s="3">
        <v>0.80335487137575423</v>
      </c>
      <c r="D232" s="3">
        <v>0.1651643954618322</v>
      </c>
      <c r="E232" s="3">
        <v>0.35084450449784882</v>
      </c>
      <c r="F232" s="3">
        <v>0.41058404081133099</v>
      </c>
      <c r="G232" s="3">
        <v>0.55739367589561695</v>
      </c>
      <c r="H232" s="3">
        <v>0.77917567824221889</v>
      </c>
      <c r="I232" s="3">
        <v>0.73502721770654544</v>
      </c>
      <c r="J232" s="3">
        <v>0.67939869578965317</v>
      </c>
      <c r="K232" s="3">
        <v>0.18789602765157143</v>
      </c>
      <c r="L232" s="3">
        <v>-0.27185077197544727</v>
      </c>
      <c r="M232" s="3">
        <v>0.39228344230098466</v>
      </c>
      <c r="N232" s="3">
        <v>-2.6572698590256776E-2</v>
      </c>
      <c r="O232" s="3">
        <v>0.73790688860759723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0.45549423633388236</v>
      </c>
      <c r="C237" s="3">
        <v>0.12127837194757315</v>
      </c>
      <c r="D237" s="3">
        <v>0.77590539626815513</v>
      </c>
      <c r="E237" s="3">
        <v>0.54690611257808563</v>
      </c>
      <c r="F237" s="3">
        <v>0.53800442000806425</v>
      </c>
      <c r="G237" s="3">
        <v>0.53970559801527784</v>
      </c>
      <c r="H237" s="3">
        <v>0.603293447520446</v>
      </c>
      <c r="I237" s="3">
        <v>9.5469376559194269E-2</v>
      </c>
      <c r="J237" s="3">
        <v>0.74780652827591476</v>
      </c>
      <c r="K237" s="3">
        <v>0.69344493536510898</v>
      </c>
      <c r="L237" s="3">
        <v>0.77312157011097549</v>
      </c>
      <c r="M237" s="3">
        <v>0.66130094861623256</v>
      </c>
      <c r="N237" s="3">
        <v>0.59523046551404468</v>
      </c>
      <c r="O237" s="3">
        <v>0.10621515594871185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0.52621125464897567</v>
      </c>
      <c r="C242" s="3">
        <v>-0.38213358197422359</v>
      </c>
      <c r="D242" s="3">
        <v>0.59954939677721264</v>
      </c>
      <c r="E242" s="3">
        <v>0.74054373798383255</v>
      </c>
      <c r="F242" s="3">
        <v>0.58802330008534665</v>
      </c>
      <c r="G242" s="3">
        <v>0.62695024903134122</v>
      </c>
      <c r="H242" s="3">
        <v>0.43271125489939694</v>
      </c>
      <c r="I242" s="3">
        <v>0.52103325681893109</v>
      </c>
      <c r="J242" s="3">
        <v>0.67269242467229973</v>
      </c>
      <c r="K242" s="3">
        <v>0.5076926462122916</v>
      </c>
      <c r="L242" s="3">
        <v>0.59634225463122681</v>
      </c>
      <c r="M242" s="3">
        <v>0.82805251357353993</v>
      </c>
      <c r="N242" s="3">
        <v>0.64309046747951359</v>
      </c>
      <c r="O242" s="3">
        <v>-0.2409771703963263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-0.63080031992021124</v>
      </c>
      <c r="C247" s="3">
        <v>0.38284430266615688</v>
      </c>
      <c r="D247" s="3">
        <v>0.66278810230461005</v>
      </c>
      <c r="E247" s="3">
        <v>0.60422058547808377</v>
      </c>
      <c r="F247" s="3">
        <v>0.55189626133822522</v>
      </c>
      <c r="G247" s="3">
        <v>0.3774926751727522</v>
      </c>
      <c r="H247" s="3">
        <v>0.40077683069658682</v>
      </c>
      <c r="I247" s="3">
        <v>0.46450794861011874</v>
      </c>
      <c r="J247" s="3">
        <v>0.74793746426684515</v>
      </c>
      <c r="K247" s="3">
        <v>0.64773737086218641</v>
      </c>
      <c r="L247" s="3">
        <v>0.78563942706580059</v>
      </c>
      <c r="M247" s="3">
        <v>0.7940332443869077</v>
      </c>
      <c r="N247" s="3">
        <v>0.73284210455014265</v>
      </c>
      <c r="O247" s="3">
        <v>0.20859518893226678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-0.11249338304689327</v>
      </c>
      <c r="C252" s="3">
        <v>0.66568536816991231</v>
      </c>
      <c r="D252" s="3">
        <v>0.78268882760547764</v>
      </c>
      <c r="E252" s="3">
        <v>-7.4499870916015273E-2</v>
      </c>
      <c r="F252" s="3">
        <v>0.64655994923576399</v>
      </c>
      <c r="G252" s="3">
        <v>0.48211801993811199</v>
      </c>
      <c r="H252" s="3">
        <v>0.59282993394653583</v>
      </c>
      <c r="I252" s="3">
        <v>0.73757802757177082</v>
      </c>
      <c r="J252" s="3">
        <v>0.72461664300708317</v>
      </c>
      <c r="K252" s="3">
        <v>-0.70578751043985677</v>
      </c>
      <c r="L252" s="3">
        <v>0.48261231717693376</v>
      </c>
      <c r="M252" s="3">
        <v>0.36641889477339379</v>
      </c>
      <c r="N252" s="3">
        <v>-0.12669559404654426</v>
      </c>
      <c r="O252" s="3">
        <v>-0.54024724589012918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-0.68234091729232416</v>
      </c>
      <c r="C257" s="3">
        <v>0.18688213055441733</v>
      </c>
      <c r="D257" s="3">
        <v>-0.59732313911855883</v>
      </c>
      <c r="E257" s="3">
        <v>0.32001103705819001</v>
      </c>
      <c r="F257" s="3">
        <v>-0.22093427912202676</v>
      </c>
      <c r="G257" s="3">
        <v>-7.2003048518226462E-2</v>
      </c>
      <c r="H257" s="3">
        <v>-0.55968437435502039</v>
      </c>
      <c r="I257" s="3">
        <v>0.8200911351158604</v>
      </c>
      <c r="J257" s="3">
        <v>0.32494471843459954</v>
      </c>
      <c r="K257" s="3">
        <v>-0.64826316039865384</v>
      </c>
      <c r="L257" s="3">
        <v>0.34928837951708475</v>
      </c>
      <c r="M257" s="3">
        <v>-0.64997058588399315</v>
      </c>
      <c r="N257" s="3">
        <v>-0.77342708240478275</v>
      </c>
      <c r="O257" s="3">
        <v>0.69606178501359706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0.65521402922379102</v>
      </c>
      <c r="C262" s="3">
        <v>1</v>
      </c>
      <c r="D262" s="3">
        <v>-0.52000437058949445</v>
      </c>
      <c r="E262" s="3">
        <v>0.62041422971610372</v>
      </c>
      <c r="F262" s="3">
        <v>0.7501033313498382</v>
      </c>
      <c r="G262" s="3">
        <v>-0.60217002265720732</v>
      </c>
      <c r="H262" s="3">
        <v>0.37366691325166124</v>
      </c>
      <c r="I262" s="3">
        <v>0.53120552943689814</v>
      </c>
      <c r="J262" s="3">
        <v>0.62121200668931686</v>
      </c>
      <c r="K262" s="3">
        <v>0.67900568827919972</v>
      </c>
      <c r="L262" s="3">
        <v>0.21184348071976569</v>
      </c>
      <c r="M262" s="3">
        <v>-0.5707763889339359</v>
      </c>
      <c r="N262" s="3">
        <v>-0.7189480424549437</v>
      </c>
      <c r="O262" s="3">
        <v>-0.58982609266424468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-0.60270298841074876</v>
      </c>
      <c r="C267" s="3">
        <v>-0.40978193614073533</v>
      </c>
      <c r="D267" s="3">
        <v>-0.57521066877386007</v>
      </c>
      <c r="E267" s="3">
        <v>-0.6972408396638653</v>
      </c>
      <c r="F267" s="3">
        <v>-0.69588514868710627</v>
      </c>
      <c r="G267" s="3">
        <v>-0.77695316944956916</v>
      </c>
      <c r="H267" s="3">
        <v>0.26442649624268177</v>
      </c>
      <c r="I267" s="3">
        <v>-0.75904222332576865</v>
      </c>
      <c r="J267" s="3">
        <v>-0.2665101886238111</v>
      </c>
      <c r="K267" s="3">
        <v>-0.50289009988120537</v>
      </c>
      <c r="L267" s="3">
        <v>0.63789353832205031</v>
      </c>
      <c r="M267" s="3">
        <v>0.31427142261311697</v>
      </c>
      <c r="N267" s="3">
        <v>0.41525490722751984</v>
      </c>
      <c r="O267" s="3">
        <v>0.44604864057099791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0.10834006790829248</v>
      </c>
      <c r="C272" s="3">
        <v>0.16260534437351984</v>
      </c>
      <c r="D272" s="3">
        <v>0.46755748238501121</v>
      </c>
      <c r="E272" s="3">
        <v>-0.46423045378350664</v>
      </c>
      <c r="F272" s="3">
        <v>-0.40328549818266973</v>
      </c>
      <c r="G272" s="3">
        <v>-0.52928426132206319</v>
      </c>
      <c r="H272" s="3">
        <v>0.61293482079329531</v>
      </c>
      <c r="I272" s="3">
        <v>0.34686223400554861</v>
      </c>
      <c r="J272" s="3">
        <v>-0.46907586800236001</v>
      </c>
      <c r="K272" s="3">
        <v>-0.15136338722250514</v>
      </c>
      <c r="L272" s="3">
        <v>0.40779915333096917</v>
      </c>
      <c r="M272" s="3">
        <v>-0.58326304542446528</v>
      </c>
      <c r="N272" s="3">
        <v>0.55961936278414359</v>
      </c>
      <c r="O272" s="3">
        <v>8.6527309138076103E-2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0.63885744425252877</v>
      </c>
      <c r="C277" s="3">
        <v>0.25852709239795801</v>
      </c>
      <c r="D277" s="3">
        <v>0.41462564914940198</v>
      </c>
      <c r="E277" s="3">
        <v>-0.64885062540768612</v>
      </c>
      <c r="F277" s="3">
        <v>-0.11736052309179942</v>
      </c>
      <c r="G277" s="3">
        <v>-0.47244315526417374</v>
      </c>
      <c r="H277" s="3">
        <v>-0.82881926621040436</v>
      </c>
      <c r="I277" s="3">
        <v>0.69777101065859548</v>
      </c>
      <c r="J277" s="3">
        <v>0.72445474213930605</v>
      </c>
      <c r="K277" s="3">
        <v>0.72899206628679469</v>
      </c>
      <c r="L277" s="3">
        <v>0.69742693000959566</v>
      </c>
      <c r="M277" s="3">
        <v>0.73878567380227222</v>
      </c>
      <c r="N277" s="3">
        <v>0.71334295518677915</v>
      </c>
      <c r="O277" s="3">
        <v>0.74881575780848064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0.74659703486425044</v>
      </c>
      <c r="C282" s="3">
        <v>0.28580023881510258</v>
      </c>
      <c r="D282" s="3">
        <v>0.70789757190460045</v>
      </c>
      <c r="E282" s="3">
        <v>0.70163575160659375</v>
      </c>
      <c r="F282" s="3">
        <v>0.68335602395402872</v>
      </c>
      <c r="G282" s="3">
        <v>8.4512256836514171E-2</v>
      </c>
      <c r="H282" s="3">
        <v>0.43036923915170777</v>
      </c>
      <c r="I282" s="3">
        <v>0.38578057050857306</v>
      </c>
      <c r="J282" s="3">
        <v>0.12826735474615264</v>
      </c>
      <c r="K282" s="3">
        <v>0.61183058466421603</v>
      </c>
      <c r="L282" s="3">
        <v>0.10533827332604123</v>
      </c>
      <c r="M282" s="3">
        <v>0.25118798116888902</v>
      </c>
      <c r="N282" s="3">
        <v>0.55485559830354414</v>
      </c>
      <c r="O282" s="3">
        <v>0.56915714108478443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0.40000868021430935</v>
      </c>
      <c r="C287" s="3">
        <v>0.22667488852642356</v>
      </c>
      <c r="D287" s="3">
        <v>-0.7275385434626217</v>
      </c>
      <c r="E287" s="3">
        <v>0.23456020999884344</v>
      </c>
      <c r="F287" s="3">
        <v>0.37529016378123903</v>
      </c>
      <c r="G287" s="3">
        <v>0.22393572929002367</v>
      </c>
      <c r="H287" s="3">
        <v>0.23747807890939704</v>
      </c>
      <c r="I287" s="3">
        <v>0.45061812033151305</v>
      </c>
      <c r="J287" s="3">
        <v>-0.67581425615314583</v>
      </c>
      <c r="K287" s="3">
        <v>0.7117108905608891</v>
      </c>
      <c r="L287" s="3">
        <v>0.63100211936874562</v>
      </c>
      <c r="M287" s="3">
        <v>0.62085895932051915</v>
      </c>
      <c r="N287" s="3">
        <v>0.71076320498992618</v>
      </c>
      <c r="O287" s="3">
        <v>-0.44417006397870179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0.47948473725509072</v>
      </c>
      <c r="C292" s="3">
        <v>9.1188481147232617E-2</v>
      </c>
      <c r="D292" s="3">
        <v>-0.71301034819048248</v>
      </c>
      <c r="E292" s="3">
        <v>-9.370603274936444E-2</v>
      </c>
      <c r="F292" s="3">
        <v>-0.4776166451288123</v>
      </c>
      <c r="G292" s="3">
        <v>-7.6723833695829191E-2</v>
      </c>
      <c r="H292" s="3">
        <v>-0.64762446646580285</v>
      </c>
      <c r="I292" s="3">
        <v>-0.49667395227018768</v>
      </c>
      <c r="J292" s="3">
        <v>-0.28192244206570283</v>
      </c>
      <c r="K292" s="3">
        <v>0.82804661647082256</v>
      </c>
      <c r="L292" s="3">
        <v>0.77917567824221889</v>
      </c>
      <c r="M292" s="3">
        <v>0.82469981584105501</v>
      </c>
      <c r="N292" s="3">
        <v>0.73790688860759723</v>
      </c>
      <c r="O292" s="3">
        <v>0.43942135146710398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0.78251578407508404</v>
      </c>
      <c r="C297" s="3">
        <v>0.69461145459041462</v>
      </c>
      <c r="D297" s="3">
        <v>-5.6197549450344678E-2</v>
      </c>
      <c r="E297" s="3">
        <v>-0.60217002265720732</v>
      </c>
      <c r="F297" s="3">
        <v>0.12954038474975191</v>
      </c>
      <c r="G297" s="3">
        <v>0.43235642563344556</v>
      </c>
      <c r="H297" s="3">
        <v>-0.69386496346443083</v>
      </c>
      <c r="I297" s="3">
        <v>-0.57855472571862399</v>
      </c>
      <c r="J297" s="3">
        <v>0.80263703657004692</v>
      </c>
      <c r="K297" s="3">
        <v>0.48468469910527973</v>
      </c>
      <c r="L297" s="3">
        <v>0.79814164857885805</v>
      </c>
      <c r="M297" s="3">
        <v>0.74793746426684515</v>
      </c>
      <c r="N297" s="3">
        <v>-0.60755262218795669</v>
      </c>
      <c r="O297" s="3">
        <v>0.66399876297754945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903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0.30513087877141282</v>
      </c>
      <c r="C302" s="3">
        <v>0.65619457236595979</v>
      </c>
      <c r="D302" s="3">
        <v>0.73667927482388318</v>
      </c>
      <c r="E302" s="3">
        <v>-0.38710712831697514</v>
      </c>
      <c r="F302" s="2">
        <v>-0.36939578657744426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868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118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90443040</v>
      </c>
      <c r="F4" s="129" t="s">
        <v>758</v>
      </c>
      <c r="G4" s="128" t="s">
        <v>910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910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910</v>
      </c>
      <c r="M5" s="109" t="e">
        <v>#N/A</v>
      </c>
      <c r="N5" s="108" t="e">
        <v>#N/A</v>
      </c>
      <c r="O5" s="107" t="e">
        <v>#N/A</v>
      </c>
      <c r="P5" s="106" t="e">
        <v>#N/A</v>
      </c>
      <c r="Q5" s="105" t="e">
        <v>#N/A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 t="e">
        <v>#N/A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 t="e">
        <v>#N/A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2.1250529084244373E-3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2.8524928252848143E-3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3.6496380479923689E-3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4.1703903945705069E-3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4.4582060488523772E-3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5.0660690628653755E-3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5.7754476540243325E-3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6.3090428376210567E-3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6.8646226022343257E-3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6.9772914079362421E-3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6.9987821874383013E-3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6.9158852763513733E-3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6.9449810292239811E-3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6.9857240167450338E-3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6.9738528230111783E-3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6.9728803379680761E-3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6.9754250032851052E-3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6.9750767474230906E-3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6.9743726153131767E-3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909</v>
      </c>
      <c r="F28" s="56" t="s">
        <v>735</v>
      </c>
      <c r="G28" s="55" t="s">
        <v>908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 t="e">
        <v>#N/A</v>
      </c>
      <c r="F30" s="30" t="e">
        <v>#N/A</v>
      </c>
      <c r="G30" s="28" t="e">
        <v>#N/A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 t="e">
        <v>#N/A</v>
      </c>
      <c r="F31" s="30" t="e">
        <v>#N/A</v>
      </c>
      <c r="G31" s="28" t="e">
        <v>#N/A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0.32427582671109967</v>
      </c>
      <c r="F32" s="30" t="e">
        <v>#N/A</v>
      </c>
      <c r="G32" s="28">
        <v>0.33250114240495754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0.28426248548199773</v>
      </c>
      <c r="F33" s="30" t="e">
        <v>#N/A</v>
      </c>
      <c r="G33" s="28">
        <v>0.29634018910722038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0.13346898786645567</v>
      </c>
      <c r="F34" s="30" t="e">
        <v>#N/A</v>
      </c>
      <c r="G34" s="28">
        <v>0.14062021176466666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4.9135638297872264E-2</v>
      </c>
      <c r="F35" s="30" t="e">
        <v>#N/A</v>
      </c>
      <c r="G35" s="28">
        <v>5.2455687786156613E-2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0.14728436529564615</v>
      </c>
      <c r="F36" s="30" t="e">
        <v>#N/A</v>
      </c>
      <c r="G36" s="28">
        <v>0.15459190902364406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0.13677291056730922</v>
      </c>
      <c r="F37" s="30" t="e">
        <v>#N/A</v>
      </c>
      <c r="G37" s="28">
        <v>0.1404047729013902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7.3278584965255744E-2</v>
      </c>
      <c r="F38" s="30" t="e">
        <v>#N/A</v>
      </c>
      <c r="G38" s="28">
        <v>8.0180698051849131E-2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8.2491963598496865E-2</v>
      </c>
      <c r="F39" s="30" t="e">
        <v>#N/A</v>
      </c>
      <c r="G39" s="28">
        <v>8.9498384074862436E-2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-9.0760801371868594E-3</v>
      </c>
      <c r="F40" s="30" t="e">
        <v>#N/A</v>
      </c>
      <c r="G40" s="28">
        <v>-5.8587946830866988E-3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1.4435252405875509E-2</v>
      </c>
      <c r="F41" s="30" t="e">
        <v>#N/A</v>
      </c>
      <c r="G41" s="28">
        <v>1.7739601762246426E-2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2.9541482899226867E-3</v>
      </c>
      <c r="F42" s="30" t="e">
        <v>#N/A</v>
      </c>
      <c r="G42" s="28">
        <v>9.5308968032992158E-3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6.7620825554863817E-3</v>
      </c>
      <c r="F43" s="39" t="e">
        <v>#N/A</v>
      </c>
      <c r="G43" s="38">
        <v>1.3407376829779993E-2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7.9873136237895714E-3</v>
      </c>
      <c r="F44" s="30" t="e">
        <v>#N/A</v>
      </c>
      <c r="G44" s="35">
        <v>1.0039149673538139E-2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2.4765574764995524E-3</v>
      </c>
      <c r="F45" s="30" t="e">
        <v>#N/A</v>
      </c>
      <c r="G45" s="29">
        <v>4.4263233856811635E-3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2.1698098604376881E-3</v>
      </c>
      <c r="F46" s="30" t="e">
        <v>#N/A</v>
      </c>
      <c r="G46" s="29">
        <v>3.6841840225756428E-3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1.7677568696845558E-3</v>
      </c>
      <c r="F47" s="30" t="e">
        <v>#N/A</v>
      </c>
      <c r="G47" s="29">
        <v>2.6663819464942673E-3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1.0598973801589917E-3</v>
      </c>
      <c r="F48" s="30" t="e">
        <v>#N/A</v>
      </c>
      <c r="G48" s="29">
        <v>1.6516522479130824E-3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6.8344544221932146E-4</v>
      </c>
      <c r="F49" s="23" t="e">
        <v>#N/A</v>
      </c>
      <c r="G49" s="22">
        <v>1.1147935050119795E-3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 t="e">
        <v>#N/A</v>
      </c>
      <c r="C62" s="3" t="e">
        <v>#N/A</v>
      </c>
      <c r="D62" s="3" t="e">
        <v>#N/A</v>
      </c>
      <c r="E62" s="3" t="e">
        <v>#N/A</v>
      </c>
      <c r="F62" s="3" t="e">
        <v>#N/A</v>
      </c>
      <c r="G62" s="3" t="e">
        <v>#N/A</v>
      </c>
      <c r="H62" s="3" t="e">
        <v>#N/A</v>
      </c>
      <c r="I62" s="3" t="e">
        <v>#N/A</v>
      </c>
      <c r="J62" s="3" t="e">
        <v>#N/A</v>
      </c>
      <c r="K62" s="3" t="e">
        <v>#N/A</v>
      </c>
      <c r="L62" s="3" t="e">
        <v>#N/A</v>
      </c>
      <c r="M62" s="3" t="e">
        <v>#N/A</v>
      </c>
      <c r="N62" s="3" t="e">
        <v>#N/A</v>
      </c>
      <c r="O62" s="3" t="e">
        <v>#N/A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 t="e">
        <v>#N/A</v>
      </c>
      <c r="C67" s="3" t="e">
        <v>#N/A</v>
      </c>
      <c r="D67" s="3" t="e">
        <v>#N/A</v>
      </c>
      <c r="E67" s="3" t="e">
        <v>#N/A</v>
      </c>
      <c r="F67" s="3" t="e">
        <v>#N/A</v>
      </c>
      <c r="G67" s="3" t="e">
        <v>#N/A</v>
      </c>
      <c r="H67" s="3" t="e">
        <v>#N/A</v>
      </c>
      <c r="I67" s="3" t="e">
        <v>#N/A</v>
      </c>
      <c r="J67" s="3" t="e">
        <v>#N/A</v>
      </c>
      <c r="K67" s="3" t="e">
        <v>#N/A</v>
      </c>
      <c r="L67" s="3" t="e">
        <v>#N/A</v>
      </c>
      <c r="M67" s="3" t="e">
        <v>#N/A</v>
      </c>
      <c r="N67" s="3" t="e">
        <v>#N/A</v>
      </c>
      <c r="O67" s="3" t="e">
        <v>#N/A</v>
      </c>
    </row>
    <row r="68" spans="1:15" x14ac:dyDescent="0.15">
      <c r="A68" s="4"/>
      <c r="B68" s="10" t="s">
        <v>3</v>
      </c>
      <c r="C68" s="9" t="e">
        <v>#N/A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 t="e">
        <v>#N/A</v>
      </c>
      <c r="C72" s="3" t="e">
        <v>#N/A</v>
      </c>
      <c r="D72" s="3" t="e">
        <v>#N/A</v>
      </c>
      <c r="E72" s="3" t="e">
        <v>#N/A</v>
      </c>
      <c r="F72" s="3" t="e">
        <v>#N/A</v>
      </c>
      <c r="G72" s="3" t="e">
        <v>#N/A</v>
      </c>
      <c r="H72" s="3" t="e">
        <v>#N/A</v>
      </c>
      <c r="I72" s="3" t="e">
        <v>#N/A</v>
      </c>
      <c r="J72" s="3" t="e">
        <v>#N/A</v>
      </c>
      <c r="K72" s="3" t="e">
        <v>#N/A</v>
      </c>
      <c r="L72" s="3" t="e">
        <v>#N/A</v>
      </c>
      <c r="M72" s="3" t="e">
        <v>#N/A</v>
      </c>
      <c r="N72" s="3" t="e">
        <v>#N/A</v>
      </c>
      <c r="O72" s="3" t="e">
        <v>#N/A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 t="e">
        <v>#N/A</v>
      </c>
      <c r="C77" s="3" t="e">
        <v>#N/A</v>
      </c>
      <c r="D77" s="3" t="e">
        <v>#N/A</v>
      </c>
      <c r="E77" s="3" t="e">
        <v>#N/A</v>
      </c>
      <c r="F77" s="3" t="e">
        <v>#N/A</v>
      </c>
      <c r="G77" s="3" t="e">
        <v>#N/A</v>
      </c>
      <c r="H77" s="3" t="e">
        <v>#N/A</v>
      </c>
      <c r="I77" s="3" t="e">
        <v>#N/A</v>
      </c>
      <c r="J77" s="3" t="e">
        <v>#N/A</v>
      </c>
      <c r="K77" s="3" t="e">
        <v>#N/A</v>
      </c>
      <c r="L77" s="3" t="e">
        <v>#N/A</v>
      </c>
      <c r="M77" s="3" t="e">
        <v>#N/A</v>
      </c>
      <c r="N77" s="3" t="e">
        <v>#N/A</v>
      </c>
      <c r="O77" s="3" t="e">
        <v>#N/A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 t="e">
        <v>#N/A</v>
      </c>
      <c r="C82" s="3" t="e">
        <v>#N/A</v>
      </c>
      <c r="D82" s="3" t="e">
        <v>#N/A</v>
      </c>
      <c r="E82" s="3" t="e">
        <v>#N/A</v>
      </c>
      <c r="F82" s="3" t="e">
        <v>#N/A</v>
      </c>
      <c r="G82" s="3" t="e">
        <v>#N/A</v>
      </c>
      <c r="H82" s="3" t="e">
        <v>#N/A</v>
      </c>
      <c r="I82" s="3" t="e">
        <v>#N/A</v>
      </c>
      <c r="J82" s="3" t="e">
        <v>#N/A</v>
      </c>
      <c r="K82" s="3" t="e">
        <v>#N/A</v>
      </c>
      <c r="L82" s="3" t="e">
        <v>#N/A</v>
      </c>
      <c r="M82" s="3" t="e">
        <v>#N/A</v>
      </c>
      <c r="N82" s="3" t="e">
        <v>#N/A</v>
      </c>
      <c r="O82" s="3" t="e">
        <v>#N/A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 t="e">
        <v>#N/A</v>
      </c>
      <c r="C87" s="3" t="e">
        <v>#N/A</v>
      </c>
      <c r="D87" s="3" t="e">
        <v>#N/A</v>
      </c>
      <c r="E87" s="3" t="e">
        <v>#N/A</v>
      </c>
      <c r="F87" s="3" t="e">
        <v>#N/A</v>
      </c>
      <c r="G87" s="3" t="e">
        <v>#N/A</v>
      </c>
      <c r="H87" s="3" t="e">
        <v>#N/A</v>
      </c>
      <c r="I87" s="3" t="e">
        <v>#N/A</v>
      </c>
      <c r="J87" s="3" t="e">
        <v>#N/A</v>
      </c>
      <c r="K87" s="3" t="e">
        <v>#N/A</v>
      </c>
      <c r="L87" s="3" t="e">
        <v>#N/A</v>
      </c>
      <c r="M87" s="3" t="e">
        <v>#N/A</v>
      </c>
      <c r="N87" s="3" t="e">
        <v>#N/A</v>
      </c>
      <c r="O87" s="3" t="e">
        <v>#N/A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 t="e">
        <v>#N/A</v>
      </c>
      <c r="C92" s="3" t="e">
        <v>#N/A</v>
      </c>
      <c r="D92" s="3" t="e">
        <v>#N/A</v>
      </c>
      <c r="E92" s="3" t="e">
        <v>#N/A</v>
      </c>
      <c r="F92" s="3" t="e">
        <v>#N/A</v>
      </c>
      <c r="G92" s="3" t="e">
        <v>#N/A</v>
      </c>
      <c r="H92" s="3" t="e">
        <v>#N/A</v>
      </c>
      <c r="I92" s="3" t="e">
        <v>#N/A</v>
      </c>
      <c r="J92" s="3" t="e">
        <v>#N/A</v>
      </c>
      <c r="K92" s="3" t="e">
        <v>#N/A</v>
      </c>
      <c r="L92" s="3" t="e">
        <v>#N/A</v>
      </c>
      <c r="M92" s="3" t="e">
        <v>#N/A</v>
      </c>
      <c r="N92" s="3" t="e">
        <v>#N/A</v>
      </c>
      <c r="O92" s="3" t="e">
        <v>#N/A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 t="e">
        <v>#N/A</v>
      </c>
      <c r="C97" s="3" t="e">
        <v>#N/A</v>
      </c>
      <c r="D97" s="3" t="e">
        <v>#N/A</v>
      </c>
      <c r="E97" s="3" t="e">
        <v>#N/A</v>
      </c>
      <c r="F97" s="3" t="e">
        <v>#N/A</v>
      </c>
      <c r="G97" s="3" t="e">
        <v>#N/A</v>
      </c>
      <c r="H97" s="3" t="e">
        <v>#N/A</v>
      </c>
      <c r="I97" s="3" t="e">
        <v>#N/A</v>
      </c>
      <c r="J97" s="3" t="e">
        <v>#N/A</v>
      </c>
      <c r="K97" s="3" t="e">
        <v>#N/A</v>
      </c>
      <c r="L97" s="3" t="e">
        <v>#N/A</v>
      </c>
      <c r="M97" s="3" t="e">
        <v>#N/A</v>
      </c>
      <c r="N97" s="3" t="e">
        <v>#N/A</v>
      </c>
      <c r="O97" s="3" t="e">
        <v>#N/A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 t="e">
        <v>#N/A</v>
      </c>
      <c r="C102" s="3" t="e">
        <v>#N/A</v>
      </c>
      <c r="D102" s="3" t="e">
        <v>#N/A</v>
      </c>
      <c r="E102" s="3" t="e">
        <v>#N/A</v>
      </c>
      <c r="F102" s="3" t="e">
        <v>#N/A</v>
      </c>
      <c r="G102" s="3" t="e">
        <v>#N/A</v>
      </c>
      <c r="H102" s="3" t="e">
        <v>#N/A</v>
      </c>
      <c r="I102" s="3" t="e">
        <v>#N/A</v>
      </c>
      <c r="J102" s="3" t="e">
        <v>#N/A</v>
      </c>
      <c r="K102" s="3" t="e">
        <v>#N/A</v>
      </c>
      <c r="L102" s="3" t="e">
        <v>#N/A</v>
      </c>
      <c r="M102" s="3" t="e">
        <v>#N/A</v>
      </c>
      <c r="N102" s="3" t="e">
        <v>#N/A</v>
      </c>
      <c r="O102" s="3" t="e">
        <v>#N/A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 t="e">
        <v>#N/A</v>
      </c>
      <c r="C107" s="3" t="e">
        <v>#N/A</v>
      </c>
      <c r="D107" s="3" t="e">
        <v>#N/A</v>
      </c>
      <c r="E107" s="3" t="e">
        <v>#N/A</v>
      </c>
      <c r="F107" s="3" t="e">
        <v>#N/A</v>
      </c>
      <c r="G107" s="3" t="e">
        <v>#N/A</v>
      </c>
      <c r="H107" s="3" t="e">
        <v>#N/A</v>
      </c>
      <c r="I107" s="3" t="e">
        <v>#N/A</v>
      </c>
      <c r="J107" s="3" t="e">
        <v>#N/A</v>
      </c>
      <c r="K107" s="3" t="e">
        <v>#N/A</v>
      </c>
      <c r="L107" s="3" t="e">
        <v>#N/A</v>
      </c>
      <c r="M107" s="3" t="e">
        <v>#N/A</v>
      </c>
      <c r="N107" s="3" t="e">
        <v>#N/A</v>
      </c>
      <c r="O107" s="3" t="e">
        <v>#N/A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 t="e">
        <v>#N/A</v>
      </c>
      <c r="C112" s="3" t="e">
        <v>#N/A</v>
      </c>
      <c r="D112" s="3" t="e">
        <v>#N/A</v>
      </c>
      <c r="E112" s="3" t="e">
        <v>#N/A</v>
      </c>
      <c r="F112" s="3" t="e">
        <v>#N/A</v>
      </c>
      <c r="G112" s="3" t="e">
        <v>#N/A</v>
      </c>
      <c r="H112" s="3" t="e">
        <v>#N/A</v>
      </c>
      <c r="I112" s="3" t="e">
        <v>#N/A</v>
      </c>
      <c r="J112" s="3" t="e">
        <v>#N/A</v>
      </c>
      <c r="K112" s="3" t="e">
        <v>#N/A</v>
      </c>
      <c r="L112" s="3" t="e">
        <v>#N/A</v>
      </c>
      <c r="M112" s="3" t="e">
        <v>#N/A</v>
      </c>
      <c r="N112" s="3" t="e">
        <v>#N/A</v>
      </c>
      <c r="O112" s="3" t="e">
        <v>#N/A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 t="e">
        <v>#N/A</v>
      </c>
      <c r="C117" s="3" t="e">
        <v>#N/A</v>
      </c>
      <c r="D117" s="3" t="e">
        <v>#N/A</v>
      </c>
      <c r="E117" s="3" t="e">
        <v>#N/A</v>
      </c>
      <c r="F117" s="3" t="e">
        <v>#N/A</v>
      </c>
      <c r="G117" s="3" t="e">
        <v>#N/A</v>
      </c>
      <c r="H117" s="3" t="e">
        <v>#N/A</v>
      </c>
      <c r="I117" s="3" t="e">
        <v>#N/A</v>
      </c>
      <c r="J117" s="3" t="e">
        <v>#N/A</v>
      </c>
      <c r="K117" s="3" t="e">
        <v>#N/A</v>
      </c>
      <c r="L117" s="3" t="e">
        <v>#N/A</v>
      </c>
      <c r="M117" s="3" t="e">
        <v>#N/A</v>
      </c>
      <c r="N117" s="3" t="e">
        <v>#N/A</v>
      </c>
      <c r="O117" s="3" t="e">
        <v>#N/A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 t="e">
        <v>#N/A</v>
      </c>
      <c r="C122" s="3" t="e">
        <v>#N/A</v>
      </c>
      <c r="D122" s="3" t="e">
        <v>#N/A</v>
      </c>
      <c r="E122" s="3" t="e">
        <v>#N/A</v>
      </c>
      <c r="F122" s="3" t="e">
        <v>#N/A</v>
      </c>
      <c r="G122" s="3" t="e">
        <v>#N/A</v>
      </c>
      <c r="H122" s="3" t="e">
        <v>#N/A</v>
      </c>
      <c r="I122" s="3" t="e">
        <v>#N/A</v>
      </c>
      <c r="J122" s="3" t="e">
        <v>#N/A</v>
      </c>
      <c r="K122" s="3" t="e">
        <v>#N/A</v>
      </c>
      <c r="L122" s="3" t="e">
        <v>#N/A</v>
      </c>
      <c r="M122" s="3" t="e">
        <v>#N/A</v>
      </c>
      <c r="N122" s="3" t="e">
        <v>#N/A</v>
      </c>
      <c r="O122" s="3" t="e">
        <v>#N/A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 t="e">
        <v>#N/A</v>
      </c>
      <c r="C127" s="3" t="e">
        <v>#N/A</v>
      </c>
      <c r="D127" s="3" t="e">
        <v>#N/A</v>
      </c>
      <c r="E127" s="3" t="e">
        <v>#N/A</v>
      </c>
      <c r="F127" s="3" t="e">
        <v>#N/A</v>
      </c>
      <c r="G127" s="3" t="e">
        <v>#N/A</v>
      </c>
      <c r="H127" s="3" t="e">
        <v>#N/A</v>
      </c>
      <c r="I127" s="3" t="e">
        <v>#N/A</v>
      </c>
      <c r="J127" s="3" t="e">
        <v>#N/A</v>
      </c>
      <c r="K127" s="3" t="e">
        <v>#N/A</v>
      </c>
      <c r="L127" s="3" t="e">
        <v>#N/A</v>
      </c>
      <c r="M127" s="3" t="e">
        <v>#N/A</v>
      </c>
      <c r="N127" s="3" t="e">
        <v>#N/A</v>
      </c>
      <c r="O127" s="3" t="e">
        <v>#N/A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 t="e">
        <v>#N/A</v>
      </c>
      <c r="C132" s="3" t="e">
        <v>#N/A</v>
      </c>
      <c r="D132" s="3" t="e">
        <v>#N/A</v>
      </c>
      <c r="E132" s="3" t="e">
        <v>#N/A</v>
      </c>
      <c r="F132" s="3" t="e">
        <v>#N/A</v>
      </c>
      <c r="G132" s="3" t="e">
        <v>#N/A</v>
      </c>
      <c r="H132" s="3" t="e">
        <v>#N/A</v>
      </c>
      <c r="I132" s="3" t="e">
        <v>#N/A</v>
      </c>
      <c r="J132" s="3" t="e">
        <v>#N/A</v>
      </c>
      <c r="K132" s="3" t="e">
        <v>#N/A</v>
      </c>
      <c r="L132" s="3" t="e">
        <v>#N/A</v>
      </c>
      <c r="M132" s="3" t="e">
        <v>#N/A</v>
      </c>
      <c r="N132" s="3" t="e">
        <v>#N/A</v>
      </c>
      <c r="O132" s="3" t="e">
        <v>#N/A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 t="e">
        <v>#N/A</v>
      </c>
      <c r="C137" s="3" t="e">
        <v>#N/A</v>
      </c>
      <c r="D137" s="3" t="e">
        <v>#N/A</v>
      </c>
      <c r="E137" s="3" t="e">
        <v>#N/A</v>
      </c>
      <c r="F137" s="3" t="e">
        <v>#N/A</v>
      </c>
      <c r="G137" s="3" t="e">
        <v>#N/A</v>
      </c>
      <c r="H137" s="3" t="e">
        <v>#N/A</v>
      </c>
      <c r="I137" s="3" t="e">
        <v>#N/A</v>
      </c>
      <c r="J137" s="3" t="e">
        <v>#N/A</v>
      </c>
      <c r="K137" s="3" t="e">
        <v>#N/A</v>
      </c>
      <c r="L137" s="3" t="e">
        <v>#N/A</v>
      </c>
      <c r="M137" s="3" t="e">
        <v>#N/A</v>
      </c>
      <c r="N137" s="3" t="e">
        <v>#N/A</v>
      </c>
      <c r="O137" s="3" t="e">
        <v>#N/A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 t="e">
        <v>#N/A</v>
      </c>
      <c r="C142" s="3" t="e">
        <v>#N/A</v>
      </c>
      <c r="D142" s="3" t="e">
        <v>#N/A</v>
      </c>
      <c r="E142" s="3" t="e">
        <v>#N/A</v>
      </c>
      <c r="F142" s="3" t="e">
        <v>#N/A</v>
      </c>
      <c r="G142" s="3" t="e">
        <v>#N/A</v>
      </c>
      <c r="H142" s="3" t="e">
        <v>#N/A</v>
      </c>
      <c r="I142" s="3" t="e">
        <v>#N/A</v>
      </c>
      <c r="J142" s="3" t="e">
        <v>#N/A</v>
      </c>
      <c r="K142" s="3" t="e">
        <v>#N/A</v>
      </c>
      <c r="L142" s="3" t="e">
        <v>#N/A</v>
      </c>
      <c r="M142" s="3" t="e">
        <v>#N/A</v>
      </c>
      <c r="N142" s="3" t="e">
        <v>#N/A</v>
      </c>
      <c r="O142" s="3" t="e">
        <v>#N/A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 t="e">
        <v>#N/A</v>
      </c>
      <c r="C147" s="3" t="e">
        <v>#N/A</v>
      </c>
      <c r="D147" s="3" t="e">
        <v>#N/A</v>
      </c>
      <c r="E147" s="3" t="e">
        <v>#N/A</v>
      </c>
      <c r="F147" s="3" t="e">
        <v>#N/A</v>
      </c>
      <c r="G147" s="3" t="e">
        <v>#N/A</v>
      </c>
      <c r="H147" s="3" t="e">
        <v>#N/A</v>
      </c>
      <c r="I147" s="3" t="e">
        <v>#N/A</v>
      </c>
      <c r="J147" s="3" t="e">
        <v>#N/A</v>
      </c>
      <c r="K147" s="3" t="e">
        <v>#N/A</v>
      </c>
      <c r="L147" s="3" t="e">
        <v>#N/A</v>
      </c>
      <c r="M147" s="3" t="e">
        <v>#N/A</v>
      </c>
      <c r="N147" s="3" t="e">
        <v>#N/A</v>
      </c>
      <c r="O147" s="3" t="e">
        <v>#N/A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 t="e">
        <v>#N/A</v>
      </c>
      <c r="C152" s="3" t="e">
        <v>#N/A</v>
      </c>
      <c r="D152" s="3" t="e">
        <v>#N/A</v>
      </c>
      <c r="E152" s="3" t="e">
        <v>#N/A</v>
      </c>
      <c r="F152" s="3" t="e">
        <v>#N/A</v>
      </c>
      <c r="G152" s="3" t="e">
        <v>#N/A</v>
      </c>
      <c r="H152" s="3" t="e">
        <v>#N/A</v>
      </c>
      <c r="I152" s="3" t="e">
        <v>#N/A</v>
      </c>
      <c r="J152" s="3" t="e">
        <v>#N/A</v>
      </c>
      <c r="K152" s="3" t="e">
        <v>#N/A</v>
      </c>
      <c r="L152" s="3" t="e">
        <v>#N/A</v>
      </c>
      <c r="M152" s="3" t="e">
        <v>#N/A</v>
      </c>
      <c r="N152" s="3" t="e">
        <v>#N/A</v>
      </c>
      <c r="O152" s="3" t="e">
        <v>#N/A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 t="e">
        <v>#N/A</v>
      </c>
      <c r="C157" s="3" t="e">
        <v>#N/A</v>
      </c>
      <c r="D157" s="3" t="e">
        <v>#N/A</v>
      </c>
      <c r="E157" s="3" t="e">
        <v>#N/A</v>
      </c>
      <c r="F157" s="3" t="e">
        <v>#N/A</v>
      </c>
      <c r="G157" s="3" t="e">
        <v>#N/A</v>
      </c>
      <c r="H157" s="3" t="e">
        <v>#N/A</v>
      </c>
      <c r="I157" s="3" t="e">
        <v>#N/A</v>
      </c>
      <c r="J157" s="3" t="e">
        <v>#N/A</v>
      </c>
      <c r="K157" s="3" t="e">
        <v>#N/A</v>
      </c>
      <c r="L157" s="3" t="e">
        <v>#N/A</v>
      </c>
      <c r="M157" s="3" t="e">
        <v>#N/A</v>
      </c>
      <c r="N157" s="3" t="e">
        <v>#N/A</v>
      </c>
      <c r="O157" s="3" t="e">
        <v>#N/A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 t="e">
        <v>#N/A</v>
      </c>
      <c r="C162" s="3" t="e">
        <v>#N/A</v>
      </c>
      <c r="D162" s="3" t="e">
        <v>#N/A</v>
      </c>
      <c r="E162" s="3" t="e">
        <v>#N/A</v>
      </c>
      <c r="F162" s="3" t="e">
        <v>#N/A</v>
      </c>
      <c r="G162" s="3" t="e">
        <v>#N/A</v>
      </c>
      <c r="H162" s="3" t="e">
        <v>#N/A</v>
      </c>
      <c r="I162" s="3" t="e">
        <v>#N/A</v>
      </c>
      <c r="J162" s="3" t="e">
        <v>#N/A</v>
      </c>
      <c r="K162" s="3" t="e">
        <v>#N/A</v>
      </c>
      <c r="L162" s="3" t="e">
        <v>#N/A</v>
      </c>
      <c r="M162" s="3" t="e">
        <v>#N/A</v>
      </c>
      <c r="N162" s="3" t="e">
        <v>#N/A</v>
      </c>
      <c r="O162" s="3" t="e">
        <v>#N/A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 t="e">
        <v>#N/A</v>
      </c>
      <c r="C167" s="3" t="e">
        <v>#N/A</v>
      </c>
      <c r="D167" s="3" t="e">
        <v>#N/A</v>
      </c>
      <c r="E167" s="3" t="e">
        <v>#N/A</v>
      </c>
      <c r="F167" s="3" t="e">
        <v>#N/A</v>
      </c>
      <c r="G167" s="3" t="e">
        <v>#N/A</v>
      </c>
      <c r="H167" s="3" t="e">
        <v>#N/A</v>
      </c>
      <c r="I167" s="3" t="e">
        <v>#N/A</v>
      </c>
      <c r="J167" s="3" t="e">
        <v>#N/A</v>
      </c>
      <c r="K167" s="3" t="e">
        <v>#N/A</v>
      </c>
      <c r="L167" s="3" t="e">
        <v>#N/A</v>
      </c>
      <c r="M167" s="3" t="e">
        <v>#N/A</v>
      </c>
      <c r="N167" s="3" t="e">
        <v>#N/A</v>
      </c>
      <c r="O167" s="3" t="e">
        <v>#N/A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 t="e">
        <v>#N/A</v>
      </c>
      <c r="C172" s="3" t="e">
        <v>#N/A</v>
      </c>
      <c r="D172" s="3" t="e">
        <v>#N/A</v>
      </c>
      <c r="E172" s="3" t="e">
        <v>#N/A</v>
      </c>
      <c r="F172" s="3" t="e">
        <v>#N/A</v>
      </c>
      <c r="G172" s="3" t="e">
        <v>#N/A</v>
      </c>
      <c r="H172" s="3" t="e">
        <v>#N/A</v>
      </c>
      <c r="I172" s="3" t="e">
        <v>#N/A</v>
      </c>
      <c r="J172" s="3" t="e">
        <v>#N/A</v>
      </c>
      <c r="K172" s="3" t="e">
        <v>#N/A</v>
      </c>
      <c r="L172" s="3" t="e">
        <v>#N/A</v>
      </c>
      <c r="M172" s="3" t="e">
        <v>#N/A</v>
      </c>
      <c r="N172" s="3" t="e">
        <v>#N/A</v>
      </c>
      <c r="O172" s="3" t="e">
        <v>#N/A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 t="e">
        <v>#N/A</v>
      </c>
      <c r="C177" s="3" t="e">
        <v>#N/A</v>
      </c>
      <c r="D177" s="3" t="e">
        <v>#N/A</v>
      </c>
      <c r="E177" s="3" t="e">
        <v>#N/A</v>
      </c>
      <c r="F177" s="3" t="e">
        <v>#N/A</v>
      </c>
      <c r="G177" s="3" t="e">
        <v>#N/A</v>
      </c>
      <c r="H177" s="3" t="e">
        <v>#N/A</v>
      </c>
      <c r="I177" s="3" t="e">
        <v>#N/A</v>
      </c>
      <c r="J177" s="3" t="e">
        <v>#N/A</v>
      </c>
      <c r="K177" s="3" t="e">
        <v>#N/A</v>
      </c>
      <c r="L177" s="3" t="e">
        <v>#N/A</v>
      </c>
      <c r="M177" s="3" t="e">
        <v>#N/A</v>
      </c>
      <c r="N177" s="3" t="e">
        <v>#N/A</v>
      </c>
      <c r="O177" s="3" t="e">
        <v>#N/A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 t="e">
        <v>#N/A</v>
      </c>
      <c r="C182" s="3" t="e">
        <v>#N/A</v>
      </c>
      <c r="D182" s="3" t="e">
        <v>#N/A</v>
      </c>
      <c r="E182" s="3" t="e">
        <v>#N/A</v>
      </c>
      <c r="F182" s="3" t="e">
        <v>#N/A</v>
      </c>
      <c r="G182" s="3" t="e">
        <v>#N/A</v>
      </c>
      <c r="H182" s="3" t="e">
        <v>#N/A</v>
      </c>
      <c r="I182" s="3" t="e">
        <v>#N/A</v>
      </c>
      <c r="J182" s="3" t="e">
        <v>#N/A</v>
      </c>
      <c r="K182" s="3" t="e">
        <v>#N/A</v>
      </c>
      <c r="L182" s="3" t="e">
        <v>#N/A</v>
      </c>
      <c r="M182" s="3" t="e">
        <v>#N/A</v>
      </c>
      <c r="N182" s="3" t="e">
        <v>#N/A</v>
      </c>
      <c r="O182" s="3" t="e">
        <v>#N/A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 t="e">
        <v>#N/A</v>
      </c>
      <c r="C187" s="3" t="e">
        <v>#N/A</v>
      </c>
      <c r="D187" s="3" t="e">
        <v>#N/A</v>
      </c>
      <c r="E187" s="3" t="e">
        <v>#N/A</v>
      </c>
      <c r="F187" s="3" t="e">
        <v>#N/A</v>
      </c>
      <c r="G187" s="3" t="e">
        <v>#N/A</v>
      </c>
      <c r="H187" s="3" t="e">
        <v>#N/A</v>
      </c>
      <c r="I187" s="3" t="e">
        <v>#N/A</v>
      </c>
      <c r="J187" s="3" t="e">
        <v>#N/A</v>
      </c>
      <c r="K187" s="3" t="e">
        <v>#N/A</v>
      </c>
      <c r="L187" s="3" t="e">
        <v>#N/A</v>
      </c>
      <c r="M187" s="3" t="e">
        <v>#N/A</v>
      </c>
      <c r="N187" s="3" t="e">
        <v>#N/A</v>
      </c>
      <c r="O187" s="3" t="e">
        <v>#N/A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 t="e">
        <v>#N/A</v>
      </c>
      <c r="C192" s="3" t="e">
        <v>#N/A</v>
      </c>
      <c r="D192" s="3" t="e">
        <v>#N/A</v>
      </c>
      <c r="E192" s="3" t="e">
        <v>#N/A</v>
      </c>
      <c r="F192" s="3" t="e">
        <v>#N/A</v>
      </c>
      <c r="G192" s="3" t="e">
        <v>#N/A</v>
      </c>
      <c r="H192" s="3" t="e">
        <v>#N/A</v>
      </c>
      <c r="I192" s="3" t="e">
        <v>#N/A</v>
      </c>
      <c r="J192" s="3" t="e">
        <v>#N/A</v>
      </c>
      <c r="K192" s="3" t="e">
        <v>#N/A</v>
      </c>
      <c r="L192" s="3" t="e">
        <v>#N/A</v>
      </c>
      <c r="M192" s="3" t="e">
        <v>#N/A</v>
      </c>
      <c r="N192" s="3" t="e">
        <v>#N/A</v>
      </c>
      <c r="O192" s="3" t="e">
        <v>#N/A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 t="e">
        <v>#N/A</v>
      </c>
      <c r="C197" s="3" t="e">
        <v>#N/A</v>
      </c>
      <c r="D197" s="3" t="e">
        <v>#N/A</v>
      </c>
      <c r="E197" s="3" t="e">
        <v>#N/A</v>
      </c>
      <c r="F197" s="3" t="e">
        <v>#N/A</v>
      </c>
      <c r="G197" s="3" t="e">
        <v>#N/A</v>
      </c>
      <c r="H197" s="3" t="e">
        <v>#N/A</v>
      </c>
      <c r="I197" s="3" t="e">
        <v>#N/A</v>
      </c>
      <c r="J197" s="3" t="e">
        <v>#N/A</v>
      </c>
      <c r="K197" s="3" t="e">
        <v>#N/A</v>
      </c>
      <c r="L197" s="3" t="e">
        <v>#N/A</v>
      </c>
      <c r="M197" s="3" t="e">
        <v>#N/A</v>
      </c>
      <c r="N197" s="3" t="e">
        <v>#N/A</v>
      </c>
      <c r="O197" s="3" t="e">
        <v>#N/A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 t="e">
        <v>#N/A</v>
      </c>
      <c r="C202" s="3" t="e">
        <v>#N/A</v>
      </c>
      <c r="D202" s="3" t="e">
        <v>#N/A</v>
      </c>
      <c r="E202" s="3" t="e">
        <v>#N/A</v>
      </c>
      <c r="F202" s="3" t="e">
        <v>#N/A</v>
      </c>
      <c r="G202" s="3" t="e">
        <v>#N/A</v>
      </c>
      <c r="H202" s="3" t="e">
        <v>#N/A</v>
      </c>
      <c r="I202" s="3" t="e">
        <v>#N/A</v>
      </c>
      <c r="J202" s="3" t="e">
        <v>#N/A</v>
      </c>
      <c r="K202" s="3" t="e">
        <v>#N/A</v>
      </c>
      <c r="L202" s="3" t="e">
        <v>#N/A</v>
      </c>
      <c r="M202" s="3" t="e">
        <v>#N/A</v>
      </c>
      <c r="N202" s="3" t="e">
        <v>#N/A</v>
      </c>
      <c r="O202" s="3" t="e">
        <v>#N/A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 t="e">
        <v>#N/A</v>
      </c>
      <c r="C207" s="3" t="e">
        <v>#N/A</v>
      </c>
      <c r="D207" s="3" t="e">
        <v>#N/A</v>
      </c>
      <c r="E207" s="3" t="e">
        <v>#N/A</v>
      </c>
      <c r="F207" s="3" t="e">
        <v>#N/A</v>
      </c>
      <c r="G207" s="3" t="e">
        <v>#N/A</v>
      </c>
      <c r="H207" s="3" t="e">
        <v>#N/A</v>
      </c>
      <c r="I207" s="3" t="e">
        <v>#N/A</v>
      </c>
      <c r="J207" s="3" t="e">
        <v>#N/A</v>
      </c>
      <c r="K207" s="3" t="e">
        <v>#N/A</v>
      </c>
      <c r="L207" s="3" t="e">
        <v>#N/A</v>
      </c>
      <c r="M207" s="3" t="e">
        <v>#N/A</v>
      </c>
      <c r="N207" s="3" t="e">
        <v>#N/A</v>
      </c>
      <c r="O207" s="3" t="e">
        <v>#N/A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 t="e">
        <v>#N/A</v>
      </c>
      <c r="C212" s="3" t="e">
        <v>#N/A</v>
      </c>
      <c r="D212" s="3" t="e">
        <v>#N/A</v>
      </c>
      <c r="E212" s="3" t="e">
        <v>#N/A</v>
      </c>
      <c r="F212" s="3" t="e">
        <v>#N/A</v>
      </c>
      <c r="G212" s="3" t="e">
        <v>#N/A</v>
      </c>
      <c r="H212" s="3" t="e">
        <v>#N/A</v>
      </c>
      <c r="I212" s="3" t="e">
        <v>#N/A</v>
      </c>
      <c r="J212" s="3" t="e">
        <v>#N/A</v>
      </c>
      <c r="K212" s="3" t="e">
        <v>#N/A</v>
      </c>
      <c r="L212" s="3" t="e">
        <v>#N/A</v>
      </c>
      <c r="M212" s="3" t="e">
        <v>#N/A</v>
      </c>
      <c r="N212" s="3" t="e">
        <v>#N/A</v>
      </c>
      <c r="O212" s="3" t="e">
        <v>#N/A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 t="e">
        <v>#N/A</v>
      </c>
      <c r="C217" s="3" t="e">
        <v>#N/A</v>
      </c>
      <c r="D217" s="3" t="e">
        <v>#N/A</v>
      </c>
      <c r="E217" s="3" t="e">
        <v>#N/A</v>
      </c>
      <c r="F217" s="3" t="e">
        <v>#N/A</v>
      </c>
      <c r="G217" s="3" t="e">
        <v>#N/A</v>
      </c>
      <c r="H217" s="3" t="e">
        <v>#N/A</v>
      </c>
      <c r="I217" s="3" t="e">
        <v>#N/A</v>
      </c>
      <c r="J217" s="3" t="e">
        <v>#N/A</v>
      </c>
      <c r="K217" s="3" t="e">
        <v>#N/A</v>
      </c>
      <c r="L217" s="3" t="e">
        <v>#N/A</v>
      </c>
      <c r="M217" s="3" t="e">
        <v>#N/A</v>
      </c>
      <c r="N217" s="3" t="e">
        <v>#N/A</v>
      </c>
      <c r="O217" s="3" t="e">
        <v>#N/A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 t="e">
        <v>#N/A</v>
      </c>
      <c r="C222" s="3" t="e">
        <v>#N/A</v>
      </c>
      <c r="D222" s="3" t="e">
        <v>#N/A</v>
      </c>
      <c r="E222" s="3" t="e">
        <v>#N/A</v>
      </c>
      <c r="F222" s="3" t="e">
        <v>#N/A</v>
      </c>
      <c r="G222" s="3" t="e">
        <v>#N/A</v>
      </c>
      <c r="H222" s="3" t="e">
        <v>#N/A</v>
      </c>
      <c r="I222" s="3" t="e">
        <v>#N/A</v>
      </c>
      <c r="J222" s="3" t="e">
        <v>#N/A</v>
      </c>
      <c r="K222" s="3" t="e">
        <v>#N/A</v>
      </c>
      <c r="L222" s="3" t="e">
        <v>#N/A</v>
      </c>
      <c r="M222" s="3" t="e">
        <v>#N/A</v>
      </c>
      <c r="N222" s="3" t="e">
        <v>#N/A</v>
      </c>
      <c r="O222" s="3" t="e">
        <v>#N/A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 t="e">
        <v>#N/A</v>
      </c>
      <c r="C227" s="3" t="e">
        <v>#N/A</v>
      </c>
      <c r="D227" s="3" t="e">
        <v>#N/A</v>
      </c>
      <c r="E227" s="3" t="e">
        <v>#N/A</v>
      </c>
      <c r="F227" s="3" t="e">
        <v>#N/A</v>
      </c>
      <c r="G227" s="3" t="e">
        <v>#N/A</v>
      </c>
      <c r="H227" s="3" t="e">
        <v>#N/A</v>
      </c>
      <c r="I227" s="3" t="e">
        <v>#N/A</v>
      </c>
      <c r="J227" s="3" t="e">
        <v>#N/A</v>
      </c>
      <c r="K227" s="3" t="e">
        <v>#N/A</v>
      </c>
      <c r="L227" s="3" t="e">
        <v>#N/A</v>
      </c>
      <c r="M227" s="3" t="e">
        <v>#N/A</v>
      </c>
      <c r="N227" s="3" t="e">
        <v>#N/A</v>
      </c>
      <c r="O227" s="3" t="e">
        <v>#N/A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 t="e">
        <v>#N/A</v>
      </c>
      <c r="C232" s="3" t="e">
        <v>#N/A</v>
      </c>
      <c r="D232" s="3" t="e">
        <v>#N/A</v>
      </c>
      <c r="E232" s="3" t="e">
        <v>#N/A</v>
      </c>
      <c r="F232" s="3" t="e">
        <v>#N/A</v>
      </c>
      <c r="G232" s="3" t="e">
        <v>#N/A</v>
      </c>
      <c r="H232" s="3" t="e">
        <v>#N/A</v>
      </c>
      <c r="I232" s="3" t="e">
        <v>#N/A</v>
      </c>
      <c r="J232" s="3" t="e">
        <v>#N/A</v>
      </c>
      <c r="K232" s="3" t="e">
        <v>#N/A</v>
      </c>
      <c r="L232" s="3" t="e">
        <v>#N/A</v>
      </c>
      <c r="M232" s="3" t="e">
        <v>#N/A</v>
      </c>
      <c r="N232" s="3" t="e">
        <v>#N/A</v>
      </c>
      <c r="O232" s="3" t="e">
        <v>#N/A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 t="e">
        <v>#N/A</v>
      </c>
      <c r="C237" s="3" t="e">
        <v>#N/A</v>
      </c>
      <c r="D237" s="3" t="e">
        <v>#N/A</v>
      </c>
      <c r="E237" s="3" t="e">
        <v>#N/A</v>
      </c>
      <c r="F237" s="3" t="e">
        <v>#N/A</v>
      </c>
      <c r="G237" s="3" t="e">
        <v>#N/A</v>
      </c>
      <c r="H237" s="3" t="e">
        <v>#N/A</v>
      </c>
      <c r="I237" s="3" t="e">
        <v>#N/A</v>
      </c>
      <c r="J237" s="3" t="e">
        <v>#N/A</v>
      </c>
      <c r="K237" s="3" t="e">
        <v>#N/A</v>
      </c>
      <c r="L237" s="3" t="e">
        <v>#N/A</v>
      </c>
      <c r="M237" s="3" t="e">
        <v>#N/A</v>
      </c>
      <c r="N237" s="3" t="e">
        <v>#N/A</v>
      </c>
      <c r="O237" s="3" t="e">
        <v>#N/A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 t="e">
        <v>#N/A</v>
      </c>
      <c r="C242" s="3" t="e">
        <v>#N/A</v>
      </c>
      <c r="D242" s="3" t="e">
        <v>#N/A</v>
      </c>
      <c r="E242" s="3" t="e">
        <v>#N/A</v>
      </c>
      <c r="F242" s="3" t="e">
        <v>#N/A</v>
      </c>
      <c r="G242" s="3" t="e">
        <v>#N/A</v>
      </c>
      <c r="H242" s="3" t="e">
        <v>#N/A</v>
      </c>
      <c r="I242" s="3" t="e">
        <v>#N/A</v>
      </c>
      <c r="J242" s="3" t="e">
        <v>#N/A</v>
      </c>
      <c r="K242" s="3" t="e">
        <v>#N/A</v>
      </c>
      <c r="L242" s="3" t="e">
        <v>#N/A</v>
      </c>
      <c r="M242" s="3" t="e">
        <v>#N/A</v>
      </c>
      <c r="N242" s="3" t="e">
        <v>#N/A</v>
      </c>
      <c r="O242" s="3" t="e">
        <v>#N/A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 t="e">
        <v>#N/A</v>
      </c>
      <c r="C247" s="3" t="e">
        <v>#N/A</v>
      </c>
      <c r="D247" s="3" t="e">
        <v>#N/A</v>
      </c>
      <c r="E247" s="3" t="e">
        <v>#N/A</v>
      </c>
      <c r="F247" s="3" t="e">
        <v>#N/A</v>
      </c>
      <c r="G247" s="3" t="e">
        <v>#N/A</v>
      </c>
      <c r="H247" s="3" t="e">
        <v>#N/A</v>
      </c>
      <c r="I247" s="3" t="e">
        <v>#N/A</v>
      </c>
      <c r="J247" s="3" t="e">
        <v>#N/A</v>
      </c>
      <c r="K247" s="3" t="e">
        <v>#N/A</v>
      </c>
      <c r="L247" s="3" t="e">
        <v>#N/A</v>
      </c>
      <c r="M247" s="3" t="e">
        <v>#N/A</v>
      </c>
      <c r="N247" s="3" t="e">
        <v>#N/A</v>
      </c>
      <c r="O247" s="3" t="e">
        <v>#N/A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 t="e">
        <v>#N/A</v>
      </c>
      <c r="C252" s="3" t="e">
        <v>#N/A</v>
      </c>
      <c r="D252" s="3" t="e">
        <v>#N/A</v>
      </c>
      <c r="E252" s="3" t="e">
        <v>#N/A</v>
      </c>
      <c r="F252" s="3" t="e">
        <v>#N/A</v>
      </c>
      <c r="G252" s="3" t="e">
        <v>#N/A</v>
      </c>
      <c r="H252" s="3" t="e">
        <v>#N/A</v>
      </c>
      <c r="I252" s="3" t="e">
        <v>#N/A</v>
      </c>
      <c r="J252" s="3" t="e">
        <v>#N/A</v>
      </c>
      <c r="K252" s="3" t="e">
        <v>#N/A</v>
      </c>
      <c r="L252" s="3" t="e">
        <v>#N/A</v>
      </c>
      <c r="M252" s="3" t="e">
        <v>#N/A</v>
      </c>
      <c r="N252" s="3" t="e">
        <v>#N/A</v>
      </c>
      <c r="O252" s="3" t="e">
        <v>#N/A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 t="e">
        <v>#N/A</v>
      </c>
      <c r="C257" s="3" t="e">
        <v>#N/A</v>
      </c>
      <c r="D257" s="3" t="e">
        <v>#N/A</v>
      </c>
      <c r="E257" s="3" t="e">
        <v>#N/A</v>
      </c>
      <c r="F257" s="3" t="e">
        <v>#N/A</v>
      </c>
      <c r="G257" s="3" t="e">
        <v>#N/A</v>
      </c>
      <c r="H257" s="3" t="e">
        <v>#N/A</v>
      </c>
      <c r="I257" s="3" t="e">
        <v>#N/A</v>
      </c>
      <c r="J257" s="3" t="e">
        <v>#N/A</v>
      </c>
      <c r="K257" s="3" t="e">
        <v>#N/A</v>
      </c>
      <c r="L257" s="3" t="e">
        <v>#N/A</v>
      </c>
      <c r="M257" s="3" t="e">
        <v>#N/A</v>
      </c>
      <c r="N257" s="3" t="e">
        <v>#N/A</v>
      </c>
      <c r="O257" s="3" t="e">
        <v>#N/A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 t="e">
        <v>#N/A</v>
      </c>
      <c r="C262" s="3" t="e">
        <v>#N/A</v>
      </c>
      <c r="D262" s="3" t="e">
        <v>#N/A</v>
      </c>
      <c r="E262" s="3" t="e">
        <v>#N/A</v>
      </c>
      <c r="F262" s="3" t="e">
        <v>#N/A</v>
      </c>
      <c r="G262" s="3" t="e">
        <v>#N/A</v>
      </c>
      <c r="H262" s="3" t="e">
        <v>#N/A</v>
      </c>
      <c r="I262" s="3" t="e">
        <v>#N/A</v>
      </c>
      <c r="J262" s="3" t="e">
        <v>#N/A</v>
      </c>
      <c r="K262" s="3" t="e">
        <v>#N/A</v>
      </c>
      <c r="L262" s="3" t="e">
        <v>#N/A</v>
      </c>
      <c r="M262" s="3" t="e">
        <v>#N/A</v>
      </c>
      <c r="N262" s="3" t="e">
        <v>#N/A</v>
      </c>
      <c r="O262" s="3" t="e">
        <v>#N/A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 t="e">
        <v>#N/A</v>
      </c>
      <c r="C267" s="3" t="e">
        <v>#N/A</v>
      </c>
      <c r="D267" s="3" t="e">
        <v>#N/A</v>
      </c>
      <c r="E267" s="3" t="e">
        <v>#N/A</v>
      </c>
      <c r="F267" s="3" t="e">
        <v>#N/A</v>
      </c>
      <c r="G267" s="3" t="e">
        <v>#N/A</v>
      </c>
      <c r="H267" s="3" t="e">
        <v>#N/A</v>
      </c>
      <c r="I267" s="3" t="e">
        <v>#N/A</v>
      </c>
      <c r="J267" s="3" t="e">
        <v>#N/A</v>
      </c>
      <c r="K267" s="3" t="e">
        <v>#N/A</v>
      </c>
      <c r="L267" s="3" t="e">
        <v>#N/A</v>
      </c>
      <c r="M267" s="3" t="e">
        <v>#N/A</v>
      </c>
      <c r="N267" s="3" t="e">
        <v>#N/A</v>
      </c>
      <c r="O267" s="3" t="e">
        <v>#N/A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 t="e">
        <v>#N/A</v>
      </c>
      <c r="C272" s="3" t="e">
        <v>#N/A</v>
      </c>
      <c r="D272" s="3" t="e">
        <v>#N/A</v>
      </c>
      <c r="E272" s="3" t="e">
        <v>#N/A</v>
      </c>
      <c r="F272" s="3" t="e">
        <v>#N/A</v>
      </c>
      <c r="G272" s="3" t="e">
        <v>#N/A</v>
      </c>
      <c r="H272" s="3" t="e">
        <v>#N/A</v>
      </c>
      <c r="I272" s="3" t="e">
        <v>#N/A</v>
      </c>
      <c r="J272" s="3" t="e">
        <v>#N/A</v>
      </c>
      <c r="K272" s="3" t="e">
        <v>#N/A</v>
      </c>
      <c r="L272" s="3" t="e">
        <v>#N/A</v>
      </c>
      <c r="M272" s="3" t="e">
        <v>#N/A</v>
      </c>
      <c r="N272" s="3" t="e">
        <v>#N/A</v>
      </c>
      <c r="O272" s="3" t="e">
        <v>#N/A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 t="e">
        <v>#N/A</v>
      </c>
      <c r="C277" s="3" t="e">
        <v>#N/A</v>
      </c>
      <c r="D277" s="3" t="e">
        <v>#N/A</v>
      </c>
      <c r="E277" s="3" t="e">
        <v>#N/A</v>
      </c>
      <c r="F277" s="3" t="e">
        <v>#N/A</v>
      </c>
      <c r="G277" s="3" t="e">
        <v>#N/A</v>
      </c>
      <c r="H277" s="3" t="e">
        <v>#N/A</v>
      </c>
      <c r="I277" s="3" t="e">
        <v>#N/A</v>
      </c>
      <c r="J277" s="3" t="e">
        <v>#N/A</v>
      </c>
      <c r="K277" s="3" t="e">
        <v>#N/A</v>
      </c>
      <c r="L277" s="3" t="e">
        <v>#N/A</v>
      </c>
      <c r="M277" s="3" t="e">
        <v>#N/A</v>
      </c>
      <c r="N277" s="3" t="e">
        <v>#N/A</v>
      </c>
      <c r="O277" s="3" t="e">
        <v>#N/A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 t="e">
        <v>#N/A</v>
      </c>
      <c r="C282" s="3" t="e">
        <v>#N/A</v>
      </c>
      <c r="D282" s="3" t="e">
        <v>#N/A</v>
      </c>
      <c r="E282" s="3" t="e">
        <v>#N/A</v>
      </c>
      <c r="F282" s="3" t="e">
        <v>#N/A</v>
      </c>
      <c r="G282" s="3" t="e">
        <v>#N/A</v>
      </c>
      <c r="H282" s="3" t="e">
        <v>#N/A</v>
      </c>
      <c r="I282" s="3" t="e">
        <v>#N/A</v>
      </c>
      <c r="J282" s="3" t="e">
        <v>#N/A</v>
      </c>
      <c r="K282" s="3" t="e">
        <v>#N/A</v>
      </c>
      <c r="L282" s="3" t="e">
        <v>#N/A</v>
      </c>
      <c r="M282" s="3" t="e">
        <v>#N/A</v>
      </c>
      <c r="N282" s="3" t="e">
        <v>#N/A</v>
      </c>
      <c r="O282" s="3" t="e">
        <v>#N/A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 t="e">
        <v>#N/A</v>
      </c>
      <c r="C287" s="3" t="e">
        <v>#N/A</v>
      </c>
      <c r="D287" s="3" t="e">
        <v>#N/A</v>
      </c>
      <c r="E287" s="3" t="e">
        <v>#N/A</v>
      </c>
      <c r="F287" s="3" t="e">
        <v>#N/A</v>
      </c>
      <c r="G287" s="3" t="e">
        <v>#N/A</v>
      </c>
      <c r="H287" s="3" t="e">
        <v>#N/A</v>
      </c>
      <c r="I287" s="3" t="e">
        <v>#N/A</v>
      </c>
      <c r="J287" s="3" t="e">
        <v>#N/A</v>
      </c>
      <c r="K287" s="3" t="e">
        <v>#N/A</v>
      </c>
      <c r="L287" s="3" t="e">
        <v>#N/A</v>
      </c>
      <c r="M287" s="3" t="e">
        <v>#N/A</v>
      </c>
      <c r="N287" s="3" t="e">
        <v>#N/A</v>
      </c>
      <c r="O287" s="3" t="e">
        <v>#N/A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 t="e">
        <v>#N/A</v>
      </c>
      <c r="C292" s="3" t="e">
        <v>#N/A</v>
      </c>
      <c r="D292" s="3" t="e">
        <v>#N/A</v>
      </c>
      <c r="E292" s="3" t="e">
        <v>#N/A</v>
      </c>
      <c r="F292" s="3" t="e">
        <v>#N/A</v>
      </c>
      <c r="G292" s="3" t="e">
        <v>#N/A</v>
      </c>
      <c r="H292" s="3" t="e">
        <v>#N/A</v>
      </c>
      <c r="I292" s="3" t="e">
        <v>#N/A</v>
      </c>
      <c r="J292" s="3" t="e">
        <v>#N/A</v>
      </c>
      <c r="K292" s="3" t="e">
        <v>#N/A</v>
      </c>
      <c r="L292" s="3" t="e">
        <v>#N/A</v>
      </c>
      <c r="M292" s="3" t="e">
        <v>#N/A</v>
      </c>
      <c r="N292" s="3" t="e">
        <v>#N/A</v>
      </c>
      <c r="O292" s="3" t="e">
        <v>#N/A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 t="e">
        <v>#N/A</v>
      </c>
      <c r="C297" s="3" t="e">
        <v>#N/A</v>
      </c>
      <c r="D297" s="3" t="e">
        <v>#N/A</v>
      </c>
      <c r="E297" s="3" t="e">
        <v>#N/A</v>
      </c>
      <c r="F297" s="3" t="e">
        <v>#N/A</v>
      </c>
      <c r="G297" s="3" t="e">
        <v>#N/A</v>
      </c>
      <c r="H297" s="3" t="e">
        <v>#N/A</v>
      </c>
      <c r="I297" s="3" t="e">
        <v>#N/A</v>
      </c>
      <c r="J297" s="3" t="e">
        <v>#N/A</v>
      </c>
      <c r="K297" s="3" t="e">
        <v>#N/A</v>
      </c>
      <c r="L297" s="3" t="e">
        <v>#N/A</v>
      </c>
      <c r="M297" s="3" t="e">
        <v>#N/A</v>
      </c>
      <c r="N297" s="3" t="e">
        <v>#N/A</v>
      </c>
      <c r="O297" s="3" t="e">
        <v>#N/A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 t="e">
        <v>#N/A</v>
      </c>
      <c r="C302" s="3" t="e">
        <v>#N/A</v>
      </c>
      <c r="D302" s="3" t="e">
        <v>#N/A</v>
      </c>
      <c r="E302" s="3" t="e">
        <v>#N/A</v>
      </c>
      <c r="F302" s="2" t="e">
        <v>#N/A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117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90443050</v>
      </c>
      <c r="F4" s="129" t="s">
        <v>758</v>
      </c>
      <c r="G4" s="128" t="s">
        <v>915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915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915</v>
      </c>
      <c r="M5" s="109">
        <v>11792</v>
      </c>
      <c r="N5" s="108">
        <v>7467</v>
      </c>
      <c r="O5" s="107">
        <v>8614.6</v>
      </c>
      <c r="P5" s="106">
        <v>1198.0708827110357</v>
      </c>
      <c r="Q5" s="105">
        <v>0.13907446459627093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2.8892284720046578E-3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3.1795945100223828E-3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2.3663752458845826E-3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2.3315236071941789E-3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2.5381611204215527E-3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2.1999918477740958E-3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2.282079362227052E-3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2.1973581329955767E-3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2.4228310217790983E-3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2.4714012147913876E-3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2.2202570823990145E-3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2.1990306830601014E-3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2.4484380723966562E-3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2.1793430640599473E-3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2.2070089705527995E-3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2.1953131825101311E-3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2.1730010140668422E-3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2.1610757671081129E-3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2.1563471592642544E-3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2.151043265755367E-3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2.1475045293612525E-3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914</v>
      </c>
      <c r="F28" s="56" t="s">
        <v>735</v>
      </c>
      <c r="G28" s="55" t="s">
        <v>913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7.1805126340665382E-2</v>
      </c>
      <c r="F30" s="30" t="e">
        <v>#N/A</v>
      </c>
      <c r="G30" s="28">
        <v>8.1608222008415332E-2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-0.26322930800542743</v>
      </c>
      <c r="F31" s="30" t="e">
        <v>#N/A</v>
      </c>
      <c r="G31" s="28">
        <v>-0.25413337353635879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-2.7969613259668513E-2</v>
      </c>
      <c r="F32" s="30" t="e">
        <v>#N/A</v>
      </c>
      <c r="G32" s="28">
        <v>-2.1932157441405642E-2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9.2717584369449435E-2</v>
      </c>
      <c r="F33" s="30" t="e">
        <v>#N/A</v>
      </c>
      <c r="G33" s="28">
        <v>0.10299392528828455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-0.14022540095361946</v>
      </c>
      <c r="F34" s="30" t="e">
        <v>#N/A</v>
      </c>
      <c r="G34" s="28">
        <v>-0.13480095553376836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1.8023695487774161E-2</v>
      </c>
      <c r="F35" s="30" t="e">
        <v>#N/A</v>
      </c>
      <c r="G35" s="28">
        <v>2.1245289460836592E-2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-2.7856877553547155E-2</v>
      </c>
      <c r="F36" s="30" t="e">
        <v>#N/A</v>
      </c>
      <c r="G36" s="28">
        <v>-2.1664883143060254E-2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9.9465104431991858E-2</v>
      </c>
      <c r="F37" s="30" t="e">
        <v>#N/A</v>
      </c>
      <c r="G37" s="28">
        <v>0.10297777249727003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2.2008571759526419E-3</v>
      </c>
      <c r="F38" s="30" t="e">
        <v>#N/A</v>
      </c>
      <c r="G38" s="28">
        <v>8.6458787655085967E-3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-0.10621821544151644</v>
      </c>
      <c r="F39" s="30" t="e">
        <v>#N/A</v>
      </c>
      <c r="G39" s="28">
        <v>-0.1004332200722059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-3.4398034398034349E-2</v>
      </c>
      <c r="F40" s="30" t="e">
        <v>#N/A</v>
      </c>
      <c r="G40" s="28">
        <v>-3.1262963081144957E-2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0.12602115976965322</v>
      </c>
      <c r="F41" s="30" t="e">
        <v>#N/A</v>
      </c>
      <c r="G41" s="28">
        <v>0.12968898113698102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-9.6574690770694582E-2</v>
      </c>
      <c r="F42" s="30" t="e">
        <v>#N/A</v>
      </c>
      <c r="G42" s="28">
        <v>-9.0650590382305718E-2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1.5271195365982093E-2</v>
      </c>
      <c r="F43" s="39" t="e">
        <v>#N/A</v>
      </c>
      <c r="G43" s="38">
        <v>2.1972655401401031E-2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-3.2021496030701924E-3</v>
      </c>
      <c r="F44" s="30" t="e">
        <v>#N/A</v>
      </c>
      <c r="G44" s="35">
        <v>-1.1730905701707872E-3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-6.0230447551177235E-3</v>
      </c>
      <c r="F45" s="30" t="e">
        <v>#N/A</v>
      </c>
      <c r="G45" s="29">
        <v>-4.0898101399092779E-3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-3.1910115036756226E-3</v>
      </c>
      <c r="F46" s="30" t="e">
        <v>#N/A</v>
      </c>
      <c r="G46" s="29">
        <v>-1.6847380538935752E-3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-7.8884126385558861E-4</v>
      </c>
      <c r="F47" s="30" t="e">
        <v>#N/A</v>
      </c>
      <c r="G47" s="29">
        <v>1.0749044387892148E-4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-1.3525168942178922E-3</v>
      </c>
      <c r="F48" s="30" t="e">
        <v>#N/A</v>
      </c>
      <c r="G48" s="29">
        <v>-7.6218807289096802E-4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-8.6194181849286178E-4</v>
      </c>
      <c r="F49" s="23" t="e">
        <v>#N/A</v>
      </c>
      <c r="G49" s="22">
        <v>-4.3125990022785388E-4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912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-0.74195966667536695</v>
      </c>
      <c r="C62" s="3">
        <v>0.81901925405319997</v>
      </c>
      <c r="D62" s="3">
        <v>0.78156769480051591</v>
      </c>
      <c r="E62" s="3">
        <v>0.79722153796856665</v>
      </c>
      <c r="F62" s="3">
        <v>0.81384963112966568</v>
      </c>
      <c r="G62" s="3">
        <v>0.78182071229861527</v>
      </c>
      <c r="H62" s="3">
        <v>-0.34592207429833316</v>
      </c>
      <c r="I62" s="3">
        <v>0.77447920001112236</v>
      </c>
      <c r="J62" s="3">
        <v>-0.6596819145091064</v>
      </c>
      <c r="K62" s="3">
        <v>0.54190187012093716</v>
      </c>
      <c r="L62" s="3">
        <v>0.38135958328092784</v>
      </c>
      <c r="M62" s="3">
        <v>0.81899262266774631</v>
      </c>
      <c r="N62" s="3">
        <v>-0.10011831255718458</v>
      </c>
      <c r="O62" s="3">
        <v>0.32202653338419773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-0.30826557073233379</v>
      </c>
      <c r="C67" s="3">
        <v>0.73680452605301672</v>
      </c>
      <c r="D67" s="3">
        <v>8.5968553876842727E-2</v>
      </c>
      <c r="E67" s="3">
        <v>-0.53613690344369669</v>
      </c>
      <c r="F67" s="3">
        <v>-0.26323294950811171</v>
      </c>
      <c r="G67" s="3">
        <v>0.69018072945891162</v>
      </c>
      <c r="H67" s="3">
        <v>-0.65413987928274331</v>
      </c>
      <c r="I67" s="3">
        <v>0.77320577428610793</v>
      </c>
      <c r="J67" s="3">
        <v>0.7441289282370509</v>
      </c>
      <c r="K67" s="3">
        <v>0.74208944852781566</v>
      </c>
      <c r="L67" s="3">
        <v>0.70702721021868953</v>
      </c>
      <c r="M67" s="3">
        <v>0.73871301185793636</v>
      </c>
      <c r="N67" s="3">
        <v>0.78161358282847326</v>
      </c>
      <c r="O67" s="3">
        <v>0.65920541616033013</v>
      </c>
    </row>
    <row r="68" spans="1:15" x14ac:dyDescent="0.15">
      <c r="A68" s="4"/>
      <c r="B68" s="10" t="s">
        <v>3</v>
      </c>
      <c r="C68" s="9">
        <v>0.19363476117529288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0.73898477015055086</v>
      </c>
      <c r="C72" s="3">
        <v>0.66222128534016644</v>
      </c>
      <c r="D72" s="3">
        <v>0.60814258042896829</v>
      </c>
      <c r="E72" s="3">
        <v>0.62018164136071618</v>
      </c>
      <c r="F72" s="3">
        <v>0.68623067753013289</v>
      </c>
      <c r="G72" s="3">
        <v>0.58678472450858521</v>
      </c>
      <c r="H72" s="3">
        <v>0.70420399819638613</v>
      </c>
      <c r="I72" s="3">
        <v>0.75380711007062728</v>
      </c>
      <c r="J72" s="3">
        <v>0.83523756961718065</v>
      </c>
      <c r="K72" s="3">
        <v>0.7704633651064442</v>
      </c>
      <c r="L72" s="3">
        <v>0.74865793323922392</v>
      </c>
      <c r="M72" s="3">
        <v>0.55243372780642763</v>
      </c>
      <c r="N72" s="3">
        <v>0.73618047021601385</v>
      </c>
      <c r="O72" s="3">
        <v>0.77109875153096208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0.64426213421854572</v>
      </c>
      <c r="C77" s="3">
        <v>0.80863980081441267</v>
      </c>
      <c r="D77" s="3">
        <v>0.43484138271936851</v>
      </c>
      <c r="E77" s="3">
        <v>0.74640057082092182</v>
      </c>
      <c r="F77" s="3">
        <v>0.76570694604513934</v>
      </c>
      <c r="G77" s="3">
        <v>0.84517573171152471</v>
      </c>
      <c r="H77" s="3">
        <v>0.63401495560322985</v>
      </c>
      <c r="I77" s="3">
        <v>0.76795682348910566</v>
      </c>
      <c r="J77" s="3">
        <v>0.78208272738128348</v>
      </c>
      <c r="K77" s="3">
        <v>0.65732222282175812</v>
      </c>
      <c r="L77" s="3">
        <v>0.77615559199728124</v>
      </c>
      <c r="M77" s="3">
        <v>0.92207291764200472</v>
      </c>
      <c r="N77" s="3">
        <v>0.85208397923152446</v>
      </c>
      <c r="O77" s="3">
        <v>0.90018749559147926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0.90387931858030535</v>
      </c>
      <c r="C82" s="3">
        <v>0.36453090310530473</v>
      </c>
      <c r="D82" s="3">
        <v>0.82031284075917166</v>
      </c>
      <c r="E82" s="3">
        <v>0.85347387765527194</v>
      </c>
      <c r="F82" s="3">
        <v>0.72591264251467591</v>
      </c>
      <c r="G82" s="3">
        <v>0.57827202982133896</v>
      </c>
      <c r="H82" s="3">
        <v>0.86638169780316199</v>
      </c>
      <c r="I82" s="3">
        <v>0.73551704670771967</v>
      </c>
      <c r="J82" s="3">
        <v>-7.8445374327873976E-2</v>
      </c>
      <c r="K82" s="3">
        <v>-0.12811635764940651</v>
      </c>
      <c r="L82" s="3">
        <v>0.60191368959514124</v>
      </c>
      <c r="M82" s="3">
        <v>-0.55570768797976566</v>
      </c>
      <c r="N82" s="3">
        <v>-0.48720765997137794</v>
      </c>
      <c r="O82" s="3">
        <v>-0.40357356034965058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0.58413093028869822</v>
      </c>
      <c r="C87" s="3">
        <v>0.12984921496991667</v>
      </c>
      <c r="D87" s="3">
        <v>0.71708578698088954</v>
      </c>
      <c r="E87" s="3">
        <v>-0.1613157782496806</v>
      </c>
      <c r="F87" s="3">
        <v>-0.44773283512466056</v>
      </c>
      <c r="G87" s="3">
        <v>-0.12434204529770038</v>
      </c>
      <c r="H87" s="3">
        <v>0.6426221649640308</v>
      </c>
      <c r="I87" s="3">
        <v>0.71602595895971732</v>
      </c>
      <c r="J87" s="3">
        <v>-0.33407175516507437</v>
      </c>
      <c r="K87" s="3">
        <v>0.77285182958163912</v>
      </c>
      <c r="L87" s="3">
        <v>-0.38932010749205026</v>
      </c>
      <c r="M87" s="3">
        <v>-0.43049543547024194</v>
      </c>
      <c r="N87" s="3">
        <v>-0.4730821487163962</v>
      </c>
      <c r="O87" s="3">
        <v>0.81924178061951736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0.15700404949981658</v>
      </c>
      <c r="C92" s="3">
        <v>0.79061386895642483</v>
      </c>
      <c r="D92" s="3">
        <v>0.43441079405860411</v>
      </c>
      <c r="E92" s="3">
        <v>0.12511135235597978</v>
      </c>
      <c r="F92" s="3">
        <v>-0.51334843008990627</v>
      </c>
      <c r="G92" s="3">
        <v>0.85725002097053848</v>
      </c>
      <c r="H92" s="3">
        <v>-9.776766149988686E-2</v>
      </c>
      <c r="I92" s="3">
        <v>0.21654921155236612</v>
      </c>
      <c r="J92" s="3">
        <v>-7.7964782876019309E-2</v>
      </c>
      <c r="K92" s="3">
        <v>-0.42870220343649612</v>
      </c>
      <c r="L92" s="3">
        <v>-4.4487819659402822E-2</v>
      </c>
      <c r="M92" s="3">
        <v>0.31640013412977736</v>
      </c>
      <c r="N92" s="3">
        <v>0.46506756107156511</v>
      </c>
      <c r="O92" s="3">
        <v>0.79379846386488973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0.35263361557328077</v>
      </c>
      <c r="C97" s="3">
        <v>0.82855338259100553</v>
      </c>
      <c r="D97" s="3">
        <v>0.74469125670973468</v>
      </c>
      <c r="E97" s="3">
        <v>-0.13632958752156013</v>
      </c>
      <c r="F97" s="3">
        <v>0.37528361872601107</v>
      </c>
      <c r="G97" s="3">
        <v>-0.57282475515009912</v>
      </c>
      <c r="H97" s="3">
        <v>-0.50777462616630598</v>
      </c>
      <c r="I97" s="3">
        <v>0.68838294375928843</v>
      </c>
      <c r="J97" s="3">
        <v>-0.21558608183934219</v>
      </c>
      <c r="K97" s="3">
        <v>0.46096457760022541</v>
      </c>
      <c r="L97" s="3">
        <v>0.83883183367329306</v>
      </c>
      <c r="M97" s="3">
        <v>-0.40667997067309614</v>
      </c>
      <c r="N97" s="3">
        <v>0.78576728304138976</v>
      </c>
      <c r="O97" s="3">
        <v>0.70641246263234914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-0.35404854824883092</v>
      </c>
      <c r="C102" s="3">
        <v>-0.36092730242248733</v>
      </c>
      <c r="D102" s="3">
        <v>0.69654736777865134</v>
      </c>
      <c r="E102" s="3">
        <v>5.8612674227730137E-2</v>
      </c>
      <c r="F102" s="3">
        <v>-0.28487477584163023</v>
      </c>
      <c r="G102" s="3">
        <v>0.6528081760353267</v>
      </c>
      <c r="H102" s="3">
        <v>0.53275538460040872</v>
      </c>
      <c r="I102" s="3">
        <v>0.68268083746837593</v>
      </c>
      <c r="J102" s="3">
        <v>0.79761354462777412</v>
      </c>
      <c r="K102" s="3">
        <v>8.7057917043837973E-2</v>
      </c>
      <c r="L102" s="3">
        <v>0.62103551108838773</v>
      </c>
      <c r="M102" s="3">
        <v>0.23695211637911032</v>
      </c>
      <c r="N102" s="3">
        <v>0.66850245099063377</v>
      </c>
      <c r="O102" s="3">
        <v>0.75089717964876534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0.77982475283982644</v>
      </c>
      <c r="C107" s="3">
        <v>0.36233973161743577</v>
      </c>
      <c r="D107" s="3">
        <v>7.5801690111286981E-3</v>
      </c>
      <c r="E107" s="3">
        <v>0.79593772351046721</v>
      </c>
      <c r="F107" s="3">
        <v>0.84791779257108391</v>
      </c>
      <c r="G107" s="3">
        <v>0.74850063912239828</v>
      </c>
      <c r="H107" s="3">
        <v>0.86874768658649038</v>
      </c>
      <c r="I107" s="3">
        <v>0.83733492815198374</v>
      </c>
      <c r="J107" s="3">
        <v>0.71256202352941023</v>
      </c>
      <c r="K107" s="3">
        <v>0.64292676157651441</v>
      </c>
      <c r="L107" s="3">
        <v>0.71114041987085086</v>
      </c>
      <c r="M107" s="3">
        <v>8.4664230394127293E-2</v>
      </c>
      <c r="N107" s="3">
        <v>0.83396552733140916</v>
      </c>
      <c r="O107" s="3">
        <v>0.83389304656566388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0.66402312409174968</v>
      </c>
      <c r="C112" s="3">
        <v>0.84854355914065505</v>
      </c>
      <c r="D112" s="3">
        <v>0.61085458334554021</v>
      </c>
      <c r="E112" s="3">
        <v>0.24041619631137781</v>
      </c>
      <c r="F112" s="3">
        <v>0.69894055383454856</v>
      </c>
      <c r="G112" s="3">
        <v>0.83719409606169526</v>
      </c>
      <c r="H112" s="3">
        <v>0.64891633085592959</v>
      </c>
      <c r="I112" s="3">
        <v>0.80961404888904509</v>
      </c>
      <c r="J112" s="3">
        <v>0.83382329859357507</v>
      </c>
      <c r="K112" s="3">
        <v>0.86391037761034173</v>
      </c>
      <c r="L112" s="3">
        <v>0.75865875840907615</v>
      </c>
      <c r="M112" s="3">
        <v>0.76180942661039797</v>
      </c>
      <c r="N112" s="3">
        <v>-0.35513138544840878</v>
      </c>
      <c r="O112" s="3">
        <v>-0.21891706385716872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0.40462794914837685</v>
      </c>
      <c r="C117" s="3">
        <v>3.5599192603359704E-2</v>
      </c>
      <c r="D117" s="3">
        <v>6.2984743482600414E-2</v>
      </c>
      <c r="E117" s="3">
        <v>0.19909189252985263</v>
      </c>
      <c r="F117" s="3">
        <v>4.9539999668542077E-2</v>
      </c>
      <c r="G117" s="3">
        <v>0.45976496094820385</v>
      </c>
      <c r="H117" s="3">
        <v>2.0641792222430202E-2</v>
      </c>
      <c r="I117" s="3">
        <v>0.62509968552503126</v>
      </c>
      <c r="J117" s="3">
        <v>0.74005278067695457</v>
      </c>
      <c r="K117" s="3">
        <v>0.76618035105551818</v>
      </c>
      <c r="L117" s="3">
        <v>0.75518945651771408</v>
      </c>
      <c r="M117" s="3">
        <v>8.8438237837075842E-2</v>
      </c>
      <c r="N117" s="3">
        <v>0.64453975132455954</v>
      </c>
      <c r="O117" s="3">
        <v>0.40880787821913367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0.43921848216930554</v>
      </c>
      <c r="C122" s="3">
        <v>0.58881649652982748</v>
      </c>
      <c r="D122" s="3">
        <v>0.74634831763100051</v>
      </c>
      <c r="E122" s="3">
        <v>-0.65081373340542381</v>
      </c>
      <c r="F122" s="3">
        <v>-0.48365634592830864</v>
      </c>
      <c r="G122" s="3">
        <v>0.71997688036671315</v>
      </c>
      <c r="H122" s="3">
        <v>-0.57455923461659786</v>
      </c>
      <c r="I122" s="3">
        <v>-0.33982257824701934</v>
      </c>
      <c r="J122" s="3">
        <v>8.9784830094078158E-2</v>
      </c>
      <c r="K122" s="3">
        <v>7.1662230801070356E-2</v>
      </c>
      <c r="L122" s="3">
        <v>0.86508715178316375</v>
      </c>
      <c r="M122" s="3">
        <v>0.77447471904148524</v>
      </c>
      <c r="N122" s="3">
        <v>0.3508716006920915</v>
      </c>
      <c r="O122" s="3">
        <v>0.47646720092378791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0.51199971805452316</v>
      </c>
      <c r="C127" s="3">
        <v>7.9699920878575331E-2</v>
      </c>
      <c r="D127" s="3">
        <v>7.3584244797724033E-2</v>
      </c>
      <c r="E127" s="3">
        <v>-0.56338649796604279</v>
      </c>
      <c r="F127" s="3">
        <v>0.1229676693409458</v>
      </c>
      <c r="G127" s="3">
        <v>0.31566967002752283</v>
      </c>
      <c r="H127" s="3">
        <v>0.45685144826883112</v>
      </c>
      <c r="I127" s="3">
        <v>-6.2908746787354204E-3</v>
      </c>
      <c r="J127" s="3">
        <v>-0.6083435828833712</v>
      </c>
      <c r="K127" s="3">
        <v>-0.23108182818212553</v>
      </c>
      <c r="L127" s="3">
        <v>-0.16807381149935144</v>
      </c>
      <c r="M127" s="3">
        <v>0.7590978716163691</v>
      </c>
      <c r="N127" s="3">
        <v>-0.32212247038616532</v>
      </c>
      <c r="O127" s="3">
        <v>-0.65657860591091466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-0.57596322187002791</v>
      </c>
      <c r="C132" s="3">
        <v>0.20561449703578824</v>
      </c>
      <c r="D132" s="3">
        <v>-0.8561546934072215</v>
      </c>
      <c r="E132" s="3">
        <v>-0.61778090124016904</v>
      </c>
      <c r="F132" s="3">
        <v>-0.50358521182365645</v>
      </c>
      <c r="G132" s="3">
        <v>0.26670184267182162</v>
      </c>
      <c r="H132" s="3">
        <v>0.65326226540460175</v>
      </c>
      <c r="I132" s="3">
        <v>-0.50495452741711622</v>
      </c>
      <c r="J132" s="3">
        <v>0.81634601151958841</v>
      </c>
      <c r="K132" s="3">
        <v>0.56188976687104297</v>
      </c>
      <c r="L132" s="3">
        <v>-0.43773360701002356</v>
      </c>
      <c r="M132" s="3">
        <v>0.60515171207208973</v>
      </c>
      <c r="N132" s="3">
        <v>0.52038813000458861</v>
      </c>
      <c r="O132" s="3">
        <v>0.31048383916996575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0.16713226942181417</v>
      </c>
      <c r="C137" s="3">
        <v>-0.61754188947683231</v>
      </c>
      <c r="D137" s="3">
        <v>0.66473862054904831</v>
      </c>
      <c r="E137" s="3">
        <v>-0.38396912933318011</v>
      </c>
      <c r="F137" s="3">
        <v>-0.54806030718604026</v>
      </c>
      <c r="G137" s="3">
        <v>0.55661526049358345</v>
      </c>
      <c r="H137" s="3">
        <v>0.73466157735161186</v>
      </c>
      <c r="I137" s="3">
        <v>0.62061504661978317</v>
      </c>
      <c r="J137" s="3">
        <v>0.63075050872100114</v>
      </c>
      <c r="K137" s="3">
        <v>-0.76483211215587066</v>
      </c>
      <c r="L137" s="3">
        <v>-0.51674778431942958</v>
      </c>
      <c r="M137" s="3">
        <v>-0.13151624926801592</v>
      </c>
      <c r="N137" s="3">
        <v>-0.65094922799580179</v>
      </c>
      <c r="O137" s="3">
        <v>0.11545938610952136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-0.56495508414052031</v>
      </c>
      <c r="C142" s="3">
        <v>0.83104425093019729</v>
      </c>
      <c r="D142" s="3">
        <v>-0.45895595043858906</v>
      </c>
      <c r="E142" s="3">
        <v>-0.1147329670188787</v>
      </c>
      <c r="F142" s="3">
        <v>-0.25468094937129893</v>
      </c>
      <c r="G142" s="3">
        <v>-0.41682136578798273</v>
      </c>
      <c r="H142" s="3">
        <v>0.30376240675221139</v>
      </c>
      <c r="I142" s="3">
        <v>0.75453362405476332</v>
      </c>
      <c r="J142" s="3">
        <v>0.74127310421150494</v>
      </c>
      <c r="K142" s="3">
        <v>-0.77115367685753566</v>
      </c>
      <c r="L142" s="3">
        <v>0.78241008231014242</v>
      </c>
      <c r="M142" s="3">
        <v>0.78744593489030279</v>
      </c>
      <c r="N142" s="3">
        <v>-7.1091718552855122E-4</v>
      </c>
      <c r="O142" s="3">
        <v>-0.62772911138253784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-0.4666087198084426</v>
      </c>
      <c r="C147" s="3">
        <v>0.55651921944472282</v>
      </c>
      <c r="D147" s="3">
        <v>0.45478662648582829</v>
      </c>
      <c r="E147" s="3">
        <v>0.46887695160302512</v>
      </c>
      <c r="F147" s="3">
        <v>-8.8998400472114547E-2</v>
      </c>
      <c r="G147" s="3">
        <v>-0.35077996836699993</v>
      </c>
      <c r="H147" s="3">
        <v>-0.77822334780574665</v>
      </c>
      <c r="I147" s="3">
        <v>0.77749165628022621</v>
      </c>
      <c r="J147" s="3">
        <v>0.30061919464334835</v>
      </c>
      <c r="K147" s="3">
        <v>0.64569953770496114</v>
      </c>
      <c r="L147" s="3">
        <v>-0.64502557597655041</v>
      </c>
      <c r="M147" s="3">
        <v>-0.58231230278217605</v>
      </c>
      <c r="N147" s="3">
        <v>0.6649400579829462</v>
      </c>
      <c r="O147" s="3">
        <v>-0.12703515858284062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0.41809754299162544</v>
      </c>
      <c r="C152" s="3">
        <v>0.79340764758055071</v>
      </c>
      <c r="D152" s="3">
        <v>0.50679735469674758</v>
      </c>
      <c r="E152" s="3">
        <v>0.50905678967362611</v>
      </c>
      <c r="F152" s="3">
        <v>0.55611440441562499</v>
      </c>
      <c r="G152" s="3">
        <v>0.32571153799182401</v>
      </c>
      <c r="H152" s="3">
        <v>0.26986873795354516</v>
      </c>
      <c r="I152" s="3">
        <v>0.68528376657287515</v>
      </c>
      <c r="J152" s="3">
        <v>1.3289873304776954E-2</v>
      </c>
      <c r="K152" s="3">
        <v>0.18516796202588762</v>
      </c>
      <c r="L152" s="3">
        <v>-0.82879530895670106</v>
      </c>
      <c r="M152" s="3">
        <v>-0.81173276495832658</v>
      </c>
      <c r="N152" s="3">
        <v>-0.24020964293835864</v>
      </c>
      <c r="O152" s="3">
        <v>0.56316482508057553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0.66207477931695158</v>
      </c>
      <c r="C157" s="3">
        <v>0.48122477690751847</v>
      </c>
      <c r="D157" s="3">
        <v>0.15325992751952103</v>
      </c>
      <c r="E157" s="3">
        <v>0.46458501067407626</v>
      </c>
      <c r="F157" s="3">
        <v>0.63481947731762567</v>
      </c>
      <c r="G157" s="3">
        <v>-0.26972340459460825</v>
      </c>
      <c r="H157" s="3">
        <v>-0.37764206670824074</v>
      </c>
      <c r="I157" s="3">
        <v>-0.27578318672909641</v>
      </c>
      <c r="J157" s="3">
        <v>-0.15705648138092429</v>
      </c>
      <c r="K157" s="3">
        <v>-0.21673845801735545</v>
      </c>
      <c r="L157" s="3">
        <v>0.59570075179367188</v>
      </c>
      <c r="M157" s="3">
        <v>-0.39095783892060892</v>
      </c>
      <c r="N157" s="3">
        <v>0.69708082436027263</v>
      </c>
      <c r="O157" s="3">
        <v>-0.51233553734275949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-0.51431184879783454</v>
      </c>
      <c r="C162" s="3">
        <v>0.17345081494659045</v>
      </c>
      <c r="D162" s="3">
        <v>-0.8114603334017586</v>
      </c>
      <c r="E162" s="3">
        <v>0.77866560096874227</v>
      </c>
      <c r="F162" s="3">
        <v>0.57232894025869141</v>
      </c>
      <c r="G162" s="3">
        <v>0.21334706743484208</v>
      </c>
      <c r="H162" s="3">
        <v>-0.2823337130471702</v>
      </c>
      <c r="I162" s="3">
        <v>0.15417752519958611</v>
      </c>
      <c r="J162" s="3">
        <v>0.11809739734762886</v>
      </c>
      <c r="K162" s="3">
        <v>0.33566848680796141</v>
      </c>
      <c r="L162" s="3">
        <v>-0.11114675379820119</v>
      </c>
      <c r="M162" s="3">
        <v>-0.50496890491370416</v>
      </c>
      <c r="N162" s="3">
        <v>0.88789930645934023</v>
      </c>
      <c r="O162" s="3">
        <v>6.5575070212403871E-2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0.12148616045729269</v>
      </c>
      <c r="C167" s="3">
        <v>-3.1357104364233224E-2</v>
      </c>
      <c r="D167" s="3">
        <v>0.47881263408235464</v>
      </c>
      <c r="E167" s="3">
        <v>0.20664626794653485</v>
      </c>
      <c r="F167" s="3">
        <v>0.82572341818005912</v>
      </c>
      <c r="G167" s="3">
        <v>0.87269858966842584</v>
      </c>
      <c r="H167" s="3">
        <v>0.29596214762863654</v>
      </c>
      <c r="I167" s="3">
        <v>0.13556672648990595</v>
      </c>
      <c r="J167" s="3">
        <v>0.62047647625042179</v>
      </c>
      <c r="K167" s="3">
        <v>0.74932617364004073</v>
      </c>
      <c r="L167" s="3">
        <v>0.75767299459372195</v>
      </c>
      <c r="M167" s="3">
        <v>-0.14166494092885157</v>
      </c>
      <c r="N167" s="3">
        <v>0.80335323280783699</v>
      </c>
      <c r="O167" s="3">
        <v>0.59416457101181852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0.53962921924578666</v>
      </c>
      <c r="C172" s="3">
        <v>0.76992163638682554</v>
      </c>
      <c r="D172" s="3">
        <v>0.74821307160439288</v>
      </c>
      <c r="E172" s="3">
        <v>9.2321267523891803E-2</v>
      </c>
      <c r="F172" s="3">
        <v>0.82538353307673529</v>
      </c>
      <c r="G172" s="3">
        <v>0.71571082590631874</v>
      </c>
      <c r="H172" s="3">
        <v>0.73360624904188798</v>
      </c>
      <c r="I172" s="3">
        <v>-0.25324793281674346</v>
      </c>
      <c r="J172" s="3">
        <v>0.80661097757597189</v>
      </c>
      <c r="K172" s="3">
        <v>0.8540070121129445</v>
      </c>
      <c r="L172" s="3">
        <v>0.44470496896889589</v>
      </c>
      <c r="M172" s="3">
        <v>-0.2051005231962893</v>
      </c>
      <c r="N172" s="3">
        <v>0.78269419102554871</v>
      </c>
      <c r="O172" s="3">
        <v>0.63399748559281222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0.42137845869403484</v>
      </c>
      <c r="C177" s="3">
        <v>0.62567309486930978</v>
      </c>
      <c r="D177" s="3">
        <v>-0.43803575065916678</v>
      </c>
      <c r="E177" s="3">
        <v>-0.62123587061202401</v>
      </c>
      <c r="F177" s="3">
        <v>0.20642029884202406</v>
      </c>
      <c r="G177" s="3">
        <v>-0.18415969090461901</v>
      </c>
      <c r="H177" s="3">
        <v>-0.26571976299082678</v>
      </c>
      <c r="I177" s="3">
        <v>-0.17549309597312585</v>
      </c>
      <c r="J177" s="3">
        <v>0.30258161012828211</v>
      </c>
      <c r="K177" s="3">
        <v>-0.49570246448251415</v>
      </c>
      <c r="L177" s="3">
        <v>0.8588837660618831</v>
      </c>
      <c r="M177" s="3">
        <v>-0.11309154119211831</v>
      </c>
      <c r="N177" s="3">
        <v>0.66767402165717793</v>
      </c>
      <c r="O177" s="3">
        <v>0.75228620555267456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0.80041841742951703</v>
      </c>
      <c r="C182" s="3">
        <v>0.80315213941271746</v>
      </c>
      <c r="D182" s="3">
        <v>0.78567989815811889</v>
      </c>
      <c r="E182" s="3">
        <v>0.77924562030424271</v>
      </c>
      <c r="F182" s="3">
        <v>0.76285795530919098</v>
      </c>
      <c r="G182" s="3">
        <v>0.69886524834870711</v>
      </c>
      <c r="H182" s="3">
        <v>0.64380385482825397</v>
      </c>
      <c r="I182" s="3">
        <v>0.78920067140126593</v>
      </c>
      <c r="J182" s="3">
        <v>0.73187071678345295</v>
      </c>
      <c r="K182" s="3">
        <v>0.70256635675675727</v>
      </c>
      <c r="L182" s="3">
        <v>-7.7768688558169138E-2</v>
      </c>
      <c r="M182" s="3">
        <v>0.6309825906324219</v>
      </c>
      <c r="N182" s="3">
        <v>0.83301393477640007</v>
      </c>
      <c r="O182" s="3">
        <v>0.75016084504226721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0.23796585004687335</v>
      </c>
      <c r="C187" s="3">
        <v>0.80132547145452881</v>
      </c>
      <c r="D187" s="3">
        <v>0.83114393218410709</v>
      </c>
      <c r="E187" s="3">
        <v>0.30063905927299206</v>
      </c>
      <c r="F187" s="3">
        <v>0.77077207028764783</v>
      </c>
      <c r="G187" s="3">
        <v>0.51563121817365987</v>
      </c>
      <c r="H187" s="3">
        <v>0.70246995343891139</v>
      </c>
      <c r="I187" s="3">
        <v>0.76082971666359223</v>
      </c>
      <c r="J187" s="3">
        <v>0.49279127027484226</v>
      </c>
      <c r="K187" s="3">
        <v>0.82965216371864781</v>
      </c>
      <c r="L187" s="3">
        <v>0.84606119405881908</v>
      </c>
      <c r="M187" s="3">
        <v>0.75238433943726735</v>
      </c>
      <c r="N187" s="3">
        <v>0.73143501602934768</v>
      </c>
      <c r="O187" s="3">
        <v>0.75156287249777642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0.76649221587138849</v>
      </c>
      <c r="C192" s="3">
        <v>0.73277356747673528</v>
      </c>
      <c r="D192" s="3">
        <v>0.6833421550562444</v>
      </c>
      <c r="E192" s="3">
        <v>0.71511391853689632</v>
      </c>
      <c r="F192" s="3">
        <v>0.76167372304663306</v>
      </c>
      <c r="G192" s="3">
        <v>-0.59699408813868637</v>
      </c>
      <c r="H192" s="3">
        <v>0.72469560920736964</v>
      </c>
      <c r="I192" s="3">
        <v>0.70909293114867</v>
      </c>
      <c r="J192" s="3">
        <v>0.68473311197716291</v>
      </c>
      <c r="K192" s="3">
        <v>0.71895353787974925</v>
      </c>
      <c r="L192" s="3">
        <v>0.7617209238851933</v>
      </c>
      <c r="M192" s="3">
        <v>0.78616818659895327</v>
      </c>
      <c r="N192" s="3">
        <v>0.79918455258459919</v>
      </c>
      <c r="O192" s="3">
        <v>0.70851702321374699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0.72127473677327703</v>
      </c>
      <c r="C197" s="3">
        <v>0.64378053146998016</v>
      </c>
      <c r="D197" s="3">
        <v>0.71422516729249597</v>
      </c>
      <c r="E197" s="3">
        <v>0.7759532986190173</v>
      </c>
      <c r="F197" s="3">
        <v>0.78734128037641304</v>
      </c>
      <c r="G197" s="3">
        <v>0.78865927136888514</v>
      </c>
      <c r="H197" s="3">
        <v>0.76477768423752834</v>
      </c>
      <c r="I197" s="3">
        <v>0.85120687925129257</v>
      </c>
      <c r="J197" s="3">
        <v>0.81933959980850013</v>
      </c>
      <c r="K197" s="3">
        <v>0.83973056493115794</v>
      </c>
      <c r="L197" s="3">
        <v>0.87359677206803132</v>
      </c>
      <c r="M197" s="3">
        <v>0.59834793753768567</v>
      </c>
      <c r="N197" s="3">
        <v>0.79450703253102939</v>
      </c>
      <c r="O197" s="3">
        <v>0.53565508607784684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-0.20944394211438164</v>
      </c>
      <c r="C202" s="3">
        <v>0.75066708683248617</v>
      </c>
      <c r="D202" s="3">
        <v>0.80963829842407042</v>
      </c>
      <c r="E202" s="3">
        <v>-0.44209563196668372</v>
      </c>
      <c r="F202" s="3">
        <v>0.7684040608663707</v>
      </c>
      <c r="G202" s="3">
        <v>0.27397101270259189</v>
      </c>
      <c r="H202" s="3">
        <v>0.62730276417596631</v>
      </c>
      <c r="I202" s="3">
        <v>0.69728981348010721</v>
      </c>
      <c r="J202" s="3">
        <v>0.8301096464457467</v>
      </c>
      <c r="K202" s="3">
        <v>0.54158576238644984</v>
      </c>
      <c r="L202" s="3">
        <v>0.43166407867838918</v>
      </c>
      <c r="M202" s="3">
        <v>-0.20189007644014556</v>
      </c>
      <c r="N202" s="3">
        <v>4.3456188214081856E-2</v>
      </c>
      <c r="O202" s="3">
        <v>0.77615170771405939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0.76627234918860865</v>
      </c>
      <c r="C207" s="3">
        <v>0.77991325778345644</v>
      </c>
      <c r="D207" s="3">
        <v>0.77434886603655229</v>
      </c>
      <c r="E207" s="3">
        <v>-0.35878563414879672</v>
      </c>
      <c r="F207" s="3">
        <v>-0.78721446716504584</v>
      </c>
      <c r="G207" s="3">
        <v>-0.30091738869267542</v>
      </c>
      <c r="H207" s="3">
        <v>0.73565559817318915</v>
      </c>
      <c r="I207" s="3">
        <v>0.39263057936577545</v>
      </c>
      <c r="J207" s="3">
        <v>0.68121201838985834</v>
      </c>
      <c r="K207" s="3">
        <v>0.68223940339520872</v>
      </c>
      <c r="L207" s="3">
        <v>-4.0528357195990995E-2</v>
      </c>
      <c r="M207" s="3">
        <v>-0.49628643984975734</v>
      </c>
      <c r="N207" s="3">
        <v>-0.69035606746178879</v>
      </c>
      <c r="O207" s="3">
        <v>0.50101583276937622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0.51967212832665988</v>
      </c>
      <c r="C212" s="3">
        <v>-3.1322021375826882E-2</v>
      </c>
      <c r="D212" s="3">
        <v>0.65786290225205801</v>
      </c>
      <c r="E212" s="3">
        <v>-0.71525972325212606</v>
      </c>
      <c r="F212" s="3">
        <v>0.32958940674946058</v>
      </c>
      <c r="G212" s="3">
        <v>-0.56974306331323377</v>
      </c>
      <c r="H212" s="3">
        <v>-0.45169479854472033</v>
      </c>
      <c r="I212" s="3">
        <v>-0.64989975299905367</v>
      </c>
      <c r="J212" s="3">
        <v>0.59251841045762221</v>
      </c>
      <c r="K212" s="3">
        <v>-0.22846305151951146</v>
      </c>
      <c r="L212" s="3">
        <v>-0.21226346468903856</v>
      </c>
      <c r="M212" s="3">
        <v>0.29132071401313248</v>
      </c>
      <c r="N212" s="3">
        <v>-0.24494206793257167</v>
      </c>
      <c r="O212" s="3">
        <v>-0.49945800906318305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0.72954981470254365</v>
      </c>
      <c r="C217" s="3">
        <v>0.69269097239568678</v>
      </c>
      <c r="D217" s="3">
        <v>0.63483071902848298</v>
      </c>
      <c r="E217" s="3">
        <v>0.59448416009505833</v>
      </c>
      <c r="F217" s="3">
        <v>0.64842005435951899</v>
      </c>
      <c r="G217" s="3">
        <v>0.68365622027770634</v>
      </c>
      <c r="H217" s="3">
        <v>0.59636982716698572</v>
      </c>
      <c r="I217" s="3">
        <v>0.69314674557353662</v>
      </c>
      <c r="J217" s="3">
        <v>0.42101633625241136</v>
      </c>
      <c r="K217" s="3">
        <v>0.65650784166342735</v>
      </c>
      <c r="L217" s="3">
        <v>0.64669055489195604</v>
      </c>
      <c r="M217" s="3">
        <v>-0.39440000485364135</v>
      </c>
      <c r="N217" s="3">
        <v>0.33499260742642356</v>
      </c>
      <c r="O217" s="3">
        <v>0.3245320676980934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0.21468151308565245</v>
      </c>
      <c r="C222" s="3">
        <v>-2.5388065774738053E-2</v>
      </c>
      <c r="D222" s="3">
        <v>-0.76278165266886611</v>
      </c>
      <c r="E222" s="3">
        <v>-0.69485823893899124</v>
      </c>
      <c r="F222" s="3">
        <v>-0.64806413836977217</v>
      </c>
      <c r="G222" s="3">
        <v>-0.44011635090036821</v>
      </c>
      <c r="H222" s="3">
        <v>-0.14688404038686259</v>
      </c>
      <c r="I222" s="3">
        <v>0.34864974179293989</v>
      </c>
      <c r="J222" s="3">
        <v>-0.13512190825732562</v>
      </c>
      <c r="K222" s="3">
        <v>0.27928446735420814</v>
      </c>
      <c r="L222" s="3">
        <v>5.7550106167966825E-2</v>
      </c>
      <c r="M222" s="3">
        <v>-0.3666083249137902</v>
      </c>
      <c r="N222" s="3">
        <v>-0.59454870224650147</v>
      </c>
      <c r="O222" s="3">
        <v>0.53704986256100129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7.3875462448659876E-2</v>
      </c>
      <c r="C227" s="3">
        <v>-0.84435116954033795</v>
      </c>
      <c r="D227" s="3">
        <v>0.71293167172789385</v>
      </c>
      <c r="E227" s="3">
        <v>0.85939013122443808</v>
      </c>
      <c r="F227" s="3">
        <v>-0.85516762334622032</v>
      </c>
      <c r="G227" s="3">
        <v>0.70438893724767404</v>
      </c>
      <c r="H227" s="3">
        <v>-0.22301967011805912</v>
      </c>
      <c r="I227" s="3">
        <v>0.92542180866653534</v>
      </c>
      <c r="J227" s="3">
        <v>0.66198900786633752</v>
      </c>
      <c r="K227" s="3">
        <v>0.58851277685556413</v>
      </c>
      <c r="L227" s="3">
        <v>-4.1598117646756388E-2</v>
      </c>
      <c r="M227" s="3">
        <v>-0.23997760688305397</v>
      </c>
      <c r="N227" s="3">
        <v>0.88938374288900279</v>
      </c>
      <c r="O227" s="3">
        <v>-0.14188392586720591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0.54833335449219389</v>
      </c>
      <c r="C232" s="3">
        <v>0.63120980375220881</v>
      </c>
      <c r="D232" s="3">
        <v>-0.14220862018484659</v>
      </c>
      <c r="E232" s="3">
        <v>0.27651553395115891</v>
      </c>
      <c r="F232" s="3">
        <v>6.5611571410910424E-2</v>
      </c>
      <c r="G232" s="3">
        <v>0.48392917145751485</v>
      </c>
      <c r="H232" s="3">
        <v>0.7209025732440858</v>
      </c>
      <c r="I232" s="3">
        <v>0.38351895651654178</v>
      </c>
      <c r="J232" s="3">
        <v>0.72387551951338824</v>
      </c>
      <c r="K232" s="3">
        <v>0.54186869003368987</v>
      </c>
      <c r="L232" s="3">
        <v>-0.31807120667408406</v>
      </c>
      <c r="M232" s="3">
        <v>0.73066018717054138</v>
      </c>
      <c r="N232" s="3">
        <v>0.21031515395958136</v>
      </c>
      <c r="O232" s="3">
        <v>0.52650325623968208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0.19740360671722093</v>
      </c>
      <c r="C237" s="3">
        <v>-0.24337468780335864</v>
      </c>
      <c r="D237" s="3">
        <v>0.34340396926216832</v>
      </c>
      <c r="E237" s="3">
        <v>0.12586544941515115</v>
      </c>
      <c r="F237" s="3">
        <v>0.84659958749687714</v>
      </c>
      <c r="G237" s="3">
        <v>0.15575545012839054</v>
      </c>
      <c r="H237" s="3">
        <v>0.81675266602617957</v>
      </c>
      <c r="I237" s="3">
        <v>8.2092773909507671E-2</v>
      </c>
      <c r="J237" s="3">
        <v>0.81339336207645763</v>
      </c>
      <c r="K237" s="3">
        <v>0.75658873001100335</v>
      </c>
      <c r="L237" s="3">
        <v>0.57904324358441994</v>
      </c>
      <c r="M237" s="3">
        <v>0.79887352232919062</v>
      </c>
      <c r="N237" s="3">
        <v>0.90152719278840587</v>
      </c>
      <c r="O237" s="3">
        <v>0.66799794681286573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0.82322735646723066</v>
      </c>
      <c r="C242" s="3">
        <v>0.20155531431345738</v>
      </c>
      <c r="D242" s="3">
        <v>0.7123688646778823</v>
      </c>
      <c r="E242" s="3">
        <v>0.65305028989267866</v>
      </c>
      <c r="F242" s="3">
        <v>0.88739298844632208</v>
      </c>
      <c r="G242" s="3">
        <v>0.62089467920758412</v>
      </c>
      <c r="H242" s="3">
        <v>0.62495480427228312</v>
      </c>
      <c r="I242" s="3">
        <v>0.87304742079886843</v>
      </c>
      <c r="J242" s="3">
        <v>0.39469064490023797</v>
      </c>
      <c r="K242" s="3">
        <v>0.72413761681952127</v>
      </c>
      <c r="L242" s="3">
        <v>0.72424539073940586</v>
      </c>
      <c r="M242" s="3">
        <v>0.35991966312830287</v>
      </c>
      <c r="N242" s="3">
        <v>0.69294047554197657</v>
      </c>
      <c r="O242" s="3">
        <v>-0.36529638378183005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-0.32354307302478841</v>
      </c>
      <c r="C247" s="3">
        <v>0.61314118142628693</v>
      </c>
      <c r="D247" s="3">
        <v>0.77995961382203305</v>
      </c>
      <c r="E247" s="3">
        <v>0.67091589504257831</v>
      </c>
      <c r="F247" s="3">
        <v>0.69167060730076502</v>
      </c>
      <c r="G247" s="3">
        <v>0.59244968225819916</v>
      </c>
      <c r="H247" s="3">
        <v>0.12286370482429501</v>
      </c>
      <c r="I247" s="3">
        <v>2.344566840797668E-2</v>
      </c>
      <c r="J247" s="3">
        <v>0.49895943126092446</v>
      </c>
      <c r="K247" s="3">
        <v>0.29274283353274561</v>
      </c>
      <c r="L247" s="3">
        <v>0.74685976487897876</v>
      </c>
      <c r="M247" s="3">
        <v>0.62358038933928117</v>
      </c>
      <c r="N247" s="3">
        <v>0.88701264423088422</v>
      </c>
      <c r="O247" s="3">
        <v>0.16064358698562936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-5.3938917318338483E-2</v>
      </c>
      <c r="C252" s="3">
        <v>0.80128026743174707</v>
      </c>
      <c r="D252" s="3">
        <v>0.73053580158678599</v>
      </c>
      <c r="E252" s="3">
        <v>0.30854182002125047</v>
      </c>
      <c r="F252" s="3">
        <v>0.80251560225025076</v>
      </c>
      <c r="G252" s="3">
        <v>0.37547494128429726</v>
      </c>
      <c r="H252" s="3">
        <v>0.73701621231684356</v>
      </c>
      <c r="I252" s="3">
        <v>0.84296696149733086</v>
      </c>
      <c r="J252" s="3">
        <v>0.74029031764736164</v>
      </c>
      <c r="K252" s="3">
        <v>-0.40067016535172101</v>
      </c>
      <c r="L252" s="3">
        <v>0.71448204418515238</v>
      </c>
      <c r="M252" s="3">
        <v>0.54099187653295389</v>
      </c>
      <c r="N252" s="3">
        <v>-0.4515740429379389</v>
      </c>
      <c r="O252" s="3">
        <v>-0.7226293736445466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-0.72603088292337092</v>
      </c>
      <c r="C257" s="3">
        <v>0.36884756109437955</v>
      </c>
      <c r="D257" s="3">
        <v>-0.59168150796791097</v>
      </c>
      <c r="E257" s="3">
        <v>0.9011011230633067</v>
      </c>
      <c r="F257" s="3">
        <v>-0.32664699465564662</v>
      </c>
      <c r="G257" s="3">
        <v>-0.38663915140481442</v>
      </c>
      <c r="H257" s="3">
        <v>-0.56044553353433746</v>
      </c>
      <c r="I257" s="3">
        <v>0.46669877632326318</v>
      </c>
      <c r="J257" s="3">
        <v>-6.6046212399388196E-2</v>
      </c>
      <c r="K257" s="3">
        <v>-0.29017246408201919</v>
      </c>
      <c r="L257" s="3">
        <v>0.26598608895533943</v>
      </c>
      <c r="M257" s="3">
        <v>-8.4913492442009186E-3</v>
      </c>
      <c r="N257" s="3">
        <v>3.6710427303668358E-2</v>
      </c>
      <c r="O257" s="3">
        <v>0.85140757652409937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0.79744429477759005</v>
      </c>
      <c r="C262" s="3">
        <v>0.62041422971610372</v>
      </c>
      <c r="D262" s="3">
        <v>-0.54953449571968771</v>
      </c>
      <c r="E262" s="3">
        <v>1.0000000000000002</v>
      </c>
      <c r="F262" s="3">
        <v>0.71286752088568228</v>
      </c>
      <c r="G262" s="3">
        <v>-0.78037290810081728</v>
      </c>
      <c r="H262" s="3">
        <v>0.5958426514873828</v>
      </c>
      <c r="I262" s="3">
        <v>0.22176982636075721</v>
      </c>
      <c r="J262" s="3">
        <v>0.78936469328885939</v>
      </c>
      <c r="K262" s="3">
        <v>0.78323168306323765</v>
      </c>
      <c r="L262" s="3">
        <v>0.38856608124940101</v>
      </c>
      <c r="M262" s="3">
        <v>-0.47219070138425712</v>
      </c>
      <c r="N262" s="3">
        <v>-0.72341878677130045</v>
      </c>
      <c r="O262" s="3">
        <v>-0.62583802253723109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-0.27425585824738097</v>
      </c>
      <c r="C267" s="3">
        <v>-0.45647707622062494</v>
      </c>
      <c r="D267" s="3">
        <v>-0.22195347279698402</v>
      </c>
      <c r="E267" s="3">
        <v>-0.49762548857657035</v>
      </c>
      <c r="F267" s="3">
        <v>-0.49271446607570618</v>
      </c>
      <c r="G267" s="3">
        <v>-0.59282947539906683</v>
      </c>
      <c r="H267" s="3">
        <v>0.66087622690782921</v>
      </c>
      <c r="I267" s="3">
        <v>-0.6732589147481326</v>
      </c>
      <c r="J267" s="3">
        <v>-0.8242850013470705</v>
      </c>
      <c r="K267" s="3">
        <v>-0.61618644785903021</v>
      </c>
      <c r="L267" s="3">
        <v>0.59999782440843752</v>
      </c>
      <c r="M267" s="3">
        <v>0.47796315076306145</v>
      </c>
      <c r="N267" s="3">
        <v>0.49867798482408748</v>
      </c>
      <c r="O267" s="3">
        <v>0.60228451593166854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0.47199712288956613</v>
      </c>
      <c r="C272" s="3">
        <v>0.285290269280631</v>
      </c>
      <c r="D272" s="3">
        <v>0.39922485397645374</v>
      </c>
      <c r="E272" s="3">
        <v>-0.17539376223913236</v>
      </c>
      <c r="F272" s="3">
        <v>4.6137517214433189E-2</v>
      </c>
      <c r="G272" s="3">
        <v>-0.3354065301165039</v>
      </c>
      <c r="H272" s="3">
        <v>0.62529758785760781</v>
      </c>
      <c r="I272" s="3">
        <v>0.58496076440379197</v>
      </c>
      <c r="J272" s="3">
        <v>-0.28268548162100265</v>
      </c>
      <c r="K272" s="3">
        <v>0.12721715214772658</v>
      </c>
      <c r="L272" s="3">
        <v>0.77935784722972667</v>
      </c>
      <c r="M272" s="3">
        <v>-0.8068910306729713</v>
      </c>
      <c r="N272" s="3">
        <v>0.6399975458211532</v>
      </c>
      <c r="O272" s="3">
        <v>-9.7548911285038425E-2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0.69767164431322171</v>
      </c>
      <c r="C277" s="3">
        <v>5.4719947500701395E-2</v>
      </c>
      <c r="D277" s="3">
        <v>0.40793832184385359</v>
      </c>
      <c r="E277" s="3">
        <v>-0.80912660903761535</v>
      </c>
      <c r="F277" s="3">
        <v>-0.25471680907141914</v>
      </c>
      <c r="G277" s="3">
        <v>-0.56955559916168352</v>
      </c>
      <c r="H277" s="3">
        <v>-0.41795972083811411</v>
      </c>
      <c r="I277" s="3">
        <v>0.65783695320339253</v>
      </c>
      <c r="J277" s="3">
        <v>0.74853234621954401</v>
      </c>
      <c r="K277" s="3">
        <v>0.76184927856274465</v>
      </c>
      <c r="L277" s="3">
        <v>0.70121289771985162</v>
      </c>
      <c r="M277" s="3">
        <v>0.69066477939514925</v>
      </c>
      <c r="N277" s="3">
        <v>0.71225941776899737</v>
      </c>
      <c r="O277" s="3">
        <v>0.48338806478085483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0.710980811450864</v>
      </c>
      <c r="C282" s="3">
        <v>-0.23886523934683174</v>
      </c>
      <c r="D282" s="3">
        <v>0.77681497353130635</v>
      </c>
      <c r="E282" s="3">
        <v>0.75986783148145554</v>
      </c>
      <c r="F282" s="3">
        <v>0.77633776350574413</v>
      </c>
      <c r="G282" s="3">
        <v>-0.27569675578784203</v>
      </c>
      <c r="H282" s="3">
        <v>0.60604109044716536</v>
      </c>
      <c r="I282" s="3">
        <v>0.72859690495014529</v>
      </c>
      <c r="J282" s="3">
        <v>0.43969184770921987</v>
      </c>
      <c r="K282" s="3">
        <v>0.79784666817639571</v>
      </c>
      <c r="L282" s="3">
        <v>0.46742414444726693</v>
      </c>
      <c r="M282" s="3">
        <v>-0.15060873374871356</v>
      </c>
      <c r="N282" s="3">
        <v>0.79722153796856665</v>
      </c>
      <c r="O282" s="3">
        <v>0.82138085693386431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0.55651921944472282</v>
      </c>
      <c r="C287" s="3">
        <v>0.50679735469674758</v>
      </c>
      <c r="D287" s="3">
        <v>-0.81173276495832658</v>
      </c>
      <c r="E287" s="3">
        <v>-0.24020964293835864</v>
      </c>
      <c r="F287" s="3">
        <v>0.67977575560520254</v>
      </c>
      <c r="G287" s="3">
        <v>0.77866560096874227</v>
      </c>
      <c r="H287" s="3">
        <v>0.74955260553990233</v>
      </c>
      <c r="I287" s="3">
        <v>0.82889558123490126</v>
      </c>
      <c r="J287" s="3">
        <v>-0.43803575065916678</v>
      </c>
      <c r="K287" s="3">
        <v>0.8588837660618831</v>
      </c>
      <c r="L287" s="3">
        <v>0.80041841742951703</v>
      </c>
      <c r="M287" s="3">
        <v>0.80068706652388011</v>
      </c>
      <c r="N287" s="3">
        <v>0.77615170771405939</v>
      </c>
      <c r="O287" s="3">
        <v>-0.78721446716504584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0.44070413017137344</v>
      </c>
      <c r="C292" s="3">
        <v>0.32958940674946058</v>
      </c>
      <c r="D292" s="3">
        <v>-0.58772686524624385</v>
      </c>
      <c r="E292" s="3">
        <v>-0.56974306331323377</v>
      </c>
      <c r="F292" s="3">
        <v>-0.49945800906318305</v>
      </c>
      <c r="G292" s="3">
        <v>0.34109310057745795</v>
      </c>
      <c r="H292" s="3">
        <v>-0.57524157936584885</v>
      </c>
      <c r="I292" s="3">
        <v>-0.69485823893899124</v>
      </c>
      <c r="J292" s="3">
        <v>-0.72276463899623422</v>
      </c>
      <c r="K292" s="3">
        <v>0.66198900786633752</v>
      </c>
      <c r="L292" s="3">
        <v>0.7209025732440858</v>
      </c>
      <c r="M292" s="3">
        <v>0.65316467728784777</v>
      </c>
      <c r="N292" s="3">
        <v>0.52650325623968208</v>
      </c>
      <c r="O292" s="3">
        <v>0.18347927751724599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0.77371963392454379</v>
      </c>
      <c r="C297" s="3">
        <v>0.70201341708773113</v>
      </c>
      <c r="D297" s="3">
        <v>-0.16196687911235125</v>
      </c>
      <c r="E297" s="3">
        <v>-0.78037290810081728</v>
      </c>
      <c r="F297" s="3">
        <v>4.0539429272705006E-2</v>
      </c>
      <c r="G297" s="3">
        <v>0.54649008941700683</v>
      </c>
      <c r="H297" s="3">
        <v>-0.57800066145077078</v>
      </c>
      <c r="I297" s="3">
        <v>-0.77960500054509452</v>
      </c>
      <c r="J297" s="3">
        <v>0.61220278404190875</v>
      </c>
      <c r="K297" s="3">
        <v>0.23756022795201898</v>
      </c>
      <c r="L297" s="3">
        <v>0.72324075431914381</v>
      </c>
      <c r="M297" s="3">
        <v>0.49895943126092446</v>
      </c>
      <c r="N297" s="3">
        <v>-0.73709941275829693</v>
      </c>
      <c r="O297" s="3">
        <v>0.77962593477092823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911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0.55131685813751385</v>
      </c>
      <c r="C302" s="3">
        <v>0.77942449282702564</v>
      </c>
      <c r="D302" s="3">
        <v>0.78137099491162521</v>
      </c>
      <c r="E302" s="3">
        <v>-0.7039125221816942</v>
      </c>
      <c r="F302" s="2">
        <v>0.19363476117529288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90420010</v>
      </c>
      <c r="F4" s="129" t="s">
        <v>758</v>
      </c>
      <c r="G4" s="128" t="s">
        <v>780</v>
      </c>
      <c r="H4" s="127" t="s">
        <v>740</v>
      </c>
      <c r="I4" s="126"/>
      <c r="J4" s="125"/>
      <c r="K4" s="124"/>
      <c r="L4" s="123" t="s">
        <v>781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780</v>
      </c>
      <c r="M5" s="109">
        <v>46190</v>
      </c>
      <c r="N5" s="108">
        <v>28843</v>
      </c>
      <c r="O5" s="107">
        <v>38884.73333333333</v>
      </c>
      <c r="P5" s="106">
        <v>4986.9919653256129</v>
      </c>
      <c r="Q5" s="105">
        <v>0.12825064074827003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1.2014904658349127E-2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1.2454670150774581E-2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1.1649658798541606E-2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1.1484237713257107E-2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1.209312201794261E-2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1.1379564587950733E-2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1.1162043739524813E-2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1.1385292700304641E-2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1.1274457388848804E-2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1.072711525893155E-2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1.0318611054485735E-2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8.4942603443822814E-3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9.5479766315106525E-3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9.8216760284313039E-3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9.2249655297937626E-3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9.1720702914391741E-3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9.1612637929280854E-3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9.0863228880167981E-3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9.0458549441896109E-3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9.0288643361955464E-3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9.0122276865545626E-3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779</v>
      </c>
      <c r="F28" s="56" t="s">
        <v>735</v>
      </c>
      <c r="G28" s="55" t="s">
        <v>778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9.5733519846126214E-3</v>
      </c>
      <c r="F30" s="30" t="e">
        <v>#N/A</v>
      </c>
      <c r="G30" s="28">
        <v>1.8807254594228162E-2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-7.4020350725265249E-2</v>
      </c>
      <c r="F31" s="30" t="e">
        <v>#N/A</v>
      </c>
      <c r="G31" s="28">
        <v>-6.2588503203354962E-2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-2.7448504828037734E-2</v>
      </c>
      <c r="F32" s="30" t="e">
        <v>#N/A</v>
      </c>
      <c r="G32" s="28">
        <v>-2.1407812311441732E-2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5.6975262639132662E-2</v>
      </c>
      <c r="F33" s="30" t="e">
        <v>#N/A</v>
      </c>
      <c r="G33" s="28">
        <v>6.6915468870848649E-2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-6.6595401096276707E-2</v>
      </c>
      <c r="F34" s="30" t="e">
        <v>#N/A</v>
      </c>
      <c r="G34" s="28">
        <v>-6.0706413090575118E-2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-3.7354711372109439E-2</v>
      </c>
      <c r="F35" s="30" t="e">
        <v>#N/A</v>
      </c>
      <c r="G35" s="28">
        <v>-3.43083655220211E-2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2.9818255454867604E-2</v>
      </c>
      <c r="F36" s="30" t="e">
        <v>#N/A</v>
      </c>
      <c r="G36" s="28">
        <v>3.6377607400439826E-2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-1.2560220233998609E-2</v>
      </c>
      <c r="F37" s="30" t="e">
        <v>#N/A</v>
      </c>
      <c r="G37" s="28">
        <v>-9.4054605542348568E-3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-6.5193040101560795E-2</v>
      </c>
      <c r="F38" s="30" t="e">
        <v>#N/A</v>
      </c>
      <c r="G38" s="28">
        <v>-5.9181419780670486E-2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-4.3004739841295159E-2</v>
      </c>
      <c r="F39" s="30" t="e">
        <v>#N/A</v>
      </c>
      <c r="G39" s="28">
        <v>-3.6810595762598153E-2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-0.1974456718328278</v>
      </c>
      <c r="F40" s="30" t="e">
        <v>#N/A</v>
      </c>
      <c r="G40" s="28">
        <v>-0.1948399759621553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0.13677495406164408</v>
      </c>
      <c r="F41" s="30" t="e">
        <v>#N/A</v>
      </c>
      <c r="G41" s="28">
        <v>0.1404778040748742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4.4071001585946012E-2</v>
      </c>
      <c r="F42" s="30" t="e">
        <v>#N/A</v>
      </c>
      <c r="G42" s="28">
        <v>5.0917368809460628E-2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-5.8364735781263666E-2</v>
      </c>
      <c r="F43" s="39" t="e">
        <v>#N/A</v>
      </c>
      <c r="G43" s="38">
        <v>-5.2149321495991607E-2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-3.6376043822736737E-3</v>
      </c>
      <c r="F44" s="30" t="e">
        <v>#N/A</v>
      </c>
      <c r="G44" s="35">
        <v>-1.6094317512188594E-3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2.9998917764675337E-3</v>
      </c>
      <c r="F45" s="30" t="e">
        <v>#N/A</v>
      </c>
      <c r="G45" s="29">
        <v>4.9506755442412231E-3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-5.8895064514005169E-3</v>
      </c>
      <c r="F46" s="30" t="e">
        <v>#N/A</v>
      </c>
      <c r="G46" s="29">
        <v>-4.387310684846768E-3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-3.0576584868597934E-3</v>
      </c>
      <c r="F47" s="30" t="e">
        <v>#N/A</v>
      </c>
      <c r="G47" s="29">
        <v>-2.1633619974055218E-3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-7.7048128305667873E-4</v>
      </c>
      <c r="F48" s="30" t="e">
        <v>#N/A</v>
      </c>
      <c r="G48" s="29">
        <v>-1.7980840398956754E-4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-1.0595782261914044E-3</v>
      </c>
      <c r="F49" s="23" t="e">
        <v>#N/A</v>
      </c>
      <c r="G49" s="22">
        <v>-6.2898149978396489E-4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-0.91622422688325744</v>
      </c>
      <c r="C62" s="3">
        <v>0.81085373472626698</v>
      </c>
      <c r="D62" s="3">
        <v>0.93018868007527666</v>
      </c>
      <c r="E62" s="3">
        <v>0.7755727393308125</v>
      </c>
      <c r="F62" s="3">
        <v>0.80402803156414016</v>
      </c>
      <c r="G62" s="3">
        <v>0.90746247257678203</v>
      </c>
      <c r="H62" s="3">
        <v>-0.67704096567337668</v>
      </c>
      <c r="I62" s="3">
        <v>0.36139003672336251</v>
      </c>
      <c r="J62" s="3">
        <v>-0.81636626737459628</v>
      </c>
      <c r="K62" s="3">
        <v>0.20437002884135747</v>
      </c>
      <c r="L62" s="3">
        <v>0.61646512019146971</v>
      </c>
      <c r="M62" s="3">
        <v>0.73117797339914559</v>
      </c>
      <c r="N62" s="3">
        <v>-0.45934972780678762</v>
      </c>
      <c r="O62" s="3">
        <v>0.20776324745393002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-0.92264217801646797</v>
      </c>
      <c r="C67" s="3">
        <v>0.68382126306008462</v>
      </c>
      <c r="D67" s="3">
        <v>-0.30816231949108253</v>
      </c>
      <c r="E67" s="3">
        <v>-0.67106076695221262</v>
      </c>
      <c r="F67" s="3">
        <v>-0.70467486551623026</v>
      </c>
      <c r="G67" s="3">
        <v>0.8889681198022894</v>
      </c>
      <c r="H67" s="3">
        <v>-0.77434928370438294</v>
      </c>
      <c r="I67" s="3">
        <v>0.92188311949079416</v>
      </c>
      <c r="J67" s="3">
        <v>0.92409049406061305</v>
      </c>
      <c r="K67" s="3">
        <v>0.92270240617199017</v>
      </c>
      <c r="L67" s="3">
        <v>0.90165097209698675</v>
      </c>
      <c r="M67" s="3">
        <v>0.90842533878550003</v>
      </c>
      <c r="N67" s="3">
        <v>0.86206318758536327</v>
      </c>
      <c r="O67" s="3">
        <v>0.90160372820184254</v>
      </c>
    </row>
    <row r="68" spans="1:15" x14ac:dyDescent="0.15">
      <c r="A68" s="4"/>
      <c r="B68" s="10" t="s">
        <v>3</v>
      </c>
      <c r="C68" s="9">
        <v>-0.36738954904399923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0.90506968624400119</v>
      </c>
      <c r="C72" s="3">
        <v>0.22818014824281849</v>
      </c>
      <c r="D72" s="3">
        <v>0.89529635853860312</v>
      </c>
      <c r="E72" s="3">
        <v>0.86882338386396807</v>
      </c>
      <c r="F72" s="3">
        <v>0.8727475553008559</v>
      </c>
      <c r="G72" s="3">
        <v>0.74751959669249579</v>
      </c>
      <c r="H72" s="3">
        <v>0.93031307134551378</v>
      </c>
      <c r="I72" s="3">
        <v>0.79160832475524157</v>
      </c>
      <c r="J72" s="3">
        <v>0.87708845284965709</v>
      </c>
      <c r="K72" s="3">
        <v>0.87124316913116839</v>
      </c>
      <c r="L72" s="3">
        <v>0.93902223802569718</v>
      </c>
      <c r="M72" s="3">
        <v>0.89835997545713586</v>
      </c>
      <c r="N72" s="3">
        <v>0.90522975334771794</v>
      </c>
      <c r="O72" s="3">
        <v>0.82964667159372441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0.79355284404914606</v>
      </c>
      <c r="C77" s="3">
        <v>0.86586573779753251</v>
      </c>
      <c r="D77" s="3">
        <v>0.76899865642499565</v>
      </c>
      <c r="E77" s="3">
        <v>0.90535287024487698</v>
      </c>
      <c r="F77" s="3">
        <v>0.93391102232270851</v>
      </c>
      <c r="G77" s="3">
        <v>0.87771018611481733</v>
      </c>
      <c r="H77" s="3">
        <v>0.91794673174596064</v>
      </c>
      <c r="I77" s="3">
        <v>0.83077520230633739</v>
      </c>
      <c r="J77" s="3">
        <v>0.89102711427142267</v>
      </c>
      <c r="K77" s="3">
        <v>0.90029930793251134</v>
      </c>
      <c r="L77" s="3">
        <v>0.93136967792671355</v>
      </c>
      <c r="M77" s="3">
        <v>0.76457959193992331</v>
      </c>
      <c r="N77" s="3">
        <v>0.79212980283123935</v>
      </c>
      <c r="O77" s="3">
        <v>0.66811165591553234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0.8658258121894099</v>
      </c>
      <c r="C82" s="3">
        <v>-2.1800984493913371E-2</v>
      </c>
      <c r="D82" s="3">
        <v>0.80264617638444669</v>
      </c>
      <c r="E82" s="3">
        <v>0.79548853624107374</v>
      </c>
      <c r="F82" s="3">
        <v>0.6070858636980051</v>
      </c>
      <c r="G82" s="3">
        <v>0.74248740394122392</v>
      </c>
      <c r="H82" s="3">
        <v>0.65546845586497704</v>
      </c>
      <c r="I82" s="3">
        <v>0.90553013142795769</v>
      </c>
      <c r="J82" s="3">
        <v>-0.34038966465107667</v>
      </c>
      <c r="K82" s="3">
        <v>-0.32461826148822787</v>
      </c>
      <c r="L82" s="3">
        <v>0.66199229776951873</v>
      </c>
      <c r="M82" s="3">
        <v>-0.68375641194211778</v>
      </c>
      <c r="N82" s="3">
        <v>-0.80989567382087146</v>
      </c>
      <c r="O82" s="3">
        <v>-0.67000917741838428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0.69808946960298335</v>
      </c>
      <c r="C87" s="3">
        <v>-0.35175656202126732</v>
      </c>
      <c r="D87" s="3">
        <v>0.69802799490960821</v>
      </c>
      <c r="E87" s="3">
        <v>-0.62459144588933613</v>
      </c>
      <c r="F87" s="3">
        <v>-0.75149950191744774</v>
      </c>
      <c r="G87" s="3">
        <v>-0.61911587607340013</v>
      </c>
      <c r="H87" s="3">
        <v>0.5430708060271171</v>
      </c>
      <c r="I87" s="3">
        <v>0.89776700079530369</v>
      </c>
      <c r="J87" s="3">
        <v>-0.70302496584903129</v>
      </c>
      <c r="K87" s="3">
        <v>0.89107798122358461</v>
      </c>
      <c r="L87" s="3">
        <v>-0.66348477689935892</v>
      </c>
      <c r="M87" s="3">
        <v>-0.8362313319824024</v>
      </c>
      <c r="N87" s="3">
        <v>-0.87131906521694391</v>
      </c>
      <c r="O87" s="3">
        <v>0.82191032450704804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-7.2522053645721635E-3</v>
      </c>
      <c r="C92" s="3">
        <v>0.8482179912570319</v>
      </c>
      <c r="D92" s="3">
        <v>0.14384382887712849</v>
      </c>
      <c r="E92" s="3">
        <v>2.095797779348806E-4</v>
      </c>
      <c r="F92" s="3">
        <v>-0.75289179829705855</v>
      </c>
      <c r="G92" s="3">
        <v>0.80690790188295158</v>
      </c>
      <c r="H92" s="3">
        <v>-0.26316391412118345</v>
      </c>
      <c r="I92" s="3">
        <v>0.23970173453771632</v>
      </c>
      <c r="J92" s="3">
        <v>-0.3247417254993778</v>
      </c>
      <c r="K92" s="3">
        <v>-0.66443083912806034</v>
      </c>
      <c r="L92" s="3">
        <v>-0.45935481843064641</v>
      </c>
      <c r="M92" s="3">
        <v>0.70210866679960748</v>
      </c>
      <c r="N92" s="3">
        <v>0.24082524947672296</v>
      </c>
      <c r="O92" s="3">
        <v>0.73663799657305162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3.5725810132524329E-2</v>
      </c>
      <c r="C97" s="3">
        <v>0.87057071921526286</v>
      </c>
      <c r="D97" s="3">
        <v>0.84008821507910392</v>
      </c>
      <c r="E97" s="3">
        <v>-0.46173162025538156</v>
      </c>
      <c r="F97" s="3">
        <v>0.65014376785189643</v>
      </c>
      <c r="G97" s="3">
        <v>-0.8007099023165497</v>
      </c>
      <c r="H97" s="3">
        <v>-0.82561319196512672</v>
      </c>
      <c r="I97" s="3">
        <v>0.92455806647765426</v>
      </c>
      <c r="J97" s="3">
        <v>-7.8162770462527217E-2</v>
      </c>
      <c r="K97" s="3">
        <v>0.13289536249811962</v>
      </c>
      <c r="L97" s="3">
        <v>0.80496572602387184</v>
      </c>
      <c r="M97" s="3">
        <v>-0.55335955062942555</v>
      </c>
      <c r="N97" s="3">
        <v>0.70455537310562955</v>
      </c>
      <c r="O97" s="3">
        <v>0.78548937664993579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-0.68481376151529416</v>
      </c>
      <c r="C102" s="3">
        <v>-0.72212014709654282</v>
      </c>
      <c r="D102" s="3">
        <v>0.62733785726275937</v>
      </c>
      <c r="E102" s="3">
        <v>-9.9581206945975484E-2</v>
      </c>
      <c r="F102" s="3">
        <v>-0.43476815888605658</v>
      </c>
      <c r="G102" s="3">
        <v>0.9168091922120174</v>
      </c>
      <c r="H102" s="3">
        <v>0.83597787272597868</v>
      </c>
      <c r="I102" s="3">
        <v>0.85325901304483431</v>
      </c>
      <c r="J102" s="3">
        <v>0.86758287871311801</v>
      </c>
      <c r="K102" s="3">
        <v>0.62928612725830613</v>
      </c>
      <c r="L102" s="3">
        <v>0.89015261193573203</v>
      </c>
      <c r="M102" s="3">
        <v>0.5658617086653428</v>
      </c>
      <c r="N102" s="3">
        <v>0.94917241031781963</v>
      </c>
      <c r="O102" s="3">
        <v>0.93921956268545892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0.81387771379142138</v>
      </c>
      <c r="C107" s="3">
        <v>0.82309169484889366</v>
      </c>
      <c r="D107" s="3">
        <v>0.520113340151797</v>
      </c>
      <c r="E107" s="3">
        <v>0.89183213942568051</v>
      </c>
      <c r="F107" s="3">
        <v>0.87232431525519261</v>
      </c>
      <c r="G107" s="3">
        <v>0.88252443142378245</v>
      </c>
      <c r="H107" s="3">
        <v>0.83042593045530433</v>
      </c>
      <c r="I107" s="3">
        <v>0.89014873306599418</v>
      </c>
      <c r="J107" s="3">
        <v>0.89234344850314018</v>
      </c>
      <c r="K107" s="3">
        <v>0.75394909358894613</v>
      </c>
      <c r="L107" s="3">
        <v>0.83503158816790468</v>
      </c>
      <c r="M107" s="3">
        <v>-0.40354308284436491</v>
      </c>
      <c r="N107" s="3">
        <v>0.8439279730572472</v>
      </c>
      <c r="O107" s="3">
        <v>0.87151368945298857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0.71879675557110068</v>
      </c>
      <c r="C112" s="3">
        <v>0.84069226296874822</v>
      </c>
      <c r="D112" s="3">
        <v>0.84450258085376095</v>
      </c>
      <c r="E112" s="3">
        <v>-0.22205339197719612</v>
      </c>
      <c r="F112" s="3">
        <v>0.63240821128955738</v>
      </c>
      <c r="G112" s="3">
        <v>0.79797476390218314</v>
      </c>
      <c r="H112" s="3">
        <v>0.69900610735700131</v>
      </c>
      <c r="I112" s="3">
        <v>0.74283610824907209</v>
      </c>
      <c r="J112" s="3">
        <v>0.85306816934770502</v>
      </c>
      <c r="K112" s="3">
        <v>0.7407005820406376</v>
      </c>
      <c r="L112" s="3">
        <v>0.86833344614725472</v>
      </c>
      <c r="M112" s="3">
        <v>0.8684020227836815</v>
      </c>
      <c r="N112" s="3">
        <v>-0.42161948103740082</v>
      </c>
      <c r="O112" s="3">
        <v>-0.76486917095010576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0.59681336037564336</v>
      </c>
      <c r="C117" s="3">
        <v>-0.30349695423439194</v>
      </c>
      <c r="D117" s="3">
        <v>-0.40527795036359032</v>
      </c>
      <c r="E117" s="3">
        <v>0.29036616026978673</v>
      </c>
      <c r="F117" s="3">
        <v>0.31576281498817321</v>
      </c>
      <c r="G117" s="3">
        <v>-3.7988014916394072E-2</v>
      </c>
      <c r="H117" s="3">
        <v>-0.50939080744760101</v>
      </c>
      <c r="I117" s="3">
        <v>0.89685464928608605</v>
      </c>
      <c r="J117" s="3">
        <v>0.87699297559883782</v>
      </c>
      <c r="K117" s="3">
        <v>0.89588991007286245</v>
      </c>
      <c r="L117" s="3">
        <v>0.66908949064163259</v>
      </c>
      <c r="M117" s="3">
        <v>0.63209779591559423</v>
      </c>
      <c r="N117" s="3">
        <v>0.6186780365444543</v>
      </c>
      <c r="O117" s="3">
        <v>0.35062677854736413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0.79909755197473165</v>
      </c>
      <c r="C122" s="3">
        <v>0.28485820819295765</v>
      </c>
      <c r="D122" s="3">
        <v>0.63618612046769263</v>
      </c>
      <c r="E122" s="3">
        <v>-0.92524161735103505</v>
      </c>
      <c r="F122" s="3">
        <v>-0.78538552491389413</v>
      </c>
      <c r="G122" s="3">
        <v>0.29151469371090327</v>
      </c>
      <c r="H122" s="3">
        <v>-0.88350525522511802</v>
      </c>
      <c r="I122" s="3">
        <v>-0.79211903987065579</v>
      </c>
      <c r="J122" s="3">
        <v>-7.3592929564186171E-2</v>
      </c>
      <c r="K122" s="3">
        <v>-0.31190901121203213</v>
      </c>
      <c r="L122" s="3">
        <v>0.84749684440773454</v>
      </c>
      <c r="M122" s="3">
        <v>0.86626098210994651</v>
      </c>
      <c r="N122" s="3">
        <v>0.60177484325257802</v>
      </c>
      <c r="O122" s="3">
        <v>0.49413224155249574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0.90914069112933027</v>
      </c>
      <c r="C127" s="3">
        <v>-0.47421036376378911</v>
      </c>
      <c r="D127" s="3">
        <v>0.49303159164628407</v>
      </c>
      <c r="E127" s="3">
        <v>-0.8875807883267004</v>
      </c>
      <c r="F127" s="3">
        <v>-0.26671825132130678</v>
      </c>
      <c r="G127" s="3">
        <v>-0.14108328704736617</v>
      </c>
      <c r="H127" s="3">
        <v>-3.1094352042205318E-2</v>
      </c>
      <c r="I127" s="3">
        <v>2.4712432242414522E-2</v>
      </c>
      <c r="J127" s="3">
        <v>-0.76565819392452239</v>
      </c>
      <c r="K127" s="3">
        <v>-0.8192706204871627</v>
      </c>
      <c r="L127" s="3">
        <v>-0.56792847399942481</v>
      </c>
      <c r="M127" s="3">
        <v>0.83626158449948274</v>
      </c>
      <c r="N127" s="3">
        <v>-0.57840516934490993</v>
      </c>
      <c r="O127" s="3">
        <v>-0.86710036645892996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-0.89429348265462516</v>
      </c>
      <c r="C132" s="3">
        <v>0.64040083666837289</v>
      </c>
      <c r="D132" s="3">
        <v>-0.62623049239230588</v>
      </c>
      <c r="E132" s="3">
        <v>-0.86130475616281255</v>
      </c>
      <c r="F132" s="3">
        <v>-0.83611956931156828</v>
      </c>
      <c r="G132" s="3">
        <v>9.0836324969490248E-2</v>
      </c>
      <c r="H132" s="3">
        <v>0.86769653016317794</v>
      </c>
      <c r="I132" s="3">
        <v>-0.7702615005602379</v>
      </c>
      <c r="J132" s="3">
        <v>0.73554296663781094</v>
      </c>
      <c r="K132" s="3">
        <v>0.70943150502237029</v>
      </c>
      <c r="L132" s="3">
        <v>-0.77938849428707924</v>
      </c>
      <c r="M132" s="3">
        <v>0.57214909077080123</v>
      </c>
      <c r="N132" s="3">
        <v>0.6071253338167627</v>
      </c>
      <c r="O132" s="3">
        <v>0.17085428734450001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-9.9778986067275019E-2</v>
      </c>
      <c r="C137" s="3">
        <v>-0.87645863061290397</v>
      </c>
      <c r="D137" s="3">
        <v>0.86955569172778524</v>
      </c>
      <c r="E137" s="3">
        <v>-0.64781046971240264</v>
      </c>
      <c r="F137" s="3">
        <v>-0.78974730599923681</v>
      </c>
      <c r="G137" s="3">
        <v>0.91997275170937853</v>
      </c>
      <c r="H137" s="3">
        <v>0.89293648032987027</v>
      </c>
      <c r="I137" s="3">
        <v>0.58907301431028658</v>
      </c>
      <c r="J137" s="3">
        <v>0.70138799270890551</v>
      </c>
      <c r="K137" s="3">
        <v>-0.76873255649572714</v>
      </c>
      <c r="L137" s="3">
        <v>-0.83354943721915764</v>
      </c>
      <c r="M137" s="3">
        <v>-0.5886722060875591</v>
      </c>
      <c r="N137" s="3">
        <v>-0.85214061249770268</v>
      </c>
      <c r="O137" s="3">
        <v>0.53057988097283793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-0.81175649883777967</v>
      </c>
      <c r="C142" s="3">
        <v>0.82841077137428198</v>
      </c>
      <c r="D142" s="3">
        <v>-0.85861481744570922</v>
      </c>
      <c r="E142" s="3">
        <v>-0.43432742832757892</v>
      </c>
      <c r="F142" s="3">
        <v>-0.80557865543384055</v>
      </c>
      <c r="G142" s="3">
        <v>-0.89229078504972448</v>
      </c>
      <c r="H142" s="3">
        <v>0.57915810008741364</v>
      </c>
      <c r="I142" s="3">
        <v>0.93411805095497458</v>
      </c>
      <c r="J142" s="3">
        <v>0.90102072153099055</v>
      </c>
      <c r="K142" s="3">
        <v>-0.58644239364007822</v>
      </c>
      <c r="L142" s="3">
        <v>0.90802847240151285</v>
      </c>
      <c r="M142" s="3">
        <v>0.54175277527855514</v>
      </c>
      <c r="N142" s="3">
        <v>-0.40962115244501429</v>
      </c>
      <c r="O142" s="3">
        <v>-0.81500984382241626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-0.30551960458538968</v>
      </c>
      <c r="C147" s="3">
        <v>0.61365629552056622</v>
      </c>
      <c r="D147" s="3">
        <v>0.52935853127671029</v>
      </c>
      <c r="E147" s="3">
        <v>0.54948728907334432</v>
      </c>
      <c r="F147" s="3">
        <v>-6.5006271858642661E-2</v>
      </c>
      <c r="G147" s="3">
        <v>-0.21704657827307369</v>
      </c>
      <c r="H147" s="3">
        <v>-0.80787760681980647</v>
      </c>
      <c r="I147" s="3">
        <v>0.85850488481938214</v>
      </c>
      <c r="J147" s="3">
        <v>0.55519215643673359</v>
      </c>
      <c r="K147" s="3">
        <v>0.85560751668364576</v>
      </c>
      <c r="L147" s="3">
        <v>-0.74141460720390806</v>
      </c>
      <c r="M147" s="3">
        <v>-0.80955162459586794</v>
      </c>
      <c r="N147" s="3">
        <v>0.71162264890555227</v>
      </c>
      <c r="O147" s="3">
        <v>-8.5731493485835933E-2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0.44791652961793327</v>
      </c>
      <c r="C152" s="3">
        <v>0.71380946477377261</v>
      </c>
      <c r="D152" s="3">
        <v>0.50881108754543158</v>
      </c>
      <c r="E152" s="3">
        <v>0.65943418237201123</v>
      </c>
      <c r="F152" s="3">
        <v>0.59928348608500437</v>
      </c>
      <c r="G152" s="3">
        <v>0.52979730986855766</v>
      </c>
      <c r="H152" s="3">
        <v>0.54827669357158126</v>
      </c>
      <c r="I152" s="3">
        <v>0.61370203456941752</v>
      </c>
      <c r="J152" s="3">
        <v>-0.19648124916262544</v>
      </c>
      <c r="K152" s="3">
        <v>9.2870491911771769E-3</v>
      </c>
      <c r="L152" s="3">
        <v>-0.72751185837929544</v>
      </c>
      <c r="M152" s="3">
        <v>-0.85762190415810291</v>
      </c>
      <c r="N152" s="3">
        <v>0.2804967567409371</v>
      </c>
      <c r="O152" s="3">
        <v>0.35361256856874634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0.75737713883990843</v>
      </c>
      <c r="C157" s="3">
        <v>7.1990822172673746E-2</v>
      </c>
      <c r="D157" s="3">
        <v>-8.1151261840910399E-2</v>
      </c>
      <c r="E157" s="3">
        <v>0.58600077543305396</v>
      </c>
      <c r="F157" s="3">
        <v>0.77941429375054472</v>
      </c>
      <c r="G157" s="3">
        <v>-0.64728158342883702</v>
      </c>
      <c r="H157" s="3">
        <v>-0.65176447923938929</v>
      </c>
      <c r="I157" s="3">
        <v>-0.61721169481833404</v>
      </c>
      <c r="J157" s="3">
        <v>-0.63065922588304846</v>
      </c>
      <c r="K157" s="3">
        <v>-0.5743675433993245</v>
      </c>
      <c r="L157" s="3">
        <v>0.54333196465627542</v>
      </c>
      <c r="M157" s="3">
        <v>-0.66468356029155495</v>
      </c>
      <c r="N157" s="3">
        <v>0.87205007825152425</v>
      </c>
      <c r="O157" s="3">
        <v>-0.60868263890135033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-0.60730528468265621</v>
      </c>
      <c r="C162" s="3">
        <v>-0.18632143759953634</v>
      </c>
      <c r="D162" s="3">
        <v>-0.75228710324977843</v>
      </c>
      <c r="E162" s="3">
        <v>0.43052235253272092</v>
      </c>
      <c r="F162" s="3">
        <v>0.21894098870168491</v>
      </c>
      <c r="G162" s="3">
        <v>1.5757962264291856E-2</v>
      </c>
      <c r="H162" s="3">
        <v>-0.40078687656166528</v>
      </c>
      <c r="I162" s="3">
        <v>0.69280216463758448</v>
      </c>
      <c r="J162" s="3">
        <v>0.44728681565859524</v>
      </c>
      <c r="K162" s="3">
        <v>3.2355277237602544E-2</v>
      </c>
      <c r="L162" s="3">
        <v>-0.42169110814690891</v>
      </c>
      <c r="M162" s="3">
        <v>-0.81763423197216223</v>
      </c>
      <c r="N162" s="3">
        <v>0.74787648528744644</v>
      </c>
      <c r="O162" s="3">
        <v>0.16073966685580884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-0.34376647301116281</v>
      </c>
      <c r="C167" s="3">
        <v>-0.46237894972598736</v>
      </c>
      <c r="D167" s="3">
        <v>0.48808444203455159</v>
      </c>
      <c r="E167" s="3">
        <v>-0.1941951652789283</v>
      </c>
      <c r="F167" s="3">
        <v>0.81182122257218603</v>
      </c>
      <c r="G167" s="3">
        <v>0.77003481068945745</v>
      </c>
      <c r="H167" s="3">
        <v>0.52807686857037917</v>
      </c>
      <c r="I167" s="3">
        <v>0.12541583304970377</v>
      </c>
      <c r="J167" s="3">
        <v>0.72109934217824234</v>
      </c>
      <c r="K167" s="3">
        <v>0.66673360577423146</v>
      </c>
      <c r="L167" s="3">
        <v>0.82268162548891699</v>
      </c>
      <c r="M167" s="3">
        <v>-0.39123130996435745</v>
      </c>
      <c r="N167" s="3">
        <v>0.89392076630529504</v>
      </c>
      <c r="O167" s="3">
        <v>0.71093480051039015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0.7763629504764924</v>
      </c>
      <c r="C172" s="3">
        <v>0.74134833862026295</v>
      </c>
      <c r="D172" s="3">
        <v>0.5804249326304175</v>
      </c>
      <c r="E172" s="3">
        <v>-0.22514905837754187</v>
      </c>
      <c r="F172" s="3">
        <v>0.81120880298819587</v>
      </c>
      <c r="G172" s="3">
        <v>0.79874354812046178</v>
      </c>
      <c r="H172" s="3">
        <v>0.81019657173740511</v>
      </c>
      <c r="I172" s="3">
        <v>-0.60531445367846382</v>
      </c>
      <c r="J172" s="3">
        <v>0.57282236546428522</v>
      </c>
      <c r="K172" s="3">
        <v>0.89226590358095181</v>
      </c>
      <c r="L172" s="3">
        <v>9.1857872626093032E-3</v>
      </c>
      <c r="M172" s="3">
        <v>-0.31086594516389598</v>
      </c>
      <c r="N172" s="3">
        <v>0.62943955269853225</v>
      </c>
      <c r="O172" s="3">
        <v>0.41001728303883772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-7.9623019404098522E-2</v>
      </c>
      <c r="C177" s="3">
        <v>0.41136702782648787</v>
      </c>
      <c r="D177" s="3">
        <v>-0.80361804065626208</v>
      </c>
      <c r="E177" s="3">
        <v>-0.87798031755791006</v>
      </c>
      <c r="F177" s="3">
        <v>0.33661549542290758</v>
      </c>
      <c r="G177" s="3">
        <v>-0.34154473747894898</v>
      </c>
      <c r="H177" s="3">
        <v>-2.1009564734603192E-2</v>
      </c>
      <c r="I177" s="3">
        <v>-0.50579772967483838</v>
      </c>
      <c r="J177" s="3">
        <v>-0.31249208491995828</v>
      </c>
      <c r="K177" s="3">
        <v>-0.8670670043436749</v>
      </c>
      <c r="L177" s="3">
        <v>0.72110935195353343</v>
      </c>
      <c r="M177" s="3">
        <v>-0.54079684206984291</v>
      </c>
      <c r="N177" s="3">
        <v>0.51436828641739862</v>
      </c>
      <c r="O177" s="3">
        <v>0.93279987659399677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0.88051886484099018</v>
      </c>
      <c r="C182" s="3">
        <v>0.8682143772862928</v>
      </c>
      <c r="D182" s="3">
        <v>0.79131360411200724</v>
      </c>
      <c r="E182" s="3">
        <v>0.87132174515857064</v>
      </c>
      <c r="F182" s="3">
        <v>0.76085813178339412</v>
      </c>
      <c r="G182" s="3">
        <v>0.68839975068520731</v>
      </c>
      <c r="H182" s="3">
        <v>0.73050620156816171</v>
      </c>
      <c r="I182" s="3">
        <v>0.89415460564751115</v>
      </c>
      <c r="J182" s="3">
        <v>0.90134354854294119</v>
      </c>
      <c r="K182" s="3">
        <v>0.91279804123965136</v>
      </c>
      <c r="L182" s="3">
        <v>0.43103969747474558</v>
      </c>
      <c r="M182" s="3">
        <v>0.75341521775780718</v>
      </c>
      <c r="N182" s="3">
        <v>0.76997839054808959</v>
      </c>
      <c r="O182" s="3">
        <v>0.75144380871967564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-0.22371739432788323</v>
      </c>
      <c r="C187" s="3">
        <v>0.882661123404333</v>
      </c>
      <c r="D187" s="3">
        <v>0.80659659265495798</v>
      </c>
      <c r="E187" s="3">
        <v>0.88186463828989947</v>
      </c>
      <c r="F187" s="3">
        <v>0.88188661380411781</v>
      </c>
      <c r="G187" s="3">
        <v>0.84052764704237681</v>
      </c>
      <c r="H187" s="3">
        <v>0.50572230401021512</v>
      </c>
      <c r="I187" s="3">
        <v>0.79058109124906628</v>
      </c>
      <c r="J187" s="3">
        <v>0.38992109523585095</v>
      </c>
      <c r="K187" s="3">
        <v>0.84669586615866133</v>
      </c>
      <c r="L187" s="3">
        <v>0.84640219922157212</v>
      </c>
      <c r="M187" s="3">
        <v>0.80651372984186065</v>
      </c>
      <c r="N187" s="3">
        <v>0.88837238329611101</v>
      </c>
      <c r="O187" s="3">
        <v>0.88186652560428114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0.85415326568691419</v>
      </c>
      <c r="C192" s="3">
        <v>0.92407036235863915</v>
      </c>
      <c r="D192" s="3">
        <v>0.7693489912558017</v>
      </c>
      <c r="E192" s="3">
        <v>0.87657468579520448</v>
      </c>
      <c r="F192" s="3">
        <v>0.76909950335492672</v>
      </c>
      <c r="G192" s="3">
        <v>-0.30605783658502689</v>
      </c>
      <c r="H192" s="3">
        <v>0.847527775435992</v>
      </c>
      <c r="I192" s="3">
        <v>0.91062301076937646</v>
      </c>
      <c r="J192" s="3">
        <v>0.91137636908511366</v>
      </c>
      <c r="K192" s="3">
        <v>0.77333960922632894</v>
      </c>
      <c r="L192" s="3">
        <v>0.81993265486738065</v>
      </c>
      <c r="M192" s="3">
        <v>0.7492413777969209</v>
      </c>
      <c r="N192" s="3">
        <v>0.64308941394560326</v>
      </c>
      <c r="O192" s="3">
        <v>0.85925806763921175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0.85696064952007711</v>
      </c>
      <c r="C197" s="3">
        <v>0.85542581356363345</v>
      </c>
      <c r="D197" s="3">
        <v>0.8354363317393948</v>
      </c>
      <c r="E197" s="3">
        <v>0.83339747730470148</v>
      </c>
      <c r="F197" s="3">
        <v>0.75842831853013326</v>
      </c>
      <c r="G197" s="3">
        <v>0.75935699701989778</v>
      </c>
      <c r="H197" s="3">
        <v>0.73740830157188297</v>
      </c>
      <c r="I197" s="3">
        <v>0.83288103697230487</v>
      </c>
      <c r="J197" s="3">
        <v>0.87320916856235509</v>
      </c>
      <c r="K197" s="3">
        <v>0.53876463376785722</v>
      </c>
      <c r="L197" s="3">
        <v>0.72444762626607717</v>
      </c>
      <c r="M197" s="3">
        <v>0.50290513978118689</v>
      </c>
      <c r="N197" s="3">
        <v>0.91833785175007798</v>
      </c>
      <c r="O197" s="3">
        <v>3.261371174463948E-3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-0.57934206131009425</v>
      </c>
      <c r="C202" s="3">
        <v>0.89339815454780525</v>
      </c>
      <c r="D202" s="3">
        <v>0.88717186414447868</v>
      </c>
      <c r="E202" s="3">
        <v>-0.79360101661774107</v>
      </c>
      <c r="F202" s="3">
        <v>0.8563131884334142</v>
      </c>
      <c r="G202" s="3">
        <v>-7.6844502247408172E-2</v>
      </c>
      <c r="H202" s="3">
        <v>0.45716955416440452</v>
      </c>
      <c r="I202" s="3">
        <v>0.69686487903700844</v>
      </c>
      <c r="J202" s="3">
        <v>0.88963278418876235</v>
      </c>
      <c r="K202" s="3">
        <v>0.49250319602434162</v>
      </c>
      <c r="L202" s="3">
        <v>0.16050833469906908</v>
      </c>
      <c r="M202" s="3">
        <v>-0.27168187451379461</v>
      </c>
      <c r="N202" s="3">
        <v>-0.36559830859020026</v>
      </c>
      <c r="O202" s="3">
        <v>0.90935841377130733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0.84385196275414598</v>
      </c>
      <c r="C207" s="3">
        <v>0.91790890196547792</v>
      </c>
      <c r="D207" s="3">
        <v>0.74535235955650592</v>
      </c>
      <c r="E207" s="3">
        <v>-0.31215686892434386</v>
      </c>
      <c r="F207" s="3">
        <v>-0.61190187145744779</v>
      </c>
      <c r="G207" s="3">
        <v>-0.75990030063989811</v>
      </c>
      <c r="H207" s="3">
        <v>0.78724404709744</v>
      </c>
      <c r="I207" s="3">
        <v>0.36176232370741651</v>
      </c>
      <c r="J207" s="3">
        <v>0.89686542751714249</v>
      </c>
      <c r="K207" s="3">
        <v>0.81611095493504038</v>
      </c>
      <c r="L207" s="3">
        <v>-0.45162528418052733</v>
      </c>
      <c r="M207" s="3">
        <v>-0.89368337063775649</v>
      </c>
      <c r="N207" s="3">
        <v>-0.48253280011836874</v>
      </c>
      <c r="O207" s="3">
        <v>0.36694119110909534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0.68208774075719691</v>
      </c>
      <c r="C212" s="3">
        <v>-0.4098018289751813</v>
      </c>
      <c r="D212" s="3">
        <v>0.84123354701020503</v>
      </c>
      <c r="E212" s="3">
        <v>-0.91139367690220308</v>
      </c>
      <c r="F212" s="3">
        <v>0.1691757738785743</v>
      </c>
      <c r="G212" s="3">
        <v>-0.20346952454911302</v>
      </c>
      <c r="H212" s="3">
        <v>-2.3810304410379141E-2</v>
      </c>
      <c r="I212" s="3">
        <v>-0.87949562803890002</v>
      </c>
      <c r="J212" s="3">
        <v>0.88510519444494418</v>
      </c>
      <c r="K212" s="3">
        <v>0.18675243931958646</v>
      </c>
      <c r="L212" s="3">
        <v>-0.65951370231771533</v>
      </c>
      <c r="M212" s="3">
        <v>0.67625454935194451</v>
      </c>
      <c r="N212" s="3">
        <v>-0.12873723757773961</v>
      </c>
      <c r="O212" s="3">
        <v>-0.50842950053533653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0.94350812817386742</v>
      </c>
      <c r="C217" s="3">
        <v>0.94853528104416907</v>
      </c>
      <c r="D217" s="3">
        <v>0.76065192268486226</v>
      </c>
      <c r="E217" s="3">
        <v>0.5647589374153128</v>
      </c>
      <c r="F217" s="3">
        <v>0.47995213294163558</v>
      </c>
      <c r="G217" s="3">
        <v>0.77552133906733489</v>
      </c>
      <c r="H217" s="3">
        <v>0.927591729083592</v>
      </c>
      <c r="I217" s="3">
        <v>0.88900932717289272</v>
      </c>
      <c r="J217" s="3">
        <v>0.45712384648609894</v>
      </c>
      <c r="K217" s="3">
        <v>0.87399631807154288</v>
      </c>
      <c r="L217" s="3">
        <v>0.82417213801160816</v>
      </c>
      <c r="M217" s="3">
        <v>-0.51479429293047674</v>
      </c>
      <c r="N217" s="3">
        <v>0.12236015735367207</v>
      </c>
      <c r="O217" s="3">
        <v>0.10800013227961026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0.34853098899898716</v>
      </c>
      <c r="C222" s="3">
        <v>-0.40865112629953015</v>
      </c>
      <c r="D222" s="3">
        <v>-0.73380962103883729</v>
      </c>
      <c r="E222" s="3">
        <v>-0.70195549101360166</v>
      </c>
      <c r="F222" s="3">
        <v>-0.88525361995653917</v>
      </c>
      <c r="G222" s="3">
        <v>-0.64129520854625288</v>
      </c>
      <c r="H222" s="3">
        <v>-0.4918680693351612</v>
      </c>
      <c r="I222" s="3">
        <v>0.58305529191955807</v>
      </c>
      <c r="J222" s="3">
        <v>0.42205730943030134</v>
      </c>
      <c r="K222" s="3">
        <v>-2.8218821415089392E-2</v>
      </c>
      <c r="L222" s="3">
        <v>0.41333365842900721</v>
      </c>
      <c r="M222" s="3">
        <v>-0.32030876895937893</v>
      </c>
      <c r="N222" s="3">
        <v>-0.65665455062837796</v>
      </c>
      <c r="O222" s="3">
        <v>0.78323397464262956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0.3787884417220877</v>
      </c>
      <c r="C227" s="3">
        <v>-0.79883633485500916</v>
      </c>
      <c r="D227" s="3">
        <v>0.89440740615364878</v>
      </c>
      <c r="E227" s="3">
        <v>0.84581573144017452</v>
      </c>
      <c r="F227" s="3">
        <v>-0.83263198664065952</v>
      </c>
      <c r="G227" s="3">
        <v>0.84977740465813423</v>
      </c>
      <c r="H227" s="3">
        <v>-0.60833120492430448</v>
      </c>
      <c r="I227" s="3">
        <v>0.7015066590335105</v>
      </c>
      <c r="J227" s="3">
        <v>0.88303539516571916</v>
      </c>
      <c r="K227" s="3">
        <v>0.88262314326613167</v>
      </c>
      <c r="L227" s="3">
        <v>0.13875514627964219</v>
      </c>
      <c r="M227" s="3">
        <v>-0.15265167219996287</v>
      </c>
      <c r="N227" s="3">
        <v>0.83394588402484104</v>
      </c>
      <c r="O227" s="3">
        <v>-0.38943131942869252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0.92074566052231066</v>
      </c>
      <c r="C232" s="3">
        <v>0.94045882316358043</v>
      </c>
      <c r="D232" s="3">
        <v>-0.15931292890758963</v>
      </c>
      <c r="E232" s="3">
        <v>0.3558792318817362</v>
      </c>
      <c r="F232" s="3">
        <v>0.25573042090984066</v>
      </c>
      <c r="G232" s="3">
        <v>0.60791916235545163</v>
      </c>
      <c r="H232" s="3">
        <v>0.8567123623474403</v>
      </c>
      <c r="I232" s="3">
        <v>0.59051667815445019</v>
      </c>
      <c r="J232" s="3">
        <v>0.81696132270715915</v>
      </c>
      <c r="K232" s="3">
        <v>0.2445289804228403</v>
      </c>
      <c r="L232" s="3">
        <v>-0.54959341559299646</v>
      </c>
      <c r="M232" s="3">
        <v>0.61122828431544007</v>
      </c>
      <c r="N232" s="3">
        <v>-4.3794863222943563E-2</v>
      </c>
      <c r="O232" s="3">
        <v>0.72701955355764747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0.3621521998993209</v>
      </c>
      <c r="C237" s="3">
        <v>-7.0584342482296947E-2</v>
      </c>
      <c r="D237" s="3">
        <v>0.57828038190964592</v>
      </c>
      <c r="E237" s="3">
        <v>0.28837183306860398</v>
      </c>
      <c r="F237" s="3">
        <v>0.77920105816887442</v>
      </c>
      <c r="G237" s="3">
        <v>0.62036122572738461</v>
      </c>
      <c r="H237" s="3">
        <v>0.83184781478741299</v>
      </c>
      <c r="I237" s="3">
        <v>6.9523058033711699E-2</v>
      </c>
      <c r="J237" s="3">
        <v>0.73436132315482805</v>
      </c>
      <c r="K237" s="3">
        <v>0.80912999357632664</v>
      </c>
      <c r="L237" s="3">
        <v>0.84568835672300102</v>
      </c>
      <c r="M237" s="3">
        <v>0.85261657240846234</v>
      </c>
      <c r="N237" s="3">
        <v>0.73499023195798252</v>
      </c>
      <c r="O237" s="3">
        <v>0.35545020138770078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0.59164762788527314</v>
      </c>
      <c r="C242" s="3">
        <v>-0.29123080819115321</v>
      </c>
      <c r="D242" s="3">
        <v>0.8758023024595557</v>
      </c>
      <c r="E242" s="3">
        <v>0.62740328499934939</v>
      </c>
      <c r="F242" s="3">
        <v>0.79758128636184755</v>
      </c>
      <c r="G242" s="3">
        <v>0.78763317155982648</v>
      </c>
      <c r="H242" s="3">
        <v>0.62570261177431241</v>
      </c>
      <c r="I242" s="3">
        <v>0.71027532765200663</v>
      </c>
      <c r="J242" s="3">
        <v>0.72000132713912413</v>
      </c>
      <c r="K242" s="3">
        <v>0.75729253163730859</v>
      </c>
      <c r="L242" s="3">
        <v>0.78712984573064493</v>
      </c>
      <c r="M242" s="3">
        <v>0.8344518946138817</v>
      </c>
      <c r="N242" s="3">
        <v>0.92936354768895424</v>
      </c>
      <c r="O242" s="3">
        <v>-0.45758595209302905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-0.60088580977640316</v>
      </c>
      <c r="C247" s="3">
        <v>0.54544415797576939</v>
      </c>
      <c r="D247" s="3">
        <v>0.85704987008285738</v>
      </c>
      <c r="E247" s="3">
        <v>0.87492447441516896</v>
      </c>
      <c r="F247" s="3">
        <v>0.67041550755713852</v>
      </c>
      <c r="G247" s="3">
        <v>0.56364432603486181</v>
      </c>
      <c r="H247" s="3">
        <v>0.27184285311092454</v>
      </c>
      <c r="I247" s="3">
        <v>0.54112038385807115</v>
      </c>
      <c r="J247" s="3">
        <v>0.87843113340236068</v>
      </c>
      <c r="K247" s="3">
        <v>0.78087960796268796</v>
      </c>
      <c r="L247" s="3">
        <v>0.87099172366743249</v>
      </c>
      <c r="M247" s="3">
        <v>0.90982514708258444</v>
      </c>
      <c r="N247" s="3">
        <v>0.87830953215536356</v>
      </c>
      <c r="O247" s="3">
        <v>0.11627170315633897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-7.3233447596310119E-2</v>
      </c>
      <c r="C252" s="3">
        <v>0.87959949246800262</v>
      </c>
      <c r="D252" s="3">
        <v>0.99999999999999989</v>
      </c>
      <c r="E252" s="3">
        <v>-3.3999249982331982E-2</v>
      </c>
      <c r="F252" s="3">
        <v>0.88147136724247366</v>
      </c>
      <c r="G252" s="3">
        <v>0.66019731610785759</v>
      </c>
      <c r="H252" s="3">
        <v>0.85598468380530324</v>
      </c>
      <c r="I252" s="3">
        <v>0.87213806894753254</v>
      </c>
      <c r="J252" s="3">
        <v>0.88141209333633275</v>
      </c>
      <c r="K252" s="3">
        <v>-0.76035225406377138</v>
      </c>
      <c r="L252" s="3">
        <v>0.76258357170026136</v>
      </c>
      <c r="M252" s="3">
        <v>0.58290127902742761</v>
      </c>
      <c r="N252" s="3">
        <v>-0.29414398398581876</v>
      </c>
      <c r="O252" s="3">
        <v>-0.82837246459951452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-0.89869898195158404</v>
      </c>
      <c r="C257" s="3">
        <v>0.15833282502697602</v>
      </c>
      <c r="D257" s="3">
        <v>-0.81605453210584578</v>
      </c>
      <c r="E257" s="3">
        <v>0.4894035107919838</v>
      </c>
      <c r="F257" s="3">
        <v>-0.41592414064522037</v>
      </c>
      <c r="G257" s="3">
        <v>-0.16156374136332888</v>
      </c>
      <c r="H257" s="3">
        <v>-0.75665035117039514</v>
      </c>
      <c r="I257" s="3">
        <v>0.80628612116935183</v>
      </c>
      <c r="J257" s="3">
        <v>0.22329439398668255</v>
      </c>
      <c r="K257" s="3">
        <v>-0.4443299896679585</v>
      </c>
      <c r="L257" s="3">
        <v>0.44489277846716724</v>
      </c>
      <c r="M257" s="3">
        <v>1.9948160981112722E-2</v>
      </c>
      <c r="N257" s="3">
        <v>0.24425967725137215</v>
      </c>
      <c r="O257" s="3">
        <v>0.87638552050037555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0.88699461043411765</v>
      </c>
      <c r="C262" s="3">
        <v>0.78268882760547764</v>
      </c>
      <c r="D262" s="3">
        <v>-0.83269766947298329</v>
      </c>
      <c r="E262" s="3">
        <v>0.73053580158678599</v>
      </c>
      <c r="F262" s="3">
        <v>0.94557172559995739</v>
      </c>
      <c r="G262" s="3">
        <v>-0.79637119680550283</v>
      </c>
      <c r="H262" s="3">
        <v>0.70019461098671243</v>
      </c>
      <c r="I262" s="3">
        <v>0.79400904032254527</v>
      </c>
      <c r="J262" s="3">
        <v>0.86634719251788916</v>
      </c>
      <c r="K262" s="3">
        <v>0.91538792206526309</v>
      </c>
      <c r="L262" s="3">
        <v>0.31084480994042785</v>
      </c>
      <c r="M262" s="3">
        <v>-0.64487952504968826</v>
      </c>
      <c r="N262" s="3">
        <v>-0.90005022465651974</v>
      </c>
      <c r="O262" s="3">
        <v>-0.70046970675683651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-0.70793173262042763</v>
      </c>
      <c r="C267" s="3">
        <v>-0.47892810858634499</v>
      </c>
      <c r="D267" s="3">
        <v>-0.78424299848354539</v>
      </c>
      <c r="E267" s="3">
        <v>-0.84119066453109415</v>
      </c>
      <c r="F267" s="3">
        <v>-0.87749639389354195</v>
      </c>
      <c r="G267" s="3">
        <v>-0.88848700433665362</v>
      </c>
      <c r="H267" s="3">
        <v>0.36175262199592628</v>
      </c>
      <c r="I267" s="3">
        <v>-0.89021247650795832</v>
      </c>
      <c r="J267" s="3">
        <v>-0.4865032015766631</v>
      </c>
      <c r="K267" s="3">
        <v>-0.55680369650873152</v>
      </c>
      <c r="L267" s="3">
        <v>0.78265496362056797</v>
      </c>
      <c r="M267" s="3">
        <v>0.56732276588331843</v>
      </c>
      <c r="N267" s="3">
        <v>0.58159747486335611</v>
      </c>
      <c r="O267" s="3">
        <v>0.7999169805182168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0.20564047638638155</v>
      </c>
      <c r="C272" s="3">
        <v>0.47694301132644384</v>
      </c>
      <c r="D272" s="3">
        <v>0.76794028117728641</v>
      </c>
      <c r="E272" s="3">
        <v>-0.56780008278481453</v>
      </c>
      <c r="F272" s="3">
        <v>-0.39588173574890179</v>
      </c>
      <c r="G272" s="3">
        <v>-0.51671137611127027</v>
      </c>
      <c r="H272" s="3">
        <v>0.90570657158158108</v>
      </c>
      <c r="I272" s="3">
        <v>0.66653997630755912</v>
      </c>
      <c r="J272" s="3">
        <v>-0.56975675740269371</v>
      </c>
      <c r="K272" s="3">
        <v>-8.6695504060972609E-2</v>
      </c>
      <c r="L272" s="3">
        <v>0.60505453407705212</v>
      </c>
      <c r="M272" s="3">
        <v>-0.81519228758096107</v>
      </c>
      <c r="N272" s="3">
        <v>0.72624056370440659</v>
      </c>
      <c r="O272" s="3">
        <v>0.23283214563363452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0.83169199416131756</v>
      </c>
      <c r="C277" s="3">
        <v>0.29253935948696613</v>
      </c>
      <c r="D277" s="3">
        <v>0.57928627053435844</v>
      </c>
      <c r="E277" s="3">
        <v>-0.88551455582901151</v>
      </c>
      <c r="F277" s="3">
        <v>-0.44901077438058534</v>
      </c>
      <c r="G277" s="3">
        <v>-0.69972688467476785</v>
      </c>
      <c r="H277" s="3">
        <v>-0.77496578236418123</v>
      </c>
      <c r="I277" s="3">
        <v>0.92124419142995229</v>
      </c>
      <c r="J277" s="3">
        <v>0.92051282935627698</v>
      </c>
      <c r="K277" s="3">
        <v>0.92376631259269193</v>
      </c>
      <c r="L277" s="3">
        <v>0.89180566728907718</v>
      </c>
      <c r="M277" s="3">
        <v>0.92472910226804284</v>
      </c>
      <c r="N277" s="3">
        <v>0.92347908316494365</v>
      </c>
      <c r="O277" s="3">
        <v>0.79120575072955568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0.87122360243641972</v>
      </c>
      <c r="C282" s="3">
        <v>0.11688679526479802</v>
      </c>
      <c r="D282" s="3">
        <v>0.89920472660776884</v>
      </c>
      <c r="E282" s="3">
        <v>0.91925248322661424</v>
      </c>
      <c r="F282" s="3">
        <v>0.91433014538554525</v>
      </c>
      <c r="G282" s="3">
        <v>-8.1870376288645783E-2</v>
      </c>
      <c r="H282" s="3">
        <v>0.64271430186841427</v>
      </c>
      <c r="I282" s="3">
        <v>0.61619796389666392</v>
      </c>
      <c r="J282" s="3">
        <v>0.29319649368257977</v>
      </c>
      <c r="K282" s="3">
        <v>0.86926509877109293</v>
      </c>
      <c r="L282" s="3">
        <v>0.23198712279520875</v>
      </c>
      <c r="M282" s="3">
        <v>0.26608840521029997</v>
      </c>
      <c r="N282" s="3">
        <v>0.7755727393308125</v>
      </c>
      <c r="O282" s="3">
        <v>0.7847485820517508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0.61365629552056622</v>
      </c>
      <c r="C287" s="3">
        <v>0.50881108754543158</v>
      </c>
      <c r="D287" s="3">
        <v>-0.85762190415810291</v>
      </c>
      <c r="E287" s="3">
        <v>0.2804967567409371</v>
      </c>
      <c r="F287" s="3">
        <v>0.65236701785103413</v>
      </c>
      <c r="G287" s="3">
        <v>0.43052235253272092</v>
      </c>
      <c r="H287" s="3">
        <v>0.47957505743100426</v>
      </c>
      <c r="I287" s="3">
        <v>0.66746497396125326</v>
      </c>
      <c r="J287" s="3">
        <v>-0.80361804065626208</v>
      </c>
      <c r="K287" s="3">
        <v>0.72110935195353343</v>
      </c>
      <c r="L287" s="3">
        <v>0.88051886484099018</v>
      </c>
      <c r="M287" s="3">
        <v>0.87501003930403554</v>
      </c>
      <c r="N287" s="3">
        <v>0.90935841377130733</v>
      </c>
      <c r="O287" s="3">
        <v>-0.61190187145744779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0.56649427649384088</v>
      </c>
      <c r="C292" s="3">
        <v>0.1691757738785743</v>
      </c>
      <c r="D292" s="3">
        <v>-0.85628688204501602</v>
      </c>
      <c r="E292" s="3">
        <v>-0.20346952454911302</v>
      </c>
      <c r="F292" s="3">
        <v>-0.50842950053533653</v>
      </c>
      <c r="G292" s="3">
        <v>0.1164660893498612</v>
      </c>
      <c r="H292" s="3">
        <v>-0.80481629381648589</v>
      </c>
      <c r="I292" s="3">
        <v>-0.70195549101360166</v>
      </c>
      <c r="J292" s="3">
        <v>-0.32704296449024772</v>
      </c>
      <c r="K292" s="3">
        <v>0.88303539516571916</v>
      </c>
      <c r="L292" s="3">
        <v>0.8567123623474403</v>
      </c>
      <c r="M292" s="3">
        <v>0.87785374808935834</v>
      </c>
      <c r="N292" s="3">
        <v>0.72701955355764747</v>
      </c>
      <c r="O292" s="3">
        <v>0.3427853371554383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0.94486827051587197</v>
      </c>
      <c r="C297" s="3">
        <v>0.88941044856452578</v>
      </c>
      <c r="D297" s="3">
        <v>-0.21394593955771568</v>
      </c>
      <c r="E297" s="3">
        <v>-0.79637119680550283</v>
      </c>
      <c r="F297" s="3">
        <v>0.33829481861582289</v>
      </c>
      <c r="G297" s="3">
        <v>0.79076683801749226</v>
      </c>
      <c r="H297" s="3">
        <v>-0.84462722933336443</v>
      </c>
      <c r="I297" s="3">
        <v>-0.80703292723298881</v>
      </c>
      <c r="J297" s="3">
        <v>0.83909368741178758</v>
      </c>
      <c r="K297" s="3">
        <v>0.40492081378481382</v>
      </c>
      <c r="L297" s="3">
        <v>0.9225596069565708</v>
      </c>
      <c r="M297" s="3">
        <v>0.87843113340236068</v>
      </c>
      <c r="N297" s="3">
        <v>-0.82951742905804726</v>
      </c>
      <c r="O297" s="3">
        <v>0.89810347724586359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0.26937900490844774</v>
      </c>
      <c r="C302" s="3">
        <v>0.86294452591946647</v>
      </c>
      <c r="D302" s="3">
        <v>0.88683687615737261</v>
      </c>
      <c r="E302" s="3">
        <v>-0.68566407549885755</v>
      </c>
      <c r="F302" s="2">
        <v>-0.36738954904399923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9" priority="1" rank="1"/>
    <cfRule type="top10" dxfId="148" priority="2" rank="10"/>
    <cfRule type="top10" dxfId="147" priority="3" percent="1" rank="15"/>
    <cfRule type="top10" dxfId="146" priority="4" bottom="1" rank="10"/>
    <cfRule type="top10" dxfId="1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90420020</v>
      </c>
      <c r="F4" s="129" t="s">
        <v>758</v>
      </c>
      <c r="G4" s="128" t="s">
        <v>786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786</v>
      </c>
      <c r="M5" s="109">
        <v>25042</v>
      </c>
      <c r="N5" s="108">
        <v>12655</v>
      </c>
      <c r="O5" s="107">
        <v>18571.066666666666</v>
      </c>
      <c r="P5" s="106">
        <v>2649.6983341924456</v>
      </c>
      <c r="Q5" s="105">
        <v>0.14267884455707691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6.5762642606744803E-3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5.369340695223517E-3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4.6477701652594978E-3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3.4938343693359784E-3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4.492941255102521E-3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5.0954184767704538E-3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5.2883099446333695E-3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5.1371501843351756E-3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5.2352009591413529E-3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4.4529211208255825E-3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5.2886506475869456E-3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5.5866629245547236E-3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5.4932606800297962E-3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5.9002356651386015E-3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6.022627565519148E-3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6.0668037138720075E-3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6.1285165140541661E-3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6.1690536759815831E-3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6.1892813777514608E-3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6.2052488471476671E-3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6.2165414872385957E-3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785</v>
      </c>
      <c r="F28" s="56" t="s">
        <v>735</v>
      </c>
      <c r="G28" s="55" t="s">
        <v>784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-0.20481590927242233</v>
      </c>
      <c r="F30" s="30" t="e">
        <v>#N/A</v>
      </c>
      <c r="G30" s="28">
        <v>-0.19754288405235298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-0.14307236478682273</v>
      </c>
      <c r="F31" s="30" t="e">
        <v>#N/A</v>
      </c>
      <c r="G31" s="28">
        <v>-0.13249301126567248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-0.25838021565869662</v>
      </c>
      <c r="F32" s="30" t="e">
        <v>#N/A</v>
      </c>
      <c r="G32" s="28">
        <v>-0.25377388159446501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0.29079415250888974</v>
      </c>
      <c r="F33" s="30" t="e">
        <v>#N/A</v>
      </c>
      <c r="G33" s="28">
        <v>0.30293328246978857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0.12494643403734318</v>
      </c>
      <c r="F34" s="30" t="e">
        <v>#N/A</v>
      </c>
      <c r="G34" s="28">
        <v>0.13204388787985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1.8556813234653857E-2</v>
      </c>
      <c r="F35" s="30" t="e">
        <v>#N/A</v>
      </c>
      <c r="G35" s="28">
        <v>2.1780094289193919E-2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-1.923385157877866E-2</v>
      </c>
      <c r="F36" s="30" t="e">
        <v>#N/A</v>
      </c>
      <c r="G36" s="28">
        <v>-1.298693343596824E-2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1.6179114234351921E-2</v>
      </c>
      <c r="F37" s="30" t="e">
        <v>#N/A</v>
      </c>
      <c r="G37" s="28">
        <v>1.942569287407836E-2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-0.16430792323362287</v>
      </c>
      <c r="F38" s="30" t="e">
        <v>#N/A</v>
      </c>
      <c r="G38" s="28">
        <v>-0.15893369765956245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0.18160241195714932</v>
      </c>
      <c r="F39" s="30" t="e">
        <v>#N/A</v>
      </c>
      <c r="G39" s="28">
        <v>0.18925032400865183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2.9858849077090133E-2</v>
      </c>
      <c r="F40" s="30" t="e">
        <v>#N/A</v>
      </c>
      <c r="G40" s="28">
        <v>3.3202546639028663E-2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-5.5877701634159394E-3</v>
      </c>
      <c r="F41" s="30" t="e">
        <v>#N/A</v>
      </c>
      <c r="G41" s="28">
        <v>-2.3486423789318422E-3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9.0171755725190872E-2</v>
      </c>
      <c r="F42" s="30" t="e">
        <v>#N/A</v>
      </c>
      <c r="G42" s="28">
        <v>9.7320422975847976E-2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2.334062727935815E-2</v>
      </c>
      <c r="F43" s="39" t="e">
        <v>#N/A</v>
      </c>
      <c r="G43" s="38">
        <v>3.0095350891762962E-2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9.4589019813320352E-3</v>
      </c>
      <c r="F44" s="30" t="e">
        <v>#N/A</v>
      </c>
      <c r="G44" s="35">
        <v>1.151373356287122E-2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1.4397776725363354E-2</v>
      </c>
      <c r="F45" s="30" t="e">
        <v>#N/A</v>
      </c>
      <c r="G45" s="29">
        <v>1.6370728799561807E-2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8.9393705793756606E-3</v>
      </c>
      <c r="F46" s="30" t="e">
        <v>#N/A</v>
      </c>
      <c r="G46" s="29">
        <v>1.0463974193390069E-2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4.6858043185777909E-3</v>
      </c>
      <c r="F47" s="30" t="e">
        <v>#N/A</v>
      </c>
      <c r="G47" s="29">
        <v>5.5870469987140403E-3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3.6926006109885279E-3</v>
      </c>
      <c r="F48" s="30" t="e">
        <v>#N/A</v>
      </c>
      <c r="G48" s="29">
        <v>4.2859117442128891E-3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2.6057548889719673E-3</v>
      </c>
      <c r="F49" s="23" t="e">
        <v>#N/A</v>
      </c>
      <c r="G49" s="22">
        <v>3.0379315699053944E-3</v>
      </c>
      <c r="H49" s="21" t="e">
        <v>#N/A</v>
      </c>
      <c r="I49" s="20" t="e">
        <v>#N/A</v>
      </c>
    </row>
    <row r="51" spans="1:15" x14ac:dyDescent="0.15">
      <c r="F51" s="19" t="s">
        <v>783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2.5039492390073116E-2</v>
      </c>
      <c r="C62" s="3">
        <v>0.33189955180276121</v>
      </c>
      <c r="D62" s="3">
        <v>0.20327917118036901</v>
      </c>
      <c r="E62" s="3">
        <v>0.33845588389780151</v>
      </c>
      <c r="F62" s="3">
        <v>-3.4891662142907606E-2</v>
      </c>
      <c r="G62" s="3">
        <v>-6.0708909477998889E-2</v>
      </c>
      <c r="H62" s="3">
        <v>7.8775497613551917E-2</v>
      </c>
      <c r="I62" s="3">
        <v>0.46932599619555265</v>
      </c>
      <c r="J62" s="3">
        <v>-0.11535771089552163</v>
      </c>
      <c r="K62" s="3">
        <v>-1.80373858654665E-2</v>
      </c>
      <c r="L62" s="3">
        <v>-0.48003005279925925</v>
      </c>
      <c r="M62" s="3">
        <v>0.11483343698720258</v>
      </c>
      <c r="N62" s="3">
        <v>3.1996532559920812E-2</v>
      </c>
      <c r="O62" s="3">
        <v>-0.34584528642676454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0.24340975933483819</v>
      </c>
      <c r="C67" s="3">
        <v>-2.8316149051985692E-2</v>
      </c>
      <c r="D67" s="3">
        <v>9.1028234007960618E-2</v>
      </c>
      <c r="E67" s="3">
        <v>0.18849124499756631</v>
      </c>
      <c r="F67" s="3">
        <v>0.170377838026745</v>
      </c>
      <c r="G67" s="3">
        <v>-9.9256694144573734E-2</v>
      </c>
      <c r="H67" s="3">
        <v>0.1638577535623861</v>
      </c>
      <c r="I67" s="3">
        <v>6.9297035168302476E-2</v>
      </c>
      <c r="J67" s="3">
        <v>2.9567722811670999E-2</v>
      </c>
      <c r="K67" s="3">
        <v>4.5029224913981848E-2</v>
      </c>
      <c r="L67" s="3">
        <v>2.1174233222501802E-2</v>
      </c>
      <c r="M67" s="3">
        <v>5.5800026254051914E-2</v>
      </c>
      <c r="N67" s="3">
        <v>0.1438974842464916</v>
      </c>
      <c r="O67" s="3">
        <v>4.3939437359162857E-2</v>
      </c>
    </row>
    <row r="68" spans="1:15" x14ac:dyDescent="0.15">
      <c r="A68" s="4"/>
      <c r="B68" s="10" t="s">
        <v>3</v>
      </c>
      <c r="C68" s="9">
        <v>0.35394739454631247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6.0028320639610819E-2</v>
      </c>
      <c r="C72" s="3">
        <v>0.5517921689526053</v>
      </c>
      <c r="D72" s="3">
        <v>6.3032836858179161E-2</v>
      </c>
      <c r="E72" s="3">
        <v>-0.22588059783544032</v>
      </c>
      <c r="F72" s="3">
        <v>-4.4862850788858245E-2</v>
      </c>
      <c r="G72" s="3">
        <v>0.16597965031604089</v>
      </c>
      <c r="H72" s="3">
        <v>1.9574839145894481E-2</v>
      </c>
      <c r="I72" s="3">
        <v>0.33472958748225307</v>
      </c>
      <c r="J72" s="3">
        <v>8.9289082072889339E-2</v>
      </c>
      <c r="K72" s="3">
        <v>0.13803733096175974</v>
      </c>
      <c r="L72" s="3">
        <v>6.1545824556729516E-2</v>
      </c>
      <c r="M72" s="3">
        <v>-0.19558956906775926</v>
      </c>
      <c r="N72" s="3">
        <v>-9.4663370231625577E-2</v>
      </c>
      <c r="O72" s="3">
        <v>0.10771296278092672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-2.1973934332701832E-2</v>
      </c>
      <c r="C77" s="3">
        <v>8.2927666181945497E-2</v>
      </c>
      <c r="D77" s="3">
        <v>-0.51828590529160923</v>
      </c>
      <c r="E77" s="3">
        <v>1.0916867158914644E-2</v>
      </c>
      <c r="F77" s="3">
        <v>5.2543787467168243E-2</v>
      </c>
      <c r="G77" s="3">
        <v>0.28051251029287028</v>
      </c>
      <c r="H77" s="3">
        <v>-0.13594334767206692</v>
      </c>
      <c r="I77" s="3">
        <v>0.11971007164771887</v>
      </c>
      <c r="J77" s="3">
        <v>0.1551297258195708</v>
      </c>
      <c r="K77" s="3">
        <v>1.9755134861389623E-2</v>
      </c>
      <c r="L77" s="3">
        <v>5.4356740272942079E-2</v>
      </c>
      <c r="M77" s="3">
        <v>0.28512418480273921</v>
      </c>
      <c r="N77" s="3">
        <v>0.15714716238086024</v>
      </c>
      <c r="O77" s="3">
        <v>0.28209376501364231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0.27753858186992508</v>
      </c>
      <c r="C82" s="3">
        <v>0.2729555267225563</v>
      </c>
      <c r="D82" s="3">
        <v>0.33118907401224745</v>
      </c>
      <c r="E82" s="3">
        <v>0.20440216109914744</v>
      </c>
      <c r="F82" s="3">
        <v>0.60624828774877881</v>
      </c>
      <c r="G82" s="3">
        <v>0.24827680976110467</v>
      </c>
      <c r="H82" s="3">
        <v>0.34763103736358769</v>
      </c>
      <c r="I82" s="3">
        <v>4.9373120228008695E-2</v>
      </c>
      <c r="J82" s="3">
        <v>0.57244954781224522</v>
      </c>
      <c r="K82" s="3">
        <v>0.52364024388702468</v>
      </c>
      <c r="L82" s="3">
        <v>0.44733142108486379</v>
      </c>
      <c r="M82" s="3">
        <v>0.12252606977977919</v>
      </c>
      <c r="N82" s="3">
        <v>0.22261662244586602</v>
      </c>
      <c r="O82" s="3">
        <v>0.36880371668517786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0.30352021366714022</v>
      </c>
      <c r="C87" s="3">
        <v>0.67995210601260336</v>
      </c>
      <c r="D87" s="3">
        <v>0.39580176586878763</v>
      </c>
      <c r="E87" s="3">
        <v>0.37085978778443901</v>
      </c>
      <c r="F87" s="3">
        <v>0.40881089702710183</v>
      </c>
      <c r="G87" s="3">
        <v>0.6010002819852388</v>
      </c>
      <c r="H87" s="3">
        <v>0.34660653848377926</v>
      </c>
      <c r="I87" s="3">
        <v>-4.1791493587430166E-2</v>
      </c>
      <c r="J87" s="3">
        <v>0.36900140415028698</v>
      </c>
      <c r="K87" s="3">
        <v>5.5881440075745477E-2</v>
      </c>
      <c r="L87" s="3">
        <v>0.30594427771074767</v>
      </c>
      <c r="M87" s="3">
        <v>0.27807630082055712</v>
      </c>
      <c r="N87" s="3">
        <v>0.26738245167585434</v>
      </c>
      <c r="O87" s="3">
        <v>0.12147329463327575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0.59250483257103859</v>
      </c>
      <c r="C92" s="3">
        <v>0.17139398095761307</v>
      </c>
      <c r="D92" s="3">
        <v>0.51178851370184852</v>
      </c>
      <c r="E92" s="3">
        <v>0.33645775090918767</v>
      </c>
      <c r="F92" s="3">
        <v>0.14536639472551341</v>
      </c>
      <c r="G92" s="3">
        <v>0.23960165195188873</v>
      </c>
      <c r="H92" s="3">
        <v>0.16673801226254989</v>
      </c>
      <c r="I92" s="3">
        <v>0.12513918973564364</v>
      </c>
      <c r="J92" s="3">
        <v>0.44089887499301356</v>
      </c>
      <c r="K92" s="3">
        <v>0.15342878228586973</v>
      </c>
      <c r="L92" s="3">
        <v>-1.2758997828551477E-3</v>
      </c>
      <c r="M92" s="3">
        <v>1.0195146634393248E-2</v>
      </c>
      <c r="N92" s="3">
        <v>0.27276754809362685</v>
      </c>
      <c r="O92" s="3">
        <v>0.15193486778744156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0.34798873502032496</v>
      </c>
      <c r="C97" s="3">
        <v>0.17405715994296164</v>
      </c>
      <c r="D97" s="3">
        <v>3.0708068661158019E-2</v>
      </c>
      <c r="E97" s="3">
        <v>0.40016549175778993</v>
      </c>
      <c r="F97" s="3">
        <v>-0.3164857768038194</v>
      </c>
      <c r="G97" s="3">
        <v>7.40486654699717E-2</v>
      </c>
      <c r="H97" s="3">
        <v>0.29972777237241205</v>
      </c>
      <c r="I97" s="3">
        <v>3.6644806543935572E-2</v>
      </c>
      <c r="J97" s="3">
        <v>-0.42192180103732324</v>
      </c>
      <c r="K97" s="3">
        <v>0.56542562251472095</v>
      </c>
      <c r="L97" s="3">
        <v>0.23569320313599382</v>
      </c>
      <c r="M97" s="3">
        <v>0.15609963085698109</v>
      </c>
      <c r="N97" s="3">
        <v>0.25891296563200811</v>
      </c>
      <c r="O97" s="3">
        <v>0.17379493577537336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0.37030781388717665</v>
      </c>
      <c r="C102" s="3">
        <v>0.46413190837785706</v>
      </c>
      <c r="D102" s="3">
        <v>0.24819306733348545</v>
      </c>
      <c r="E102" s="3">
        <v>7.6905101316689433E-3</v>
      </c>
      <c r="F102" s="3">
        <v>0.27249644113383803</v>
      </c>
      <c r="G102" s="3">
        <v>-8.8616364522768859E-2</v>
      </c>
      <c r="H102" s="3">
        <v>-0.20254521234477163</v>
      </c>
      <c r="I102" s="3">
        <v>2.8745954689308722E-3</v>
      </c>
      <c r="J102" s="3">
        <v>6.3437727156022097E-2</v>
      </c>
      <c r="K102" s="3">
        <v>-0.22455633234193456</v>
      </c>
      <c r="L102" s="3">
        <v>-0.14301198573257046</v>
      </c>
      <c r="M102" s="3">
        <v>-0.21122986081927053</v>
      </c>
      <c r="N102" s="3">
        <v>-0.10994996104640319</v>
      </c>
      <c r="O102" s="3">
        <v>8.2657651405700396E-3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7.4837891651028485E-2</v>
      </c>
      <c r="C107" s="3">
        <v>-0.34022561432424386</v>
      </c>
      <c r="D107" s="3">
        <v>-0.42981243842387262</v>
      </c>
      <c r="E107" s="3">
        <v>6.741528011751291E-2</v>
      </c>
      <c r="F107" s="3">
        <v>0.14381928939748689</v>
      </c>
      <c r="G107" s="3">
        <v>7.2801369418642306E-2</v>
      </c>
      <c r="H107" s="3">
        <v>0.11926402471107014</v>
      </c>
      <c r="I107" s="3">
        <v>0.16044613476963202</v>
      </c>
      <c r="J107" s="3">
        <v>-5.6355874772406958E-2</v>
      </c>
      <c r="K107" s="3">
        <v>0.19641411761598543</v>
      </c>
      <c r="L107" s="3">
        <v>-0.10544209336478105</v>
      </c>
      <c r="M107" s="3">
        <v>0.67099530789930684</v>
      </c>
      <c r="N107" s="3">
        <v>0.22935222608568986</v>
      </c>
      <c r="O107" s="3">
        <v>0.19292489695570497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0.38294061461712547</v>
      </c>
      <c r="C112" s="3">
        <v>0.24550926153129737</v>
      </c>
      <c r="D112" s="3">
        <v>-0.2671117242153398</v>
      </c>
      <c r="E112" s="3">
        <v>0.32852023358624938</v>
      </c>
      <c r="F112" s="3">
        <v>4.0259479112439711E-2</v>
      </c>
      <c r="G112" s="3">
        <v>0.27010868534073856</v>
      </c>
      <c r="H112" s="3">
        <v>0.37754505885216327</v>
      </c>
      <c r="I112" s="3">
        <v>0.10653779574282717</v>
      </c>
      <c r="J112" s="3">
        <v>0.22878733051581207</v>
      </c>
      <c r="K112" s="3">
        <v>0.42537770025118132</v>
      </c>
      <c r="L112" s="3">
        <v>6.3222255728319091E-2</v>
      </c>
      <c r="M112" s="3">
        <v>0.1553177019267919</v>
      </c>
      <c r="N112" s="3">
        <v>-0.23379176499793944</v>
      </c>
      <c r="O112" s="3">
        <v>0.46370962041435287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-0.24930679977960774</v>
      </c>
      <c r="C117" s="3">
        <v>0.45646106143658788</v>
      </c>
      <c r="D117" s="3">
        <v>0.32934437982862191</v>
      </c>
      <c r="E117" s="3">
        <v>2.1419377685627083E-2</v>
      </c>
      <c r="F117" s="3">
        <v>-6.1205588350594163E-2</v>
      </c>
      <c r="G117" s="3">
        <v>0.2426849183582154</v>
      </c>
      <c r="H117" s="3">
        <v>0.35227121210263213</v>
      </c>
      <c r="I117" s="3">
        <v>-0.28101111206508728</v>
      </c>
      <c r="J117" s="3">
        <v>-4.4496621354640595E-2</v>
      </c>
      <c r="K117" s="3">
        <v>-8.4662287438017104E-3</v>
      </c>
      <c r="L117" s="3">
        <v>0.20989575123930948</v>
      </c>
      <c r="M117" s="3">
        <v>-0.51418027645026321</v>
      </c>
      <c r="N117" s="3">
        <v>0.12323698401627797</v>
      </c>
      <c r="O117" s="3">
        <v>0.40522026165068725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-0.29888264569813217</v>
      </c>
      <c r="C122" s="3">
        <v>0.44683407398805858</v>
      </c>
      <c r="D122" s="3">
        <v>0.13162242174821115</v>
      </c>
      <c r="E122" s="3">
        <v>8.8330096910487585E-2</v>
      </c>
      <c r="F122" s="3">
        <v>0.29339172927081336</v>
      </c>
      <c r="G122" s="3">
        <v>0.44890659575239228</v>
      </c>
      <c r="H122" s="3">
        <v>0.1247136097352092</v>
      </c>
      <c r="I122" s="3">
        <v>0.27498248686733018</v>
      </c>
      <c r="J122" s="3">
        <v>0.92033418889026086</v>
      </c>
      <c r="K122" s="3">
        <v>0.28193128912464682</v>
      </c>
      <c r="L122" s="3">
        <v>0.23608144833372746</v>
      </c>
      <c r="M122" s="3">
        <v>-4.8280798436855406E-3</v>
      </c>
      <c r="N122" s="3">
        <v>-7.2195290610338914E-2</v>
      </c>
      <c r="O122" s="3">
        <v>0.28213995216958482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-0.2359698695253766</v>
      </c>
      <c r="C127" s="3">
        <v>0.7553410832519869</v>
      </c>
      <c r="D127" s="3">
        <v>-0.19885495483939369</v>
      </c>
      <c r="E127" s="3">
        <v>0.11680455941676984</v>
      </c>
      <c r="F127" s="3">
        <v>0.34632398198583109</v>
      </c>
      <c r="G127" s="3">
        <v>0.15314595849187326</v>
      </c>
      <c r="H127" s="3">
        <v>0.30578095974580916</v>
      </c>
      <c r="I127" s="3">
        <v>-0.51757672569418856</v>
      </c>
      <c r="J127" s="3">
        <v>8.7972852003284682E-2</v>
      </c>
      <c r="K127" s="3">
        <v>0.49417039884571135</v>
      </c>
      <c r="L127" s="3">
        <v>0.56468086962532271</v>
      </c>
      <c r="M127" s="3">
        <v>-0.1927573449613546</v>
      </c>
      <c r="N127" s="3">
        <v>0.3084494740721303</v>
      </c>
      <c r="O127" s="3">
        <v>0.14554516812803422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0.18040813708727052</v>
      </c>
      <c r="C132" s="3">
        <v>-0.40942779685363728</v>
      </c>
      <c r="D132" s="3">
        <v>-0.42353441891926158</v>
      </c>
      <c r="E132" s="3">
        <v>0.27054505045365196</v>
      </c>
      <c r="F132" s="3">
        <v>0.33915540592403598</v>
      </c>
      <c r="G132" s="3">
        <v>0.34578337344122279</v>
      </c>
      <c r="H132" s="3">
        <v>2.6208400499021126E-2</v>
      </c>
      <c r="I132" s="3">
        <v>0.23650634433470205</v>
      </c>
      <c r="J132" s="3">
        <v>0.10392643689229258</v>
      </c>
      <c r="K132" s="3">
        <v>0.12522207897884552</v>
      </c>
      <c r="L132" s="3">
        <v>0.26608961228652495</v>
      </c>
      <c r="M132" s="3">
        <v>0.27221479604814397</v>
      </c>
      <c r="N132" s="3">
        <v>-3.0420459287095747E-2</v>
      </c>
      <c r="O132" s="3">
        <v>0.41867186964964132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0.69066237665871788</v>
      </c>
      <c r="C137" s="3">
        <v>0.25860560118717957</v>
      </c>
      <c r="D137" s="3">
        <v>-0.27459164172707934</v>
      </c>
      <c r="E137" s="3">
        <v>0.32264035045715012</v>
      </c>
      <c r="F137" s="3">
        <v>0.36049355554080287</v>
      </c>
      <c r="G137" s="3">
        <v>-0.10094300718731872</v>
      </c>
      <c r="H137" s="3">
        <v>3.025428121744593E-2</v>
      </c>
      <c r="I137" s="3">
        <v>0.12819838529740971</v>
      </c>
      <c r="J137" s="3">
        <v>0.29187511874686289</v>
      </c>
      <c r="K137" s="3">
        <v>-0.16490517066181834</v>
      </c>
      <c r="L137" s="3">
        <v>0.29313343521296087</v>
      </c>
      <c r="M137" s="3">
        <v>0.57228055323125904</v>
      </c>
      <c r="N137" s="3">
        <v>0.12004344949819791</v>
      </c>
      <c r="O137" s="3">
        <v>-0.57665038315211359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0.31621684593447569</v>
      </c>
      <c r="C142" s="3">
        <v>0.31124514862127534</v>
      </c>
      <c r="D142" s="3">
        <v>0.30256866478935118</v>
      </c>
      <c r="E142" s="3">
        <v>0.40587214473503863</v>
      </c>
      <c r="F142" s="3">
        <v>0.54578450691782543</v>
      </c>
      <c r="G142" s="3">
        <v>0.5394231976793179</v>
      </c>
      <c r="H142" s="3">
        <v>-0.39221841501292648</v>
      </c>
      <c r="I142" s="3">
        <v>0.10192801245062934</v>
      </c>
      <c r="J142" s="3">
        <v>3.2994708201809095E-2</v>
      </c>
      <c r="K142" s="3">
        <v>-0.29801838858004426</v>
      </c>
      <c r="L142" s="3">
        <v>0.17428462188889338</v>
      </c>
      <c r="M142" s="3">
        <v>0.42889104727860256</v>
      </c>
      <c r="N142" s="3">
        <v>0.45272450004762438</v>
      </c>
      <c r="O142" s="3">
        <v>-0.15248579017621269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-0.21082465401630257</v>
      </c>
      <c r="C147" s="3">
        <v>0.48592546815450705</v>
      </c>
      <c r="D147" s="3">
        <v>0.4909370298842296</v>
      </c>
      <c r="E147" s="3">
        <v>0.45684209909191453</v>
      </c>
      <c r="F147" s="3">
        <v>0.31513093411830018</v>
      </c>
      <c r="G147" s="3">
        <v>-8.0750194450251195E-2</v>
      </c>
      <c r="H147" s="3">
        <v>5.1335623113974188E-2</v>
      </c>
      <c r="I147" s="3">
        <v>0.23968828210159512</v>
      </c>
      <c r="J147" s="3">
        <v>0.35930275979381066</v>
      </c>
      <c r="K147" s="3">
        <v>0.153928227250101</v>
      </c>
      <c r="L147" s="3">
        <v>0.21724301473923022</v>
      </c>
      <c r="M147" s="3">
        <v>-7.8901239761527443E-3</v>
      </c>
      <c r="N147" s="3">
        <v>0.2674901329526379</v>
      </c>
      <c r="O147" s="3">
        <v>0.42249861602469219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0.54923158060975097</v>
      </c>
      <c r="C152" s="3">
        <v>0.15071664364469481</v>
      </c>
      <c r="D152" s="3">
        <v>0.1018994331918491</v>
      </c>
      <c r="E152" s="3">
        <v>-0.11571461183125008</v>
      </c>
      <c r="F152" s="3">
        <v>0.23904897090613722</v>
      </c>
      <c r="G152" s="3">
        <v>-0.36576090258411814</v>
      </c>
      <c r="H152" s="3">
        <v>-0.27106414443481475</v>
      </c>
      <c r="I152" s="3">
        <v>-9.294521158409344E-2</v>
      </c>
      <c r="J152" s="3">
        <v>0.264818315289297</v>
      </c>
      <c r="K152" s="3">
        <v>0.29684656469439891</v>
      </c>
      <c r="L152" s="3">
        <v>-0.20333655621251084</v>
      </c>
      <c r="M152" s="3">
        <v>-6.7254208868643819E-2</v>
      </c>
      <c r="N152" s="3">
        <v>-0.5055485251475117</v>
      </c>
      <c r="O152" s="3">
        <v>0.36904641340559713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0.35624611885544122</v>
      </c>
      <c r="C157" s="3">
        <v>0.61694684423958612</v>
      </c>
      <c r="D157" s="3">
        <v>0.30640260717017098</v>
      </c>
      <c r="E157" s="3">
        <v>-4.7636218393353642E-2</v>
      </c>
      <c r="F157" s="3">
        <v>-3.9903599442812604E-2</v>
      </c>
      <c r="G157" s="3">
        <v>0.22705256812269203</v>
      </c>
      <c r="H157" s="3">
        <v>0.47386350244344244</v>
      </c>
      <c r="I157" s="3">
        <v>0.47611845816660342</v>
      </c>
      <c r="J157" s="3">
        <v>0.57304173308241013</v>
      </c>
      <c r="K157" s="3">
        <v>0.69328193341318878</v>
      </c>
      <c r="L157" s="3">
        <v>0.20258631055909795</v>
      </c>
      <c r="M157" s="3">
        <v>0.30594887460183001</v>
      </c>
      <c r="N157" s="3">
        <v>-9.9518892767631442E-2</v>
      </c>
      <c r="O157" s="3">
        <v>0.29732286184897738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0.2970402518812616</v>
      </c>
      <c r="C162" s="3">
        <v>6.2989871679766107E-2</v>
      </c>
      <c r="D162" s="3">
        <v>-5.4918260695024273E-3</v>
      </c>
      <c r="E162" s="3">
        <v>0.4416837352033639</v>
      </c>
      <c r="F162" s="3">
        <v>0.39663204716698069</v>
      </c>
      <c r="G162" s="3">
        <v>0.31012207718277257</v>
      </c>
      <c r="H162" s="3">
        <v>0.18691576021817854</v>
      </c>
      <c r="I162" s="3">
        <v>-0.37976719187167202</v>
      </c>
      <c r="J162" s="3">
        <v>-0.40852213357834127</v>
      </c>
      <c r="K162" s="3">
        <v>0.45884815251215383</v>
      </c>
      <c r="L162" s="3">
        <v>0.2258833677412872</v>
      </c>
      <c r="M162" s="3">
        <v>0.20026733547598036</v>
      </c>
      <c r="N162" s="3">
        <v>0.2925396325544648</v>
      </c>
      <c r="O162" s="3">
        <v>4.0198804874040608E-2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0.46526881982349089</v>
      </c>
      <c r="C167" s="3">
        <v>0.39210525933214641</v>
      </c>
      <c r="D167" s="3">
        <v>0.13048090344480992</v>
      </c>
      <c r="E167" s="3">
        <v>0.41498805203977052</v>
      </c>
      <c r="F167" s="3">
        <v>1.4703555512070005E-2</v>
      </c>
      <c r="G167" s="3">
        <v>0.11878921894277687</v>
      </c>
      <c r="H167" s="3">
        <v>-0.21998998335807796</v>
      </c>
      <c r="I167" s="3">
        <v>5.4389569354412477E-2</v>
      </c>
      <c r="J167" s="3">
        <v>-0.22420743754799255</v>
      </c>
      <c r="K167" s="3">
        <v>0.10365543376829695</v>
      </c>
      <c r="L167" s="3">
        <v>6.5460122962152881E-2</v>
      </c>
      <c r="M167" s="3">
        <v>0.30218286545601875</v>
      </c>
      <c r="N167" s="3">
        <v>4.1984497563518797E-2</v>
      </c>
      <c r="O167" s="3">
        <v>-0.12788766066434537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-7.1998407331760078E-2</v>
      </c>
      <c r="C172" s="3">
        <v>0.11193548137230637</v>
      </c>
      <c r="D172" s="3">
        <v>0.41897100194460396</v>
      </c>
      <c r="E172" s="3">
        <v>0.54051211277413025</v>
      </c>
      <c r="F172" s="3">
        <v>0.21734269679210796</v>
      </c>
      <c r="G172" s="3">
        <v>0.25524779440330114</v>
      </c>
      <c r="H172" s="3">
        <v>0.14172872181880833</v>
      </c>
      <c r="I172" s="3">
        <v>0.26082662351626751</v>
      </c>
      <c r="J172" s="3">
        <v>0.33334951575518401</v>
      </c>
      <c r="K172" s="3">
        <v>0.14510804328795751</v>
      </c>
      <c r="L172" s="3">
        <v>0.55341864745314184</v>
      </c>
      <c r="M172" s="3">
        <v>-0.13861480628287581</v>
      </c>
      <c r="N172" s="3">
        <v>0.26589163859165188</v>
      </c>
      <c r="O172" s="3">
        <v>0.31583084834812986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0.64849256217885332</v>
      </c>
      <c r="C177" s="3">
        <v>0.20997719649627686</v>
      </c>
      <c r="D177" s="3">
        <v>0.25113461579997998</v>
      </c>
      <c r="E177" s="3">
        <v>6.4894171857135238E-2</v>
      </c>
      <c r="F177" s="3">
        <v>-0.33570309931589509</v>
      </c>
      <c r="G177" s="3">
        <v>-8.6832609100215355E-2</v>
      </c>
      <c r="H177" s="3">
        <v>-6.5669037607076611E-2</v>
      </c>
      <c r="I177" s="3">
        <v>0.19646031095675984</v>
      </c>
      <c r="J177" s="3">
        <v>0.63084779397967805</v>
      </c>
      <c r="K177" s="3">
        <v>0.30467814058930487</v>
      </c>
      <c r="L177" s="3">
        <v>0.1500195992687911</v>
      </c>
      <c r="M177" s="3">
        <v>0.2868481675473164</v>
      </c>
      <c r="N177" s="3">
        <v>-1.2166378524768522E-2</v>
      </c>
      <c r="O177" s="3">
        <v>9.3346498346987494E-2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0.21112516911258855</v>
      </c>
      <c r="C182" s="3">
        <v>9.5582277683894629E-2</v>
      </c>
      <c r="D182" s="3">
        <v>0.12920252894378242</v>
      </c>
      <c r="E182" s="3">
        <v>3.5106789245739671E-2</v>
      </c>
      <c r="F182" s="3">
        <v>0.2214798890882782</v>
      </c>
      <c r="G182" s="3">
        <v>0.18534238827754013</v>
      </c>
      <c r="H182" s="3">
        <v>5.8825536318795474E-2</v>
      </c>
      <c r="I182" s="3">
        <v>0.18770984193946821</v>
      </c>
      <c r="J182" s="3">
        <v>0.16024252880856699</v>
      </c>
      <c r="K182" s="3">
        <v>4.8179149706953854E-2</v>
      </c>
      <c r="L182" s="3">
        <v>-2.5559981935580987E-2</v>
      </c>
      <c r="M182" s="3">
        <v>0.21834282699082441</v>
      </c>
      <c r="N182" s="3">
        <v>0.33439368092077459</v>
      </c>
      <c r="O182" s="3">
        <v>0.26262848531467431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0.38930012638167122</v>
      </c>
      <c r="C187" s="3">
        <v>0.20674049829036428</v>
      </c>
      <c r="D187" s="3">
        <v>0.28531648278940452</v>
      </c>
      <c r="E187" s="3">
        <v>-0.41445847444531753</v>
      </c>
      <c r="F187" s="3">
        <v>0.11980716373469433</v>
      </c>
      <c r="G187" s="3">
        <v>-6.0643665729555714E-2</v>
      </c>
      <c r="H187" s="3">
        <v>0.43404847634743537</v>
      </c>
      <c r="I187" s="3">
        <v>7.8340259874812732E-2</v>
      </c>
      <c r="J187" s="3">
        <v>-0.13727517406928913</v>
      </c>
      <c r="K187" s="3">
        <v>0.16239124604094893</v>
      </c>
      <c r="L187" s="3">
        <v>0.18170729043983638</v>
      </c>
      <c r="M187" s="3">
        <v>0.11054206308221615</v>
      </c>
      <c r="N187" s="3">
        <v>0.17495180178218264</v>
      </c>
      <c r="O187" s="3">
        <v>0.21260358521290798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0.32268322746525291</v>
      </c>
      <c r="C192" s="3">
        <v>0.13551147497937571</v>
      </c>
      <c r="D192" s="3">
        <v>0.18224208942568898</v>
      </c>
      <c r="E192" s="3">
        <v>0.16711910165161323</v>
      </c>
      <c r="F192" s="3">
        <v>0.15596933144797617</v>
      </c>
      <c r="G192" s="3">
        <v>-0.24457879465651394</v>
      </c>
      <c r="H192" s="3">
        <v>0.21798195180515154</v>
      </c>
      <c r="I192" s="3">
        <v>9.4643426607491421E-2</v>
      </c>
      <c r="J192" s="3">
        <v>4.7397972188118954E-2</v>
      </c>
      <c r="K192" s="3">
        <v>0.30301693058502793</v>
      </c>
      <c r="L192" s="3">
        <v>0.22433413786417508</v>
      </c>
      <c r="M192" s="3">
        <v>0.32627190508912302</v>
      </c>
      <c r="N192" s="3">
        <v>0.39323211806675951</v>
      </c>
      <c r="O192" s="3">
        <v>0.1986643724563853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0.13730848791468747</v>
      </c>
      <c r="C197" s="3">
        <v>0.10889425869261564</v>
      </c>
      <c r="D197" s="3">
        <v>0.13340146523297705</v>
      </c>
      <c r="E197" s="3">
        <v>0.16957811038634421</v>
      </c>
      <c r="F197" s="3">
        <v>0.30655194750143627</v>
      </c>
      <c r="G197" s="3">
        <v>0.33097142412562819</v>
      </c>
      <c r="H197" s="3">
        <v>0.25375019180886704</v>
      </c>
      <c r="I197" s="3">
        <v>0.22370176932993402</v>
      </c>
      <c r="J197" s="3">
        <v>0.15698517397197406</v>
      </c>
      <c r="K197" s="3">
        <v>0.4536521774147283</v>
      </c>
      <c r="L197" s="3">
        <v>0.44084209338796854</v>
      </c>
      <c r="M197" s="3">
        <v>0.57917887968396187</v>
      </c>
      <c r="N197" s="3">
        <v>0.10923295005343424</v>
      </c>
      <c r="O197" s="3">
        <v>0.57896915355724365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0.40776057906150359</v>
      </c>
      <c r="C202" s="3">
        <v>8.4897201598827812E-2</v>
      </c>
      <c r="D202" s="3">
        <v>0.11274466899768613</v>
      </c>
      <c r="E202" s="3">
        <v>0.35573804445024149</v>
      </c>
      <c r="F202" s="3">
        <v>8.5545941052944371E-2</v>
      </c>
      <c r="G202" s="3">
        <v>0.5719855081251034</v>
      </c>
      <c r="H202" s="3">
        <v>0.52090613580271672</v>
      </c>
      <c r="I202" s="3">
        <v>0.34773479867578883</v>
      </c>
      <c r="J202" s="3">
        <v>0.14887272688385333</v>
      </c>
      <c r="K202" s="3">
        <v>0.40323219883447736</v>
      </c>
      <c r="L202" s="3">
        <v>0.57588252963604425</v>
      </c>
      <c r="M202" s="3">
        <v>-0.31916395867516367</v>
      </c>
      <c r="N202" s="3">
        <v>0.76673170689964543</v>
      </c>
      <c r="O202" s="3">
        <v>0.10773734348181345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0.12975804717279685</v>
      </c>
      <c r="C207" s="3">
        <v>0.11304871159629176</v>
      </c>
      <c r="D207" s="3">
        <v>0.38153285160066353</v>
      </c>
      <c r="E207" s="3">
        <v>-0.27205618839101825</v>
      </c>
      <c r="F207" s="3">
        <v>-0.30710507733681791</v>
      </c>
      <c r="G207" s="3">
        <v>0.16865949808414973</v>
      </c>
      <c r="H207" s="3">
        <v>8.3272888229889819E-2</v>
      </c>
      <c r="I207" s="3">
        <v>-1.2601116172826984E-2</v>
      </c>
      <c r="J207" s="3">
        <v>-0.12577603576422913</v>
      </c>
      <c r="K207" s="3">
        <v>3.0777596676184106E-2</v>
      </c>
      <c r="L207" s="3">
        <v>0.47491922764125116</v>
      </c>
      <c r="M207" s="3">
        <v>0.13937714572646789</v>
      </c>
      <c r="N207" s="3">
        <v>-0.35117214593064722</v>
      </c>
      <c r="O207" s="3">
        <v>0.38833630322980606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-2.9145705554301325E-2</v>
      </c>
      <c r="C212" s="3">
        <v>3.0328768880832038E-2</v>
      </c>
      <c r="D212" s="3">
        <v>0.18711940717907627</v>
      </c>
      <c r="E212" s="3">
        <v>7.5028890310991109E-2</v>
      </c>
      <c r="F212" s="3">
        <v>0.37631918109537893</v>
      </c>
      <c r="G212" s="3">
        <v>-0.36312141460736069</v>
      </c>
      <c r="H212" s="3">
        <v>-0.41943284581183182</v>
      </c>
      <c r="I212" s="3">
        <v>3.0194168233649208E-2</v>
      </c>
      <c r="J212" s="3">
        <v>-5.2483662652322557E-2</v>
      </c>
      <c r="K212" s="3">
        <v>-0.2732986390580196</v>
      </c>
      <c r="L212" s="3">
        <v>0.4885557887759821</v>
      </c>
      <c r="M212" s="3">
        <v>-0.54118016455735507</v>
      </c>
      <c r="N212" s="3">
        <v>0.91872830454787091</v>
      </c>
      <c r="O212" s="3">
        <v>0.10743598166187739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5.5378000515287545E-2</v>
      </c>
      <c r="C217" s="3">
        <v>-1.1563919105752682E-2</v>
      </c>
      <c r="D217" s="3">
        <v>-0.14909473908194651</v>
      </c>
      <c r="E217" s="3">
        <v>0.32183563475318655</v>
      </c>
      <c r="F217" s="3">
        <v>0.14717174513226261</v>
      </c>
      <c r="G217" s="3">
        <v>-0.15672588810951421</v>
      </c>
      <c r="H217" s="3">
        <v>-0.27372147318700102</v>
      </c>
      <c r="I217" s="3">
        <v>0.10792567229106027</v>
      </c>
      <c r="J217" s="3">
        <v>0.40822852042967206</v>
      </c>
      <c r="K217" s="3">
        <v>4.683249171178213E-2</v>
      </c>
      <c r="L217" s="3">
        <v>0.28251940050178176</v>
      </c>
      <c r="M217" s="3">
        <v>0.26824833154266164</v>
      </c>
      <c r="N217" s="3">
        <v>0.27736800237353948</v>
      </c>
      <c r="O217" s="3">
        <v>0.28656648389996642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-0.28035278795428092</v>
      </c>
      <c r="C222" s="3">
        <v>0.60963276907472819</v>
      </c>
      <c r="D222" s="3">
        <v>9.8991530995007987E-2</v>
      </c>
      <c r="E222" s="3">
        <v>0.13914109968638327</v>
      </c>
      <c r="F222" s="3">
        <v>0.18693816925731976</v>
      </c>
      <c r="G222" s="3">
        <v>0.21236026288795518</v>
      </c>
      <c r="H222" s="3">
        <v>0.39488073862988621</v>
      </c>
      <c r="I222" s="3">
        <v>0.10277361843704393</v>
      </c>
      <c r="J222" s="3">
        <v>-0.75516753676819104</v>
      </c>
      <c r="K222" s="3">
        <v>0.72966184210758755</v>
      </c>
      <c r="L222" s="3">
        <v>7.1324855063579079E-2</v>
      </c>
      <c r="M222" s="3">
        <v>0.37292864093770589</v>
      </c>
      <c r="N222" s="3">
        <v>0.23538267282314337</v>
      </c>
      <c r="O222" s="3">
        <v>-0.18311888213546626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0.60800637887799824</v>
      </c>
      <c r="C227" s="3">
        <v>-0.27324187400004463</v>
      </c>
      <c r="D227" s="3">
        <v>-6.2541480620581943E-2</v>
      </c>
      <c r="E227" s="3">
        <v>0.20514873213317028</v>
      </c>
      <c r="F227" s="3">
        <v>-0.22317976572557549</v>
      </c>
      <c r="G227" s="3">
        <v>-4.7717859915376477E-2</v>
      </c>
      <c r="H227" s="3">
        <v>0.19490095837486671</v>
      </c>
      <c r="I227" s="3">
        <v>0.40566482897152256</v>
      </c>
      <c r="J227" s="3">
        <v>-9.5415003765617443E-2</v>
      </c>
      <c r="K227" s="3">
        <v>-0.21846726005436853</v>
      </c>
      <c r="L227" s="3">
        <v>-0.38212019639649486</v>
      </c>
      <c r="M227" s="3">
        <v>-0.25301433111967409</v>
      </c>
      <c r="N227" s="3">
        <v>0.12750434301256405</v>
      </c>
      <c r="O227" s="3">
        <v>-0.18410964108552913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-0.27447848785129936</v>
      </c>
      <c r="C232" s="3">
        <v>-0.17770919959965462</v>
      </c>
      <c r="D232" s="3">
        <v>-5.6285635226007671E-2</v>
      </c>
      <c r="E232" s="3">
        <v>-0.16000050396806634</v>
      </c>
      <c r="F232" s="3">
        <v>6.4737294450646715E-2</v>
      </c>
      <c r="G232" s="3">
        <v>4.7065523522514668E-2</v>
      </c>
      <c r="H232" s="3">
        <v>3.5613384638753375E-2</v>
      </c>
      <c r="I232" s="3">
        <v>9.544402414526397E-2</v>
      </c>
      <c r="J232" s="3">
        <v>1.0978671205853099E-2</v>
      </c>
      <c r="K232" s="3">
        <v>0.57836091445794657</v>
      </c>
      <c r="L232" s="3">
        <v>0.4254602393904805</v>
      </c>
      <c r="M232" s="3">
        <v>0.35722338693181038</v>
      </c>
      <c r="N232" s="3">
        <v>0.30748355879766059</v>
      </c>
      <c r="O232" s="3">
        <v>7.0385150754948278E-2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-0.13473011888833761</v>
      </c>
      <c r="C237" s="3">
        <v>-0.25075517283567955</v>
      </c>
      <c r="D237" s="3">
        <v>-0.5227637788339875</v>
      </c>
      <c r="E237" s="3">
        <v>-0.6837328641663678</v>
      </c>
      <c r="F237" s="3">
        <v>0.29194782998981983</v>
      </c>
      <c r="G237" s="3">
        <v>-0.52397745138941032</v>
      </c>
      <c r="H237" s="3">
        <v>0.23236984597126989</v>
      </c>
      <c r="I237" s="3">
        <v>0.31886983376756145</v>
      </c>
      <c r="J237" s="3">
        <v>0.22170950115233698</v>
      </c>
      <c r="K237" s="3">
        <v>-0.13594319724588652</v>
      </c>
      <c r="L237" s="3">
        <v>-4.3302580968923793E-4</v>
      </c>
      <c r="M237" s="3">
        <v>0.1942128837493764</v>
      </c>
      <c r="N237" s="3">
        <v>0.34510977298690787</v>
      </c>
      <c r="O237" s="3">
        <v>0.55466563004391611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0.34303673298597936</v>
      </c>
      <c r="C242" s="3">
        <v>0.44033949612997247</v>
      </c>
      <c r="D242" s="3">
        <v>-3.7610557327105783E-2</v>
      </c>
      <c r="E242" s="3">
        <v>0.27895325663203768</v>
      </c>
      <c r="F242" s="3">
        <v>0.37861050398764062</v>
      </c>
      <c r="G242" s="3">
        <v>-8.8091627933356717E-2</v>
      </c>
      <c r="H242" s="3">
        <v>0.58391340278004522</v>
      </c>
      <c r="I242" s="3">
        <v>0.36144756806195771</v>
      </c>
      <c r="J242" s="3">
        <v>-9.8662127760056867E-2</v>
      </c>
      <c r="K242" s="3">
        <v>-3.4102961982511435E-3</v>
      </c>
      <c r="L242" s="3">
        <v>-0.12427369261596334</v>
      </c>
      <c r="M242" s="3">
        <v>-0.60675081414807974</v>
      </c>
      <c r="N242" s="3">
        <v>-2.2811824353813993E-2</v>
      </c>
      <c r="O242" s="3">
        <v>-9.2265601020973267E-2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0.54965352096061171</v>
      </c>
      <c r="C247" s="3">
        <v>-0.12133268758616518</v>
      </c>
      <c r="D247" s="3">
        <v>8.993683928779185E-2</v>
      </c>
      <c r="E247" s="3">
        <v>-0.19300668713220187</v>
      </c>
      <c r="F247" s="3">
        <v>1.6855612579149797E-2</v>
      </c>
      <c r="G247" s="3">
        <v>0.20072217716868254</v>
      </c>
      <c r="H247" s="3">
        <v>-0.20221298084285796</v>
      </c>
      <c r="I247" s="3">
        <v>-0.37935339262951184</v>
      </c>
      <c r="J247" s="3">
        <v>-0.29759083241510265</v>
      </c>
      <c r="K247" s="3">
        <v>-0.4872214410380733</v>
      </c>
      <c r="L247" s="3">
        <v>-1.1117224996319197E-2</v>
      </c>
      <c r="M247" s="3">
        <v>-7.2909936761708996E-2</v>
      </c>
      <c r="N247" s="3">
        <v>0.18474858903013772</v>
      </c>
      <c r="O247" s="3">
        <v>0.5003641711731166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0.33499219249506723</v>
      </c>
      <c r="C252" s="3">
        <v>0.44553420047589248</v>
      </c>
      <c r="D252" s="3">
        <v>-3.3999249982331982E-2</v>
      </c>
      <c r="E252" s="3">
        <v>1.0000000000000002</v>
      </c>
      <c r="F252" s="3">
        <v>-1.9869458638197328E-2</v>
      </c>
      <c r="G252" s="3">
        <v>-0.31356791084460406</v>
      </c>
      <c r="H252" s="3">
        <v>3.272408215623206E-3</v>
      </c>
      <c r="I252" s="3">
        <v>2.8093590817229702E-2</v>
      </c>
      <c r="J252" s="3">
        <v>8.7743253969096557E-3</v>
      </c>
      <c r="K252" s="3">
        <v>0.36984365810808645</v>
      </c>
      <c r="L252" s="3">
        <v>-7.1508350369730342E-2</v>
      </c>
      <c r="M252" s="3">
        <v>0.23557491367668046</v>
      </c>
      <c r="N252" s="3">
        <v>-0.42307763984903651</v>
      </c>
      <c r="O252" s="3">
        <v>-3.4417742271801881E-2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-8.4567711240051524E-2</v>
      </c>
      <c r="C257" s="3">
        <v>-0.22683515113540087</v>
      </c>
      <c r="D257" s="3">
        <v>0.71250329805269108</v>
      </c>
      <c r="E257" s="3">
        <v>0.59123262078085137</v>
      </c>
      <c r="F257" s="3">
        <v>0.29988612238635853</v>
      </c>
      <c r="G257" s="3">
        <v>-2.8379497545352322E-2</v>
      </c>
      <c r="H257" s="3">
        <v>-3.5453962604109726E-2</v>
      </c>
      <c r="I257" s="3">
        <v>-0.21836536173503876</v>
      </c>
      <c r="J257" s="3">
        <v>4.4387314637484562E-2</v>
      </c>
      <c r="K257" s="3">
        <v>0.1264720528006858</v>
      </c>
      <c r="L257" s="3">
        <v>-8.7799233229620636E-3</v>
      </c>
      <c r="M257" s="3">
        <v>0.5332520544993512</v>
      </c>
      <c r="N257" s="3">
        <v>0.8707716583735976</v>
      </c>
      <c r="O257" s="3">
        <v>0.14539375940833779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0.14115219330747944</v>
      </c>
      <c r="C262" s="3">
        <v>-7.4499870916015273E-2</v>
      </c>
      <c r="D262" s="3">
        <v>0.63774426192055145</v>
      </c>
      <c r="E262" s="3">
        <v>0.30854182002125047</v>
      </c>
      <c r="F262" s="3">
        <v>5.5112264919716138E-3</v>
      </c>
      <c r="G262" s="3">
        <v>3.6484355089880585E-2</v>
      </c>
      <c r="H262" s="3">
        <v>0.3227595561897047</v>
      </c>
      <c r="I262" s="3">
        <v>-0.46640235892509263</v>
      </c>
      <c r="J262" s="3">
        <v>6.2221815430542539E-2</v>
      </c>
      <c r="K262" s="3">
        <v>7.9867852618906623E-2</v>
      </c>
      <c r="L262" s="3">
        <v>0.47277213384872468</v>
      </c>
      <c r="M262" s="3">
        <v>-4.1390254414267254E-2</v>
      </c>
      <c r="N262" s="3">
        <v>0.12313012581108941</v>
      </c>
      <c r="O262" s="3">
        <v>-2.4949486483568491E-2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0.48713079712015123</v>
      </c>
      <c r="C267" s="3">
        <v>-0.35582876906410371</v>
      </c>
      <c r="D267" s="3">
        <v>0.28739080263743982</v>
      </c>
      <c r="E267" s="3">
        <v>0.33766527546310937</v>
      </c>
      <c r="F267" s="3">
        <v>0.28562090478617613</v>
      </c>
      <c r="G267" s="3">
        <v>0.25698081741755718</v>
      </c>
      <c r="H267" s="3">
        <v>0.59225552044273577</v>
      </c>
      <c r="I267" s="3">
        <v>0.12794862079489924</v>
      </c>
      <c r="J267" s="3">
        <v>-0.26974334923109444</v>
      </c>
      <c r="K267" s="3">
        <v>-0.201767508245486</v>
      </c>
      <c r="L267" s="3">
        <v>-5.1398340154570996E-2</v>
      </c>
      <c r="M267" s="3">
        <v>0.33677733698485579</v>
      </c>
      <c r="N267" s="3">
        <v>-0.18555671509164667</v>
      </c>
      <c r="O267" s="3">
        <v>0.26744492197109088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0.575532873022222</v>
      </c>
      <c r="C272" s="3">
        <v>0.28697499473475074</v>
      </c>
      <c r="D272" s="3">
        <v>-5.725631731225281E-3</v>
      </c>
      <c r="E272" s="3">
        <v>0.37530611765833222</v>
      </c>
      <c r="F272" s="3">
        <v>0.51964027523704148</v>
      </c>
      <c r="G272" s="3">
        <v>0.37132544311536647</v>
      </c>
      <c r="H272" s="3">
        <v>-1.2478210823358288E-2</v>
      </c>
      <c r="I272" s="3">
        <v>0.26735412397666586</v>
      </c>
      <c r="J272" s="3">
        <v>0.59883710176757088</v>
      </c>
      <c r="K272" s="3">
        <v>6.6381121274244684E-2</v>
      </c>
      <c r="L272" s="3">
        <v>0.44284495125362544</v>
      </c>
      <c r="M272" s="3">
        <v>-4.5057423381075039E-2</v>
      </c>
      <c r="N272" s="3">
        <v>0.1083644571280855</v>
      </c>
      <c r="O272" s="3">
        <v>-0.2804666680393228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5.8918903342392172E-2</v>
      </c>
      <c r="C277" s="3">
        <v>0.25898516827088885</v>
      </c>
      <c r="D277" s="3">
        <v>-2.7054500885202185E-2</v>
      </c>
      <c r="E277" s="3">
        <v>-8.6200475376082095E-2</v>
      </c>
      <c r="F277" s="3">
        <v>5.6423748525968001E-2</v>
      </c>
      <c r="G277" s="3">
        <v>2.9019895460942899E-2</v>
      </c>
      <c r="H277" s="3">
        <v>0.46763953165210725</v>
      </c>
      <c r="I277" s="3">
        <v>-0.12360162739458082</v>
      </c>
      <c r="J277" s="3">
        <v>2.0304581158688682E-2</v>
      </c>
      <c r="K277" s="3">
        <v>-1.046190343819753E-2</v>
      </c>
      <c r="L277" s="3">
        <v>8.8929036714204754E-2</v>
      </c>
      <c r="M277" s="3">
        <v>-0.1179958669512842</v>
      </c>
      <c r="N277" s="3">
        <v>-6.5855557407624096E-2</v>
      </c>
      <c r="O277" s="3">
        <v>-0.3490714062621848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-3.881738114636904E-2</v>
      </c>
      <c r="C282" s="3">
        <v>-0.62134645292860891</v>
      </c>
      <c r="D282" s="3">
        <v>9.8164220318476738E-3</v>
      </c>
      <c r="E282" s="3">
        <v>0.11146517122318553</v>
      </c>
      <c r="F282" s="3">
        <v>0.13925734673632068</v>
      </c>
      <c r="G282" s="3">
        <v>-0.29737883895499423</v>
      </c>
      <c r="H282" s="3">
        <v>0.47511604042078948</v>
      </c>
      <c r="I282" s="3">
        <v>0.49547855034031651</v>
      </c>
      <c r="J282" s="3">
        <v>0.2553532007952195</v>
      </c>
      <c r="K282" s="3">
        <v>0.25675362182853634</v>
      </c>
      <c r="L282" s="3">
        <v>0.6541007639422326</v>
      </c>
      <c r="M282" s="3">
        <v>8.7972147140438536E-2</v>
      </c>
      <c r="N282" s="3">
        <v>0.33845588389780151</v>
      </c>
      <c r="O282" s="3">
        <v>0.29917769684397494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0.48592546815450705</v>
      </c>
      <c r="C287" s="3">
        <v>0.1018994331918491</v>
      </c>
      <c r="D287" s="3">
        <v>-6.7254208868643819E-2</v>
      </c>
      <c r="E287" s="3">
        <v>-0.5055485251475117</v>
      </c>
      <c r="F287" s="3">
        <v>0.14725304438554565</v>
      </c>
      <c r="G287" s="3">
        <v>0.4416837352033639</v>
      </c>
      <c r="H287" s="3">
        <v>0.36655913870455392</v>
      </c>
      <c r="I287" s="3">
        <v>0.31050218731082213</v>
      </c>
      <c r="J287" s="3">
        <v>0.25113461579997998</v>
      </c>
      <c r="K287" s="3">
        <v>0.1500195992687911</v>
      </c>
      <c r="L287" s="3">
        <v>0.21112516911258855</v>
      </c>
      <c r="M287" s="3">
        <v>0.22133723865854449</v>
      </c>
      <c r="N287" s="3">
        <v>0.10773734348181345</v>
      </c>
      <c r="O287" s="3">
        <v>-0.30710507733681791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0.40537111736213433</v>
      </c>
      <c r="C292" s="3">
        <v>0.37631918109537893</v>
      </c>
      <c r="D292" s="3">
        <v>-6.7826520927804446E-2</v>
      </c>
      <c r="E292" s="3">
        <v>-0.36312141460736069</v>
      </c>
      <c r="F292" s="3">
        <v>0.10743598166187739</v>
      </c>
      <c r="G292" s="3">
        <v>0.28822195974941628</v>
      </c>
      <c r="H292" s="3">
        <v>0.20648217175099476</v>
      </c>
      <c r="I292" s="3">
        <v>0.13914109968638327</v>
      </c>
      <c r="J292" s="3">
        <v>-0.375389966133228</v>
      </c>
      <c r="K292" s="3">
        <v>-9.5415003765617443E-2</v>
      </c>
      <c r="L292" s="3">
        <v>3.5613384638753375E-2</v>
      </c>
      <c r="M292" s="3">
        <v>-0.10288851775709897</v>
      </c>
      <c r="N292" s="3">
        <v>7.0385150754948278E-2</v>
      </c>
      <c r="O292" s="3">
        <v>-0.13650407892294286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0.11199633257186299</v>
      </c>
      <c r="C297" s="3">
        <v>-0.16487690801347341</v>
      </c>
      <c r="D297" s="3">
        <v>0.47021262865571739</v>
      </c>
      <c r="E297" s="3">
        <v>3.6484355089880585E-2</v>
      </c>
      <c r="F297" s="3">
        <v>-0.16130882739900915</v>
      </c>
      <c r="G297" s="3">
        <v>0.21684328161935898</v>
      </c>
      <c r="H297" s="3">
        <v>0.32570517271418375</v>
      </c>
      <c r="I297" s="3">
        <v>-9.5763437672472876E-3</v>
      </c>
      <c r="J297" s="3">
        <v>6.8148050046649727E-2</v>
      </c>
      <c r="K297" s="3">
        <v>-0.13569304358750006</v>
      </c>
      <c r="L297" s="3">
        <v>0.22099634169779456</v>
      </c>
      <c r="M297" s="3">
        <v>-0.29759083241510265</v>
      </c>
      <c r="N297" s="3">
        <v>-7.8493229878263487E-2</v>
      </c>
      <c r="O297" s="3">
        <v>0.37468160650757831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0.64020011508687413</v>
      </c>
      <c r="C302" s="3">
        <v>-2.9842633384454648E-3</v>
      </c>
      <c r="D302" s="3">
        <v>3.8458502639380471E-2</v>
      </c>
      <c r="E302" s="3">
        <v>-0.13994307649773979</v>
      </c>
      <c r="F302" s="2">
        <v>0.35394739454631247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4" priority="1" rank="1"/>
    <cfRule type="top10" dxfId="143" priority="2" rank="10"/>
    <cfRule type="top10" dxfId="142" priority="3" percent="1" rank="15"/>
    <cfRule type="top10" dxfId="141" priority="4" bottom="1" rank="10"/>
    <cfRule type="top10" dxfId="1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90430000</v>
      </c>
      <c r="F4" s="129" t="s">
        <v>758</v>
      </c>
      <c r="G4" s="128" t="s">
        <v>791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791</v>
      </c>
      <c r="M5" s="109">
        <v>44941</v>
      </c>
      <c r="N5" s="108">
        <v>36324</v>
      </c>
      <c r="O5" s="107">
        <v>39807.599999999999</v>
      </c>
      <c r="P5" s="106">
        <v>2743.2566728859574</v>
      </c>
      <c r="Q5" s="105">
        <v>6.891288781252719E-2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1.151463377676679E-2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1.211788982996234E-2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1.1633861173741733E-2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1.1579210374106698E-2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1.1868406192695058E-2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1.1238702997495825E-2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1.0588769129402405E-2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1.112027765293495E-2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1.0655910004162005E-2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1.0876221989643652E-2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1.1035536172130937E-2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1.0774572997246131E-2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1.1101837901052583E-2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1.0690716331358841E-2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1.0395149617007248E-2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1.0360243904002839E-2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1.0280197175978004E-2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1.0218559685896444E-2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1.0187946634904681E-2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1.0166353009812952E-2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1.0149831836375359E-2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790</v>
      </c>
      <c r="F28" s="56" t="s">
        <v>735</v>
      </c>
      <c r="G28" s="55" t="s">
        <v>789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2.4950395694118166E-2</v>
      </c>
      <c r="F30" s="30" t="e">
        <v>#N/A</v>
      </c>
      <c r="G30" s="28">
        <v>3.4324941996198621E-2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-4.9576110900959036E-2</v>
      </c>
      <c r="F31" s="30" t="e">
        <v>#N/A</v>
      </c>
      <c r="G31" s="28">
        <v>-3.7842482640477182E-2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-1.8074122632453782E-2</v>
      </c>
      <c r="F32" s="30" t="e">
        <v>#N/A</v>
      </c>
      <c r="G32" s="28">
        <v>-1.1975204139487605E-2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2.8826208244915552E-2</v>
      </c>
      <c r="F33" s="30" t="e">
        <v>#N/A</v>
      </c>
      <c r="G33" s="28">
        <v>3.8501689827156182E-2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-6.06952491309386E-2</v>
      </c>
      <c r="F34" s="30" t="e">
        <v>#N/A</v>
      </c>
      <c r="G34" s="28">
        <v>-5.4769036191701592E-2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-7.5349732303668815E-2</v>
      </c>
      <c r="F35" s="30" t="e">
        <v>#N/A</v>
      </c>
      <c r="G35" s="28">
        <v>-7.2423623861591735E-2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6.0303652907116367E-2</v>
      </c>
      <c r="F36" s="30" t="e">
        <v>#N/A</v>
      </c>
      <c r="G36" s="28">
        <v>6.7057179358753993E-2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-4.4492538440244589E-2</v>
      </c>
      <c r="F37" s="30" t="e">
        <v>#N/A</v>
      </c>
      <c r="G37" s="28">
        <v>-4.143979894644334E-2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2.8180884405699658E-3</v>
      </c>
      <c r="F38" s="30" t="e">
        <v>#N/A</v>
      </c>
      <c r="G38" s="28">
        <v>9.2670793630171833E-3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9.4547746612039241E-3</v>
      </c>
      <c r="F39" s="30" t="e">
        <v>#N/A</v>
      </c>
      <c r="G39" s="28">
        <v>1.5988462523088831E-2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-4.8131959621188436E-2</v>
      </c>
      <c r="F40" s="30" t="e">
        <v>#N/A</v>
      </c>
      <c r="G40" s="28">
        <v>-4.5041478970607951E-2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4.2037938009074516E-2</v>
      </c>
      <c r="F41" s="30" t="e">
        <v>#N/A</v>
      </c>
      <c r="G41" s="28">
        <v>4.5432198393469125E-2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-2.2610429126009857E-2</v>
      </c>
      <c r="F42" s="30" t="e">
        <v>#N/A</v>
      </c>
      <c r="G42" s="28">
        <v>-1.6201317185852604E-2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-2.517309859910899E-2</v>
      </c>
      <c r="F43" s="39" t="e">
        <v>#N/A</v>
      </c>
      <c r="G43" s="38">
        <v>-1.8738597599763041E-2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-1.2565567418562074E-3</v>
      </c>
      <c r="F44" s="30" t="e">
        <v>#N/A</v>
      </c>
      <c r="G44" s="35">
        <v>7.764626956203724E-4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-3.5756392337159548E-3</v>
      </c>
      <c r="F45" s="30" t="e">
        <v>#N/A</v>
      </c>
      <c r="G45" s="29">
        <v>-1.6376445392657368E-3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-3.7000182125609404E-3</v>
      </c>
      <c r="F46" s="30" t="e">
        <v>#N/A</v>
      </c>
      <c r="G46" s="29">
        <v>-2.1945139204614383E-3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-1.5977217975268188E-3</v>
      </c>
      <c r="F47" s="30" t="e">
        <v>#N/A</v>
      </c>
      <c r="G47" s="29">
        <v>-7.0211568744382724E-4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-1.012000229920651E-3</v>
      </c>
      <c r="F48" s="30" t="e">
        <v>#N/A</v>
      </c>
      <c r="G48" s="29">
        <v>-4.2147011954585256E-4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-8.4188406149598993E-4</v>
      </c>
      <c r="F49" s="23" t="e">
        <v>#N/A</v>
      </c>
      <c r="G49" s="22">
        <v>-4.1119349726526089E-4</v>
      </c>
      <c r="H49" s="21" t="e">
        <v>#N/A</v>
      </c>
      <c r="I49" s="20" t="e">
        <v>#N/A</v>
      </c>
    </row>
    <row r="51" spans="1:15" x14ac:dyDescent="0.15">
      <c r="F51" s="19" t="s">
        <v>788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-0.92464927422360366</v>
      </c>
      <c r="C62" s="3">
        <v>0.87676250986503845</v>
      </c>
      <c r="D62" s="3">
        <v>0.89535283335094951</v>
      </c>
      <c r="E62" s="3">
        <v>0.80586585981299574</v>
      </c>
      <c r="F62" s="3">
        <v>0.88968033185393647</v>
      </c>
      <c r="G62" s="3">
        <v>0.95175623062922377</v>
      </c>
      <c r="H62" s="3">
        <v>-0.62500597332453989</v>
      </c>
      <c r="I62" s="3">
        <v>0.45235059923806675</v>
      </c>
      <c r="J62" s="3">
        <v>-0.80250134376865301</v>
      </c>
      <c r="K62" s="3">
        <v>0.43618803613183244</v>
      </c>
      <c r="L62" s="3">
        <v>0.61619964546155948</v>
      </c>
      <c r="M62" s="3">
        <v>0.84610973726151717</v>
      </c>
      <c r="N62" s="3">
        <v>-0.4264636437632971</v>
      </c>
      <c r="O62" s="3">
        <v>0.32679201487903198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-0.6700364531544265</v>
      </c>
      <c r="C67" s="3">
        <v>0.88254015085030801</v>
      </c>
      <c r="D67" s="3">
        <v>-0.28333129125481155</v>
      </c>
      <c r="E67" s="3">
        <v>-0.84388875891377491</v>
      </c>
      <c r="F67" s="3">
        <v>-0.59092806558527766</v>
      </c>
      <c r="G67" s="3">
        <v>0.83312446566973941</v>
      </c>
      <c r="H67" s="3">
        <v>-0.90696119513031626</v>
      </c>
      <c r="I67" s="3">
        <v>0.90648182923775822</v>
      </c>
      <c r="J67" s="3">
        <v>0.90647041178120824</v>
      </c>
      <c r="K67" s="3">
        <v>0.90111678653084226</v>
      </c>
      <c r="L67" s="3">
        <v>0.91681122808731785</v>
      </c>
      <c r="M67" s="3">
        <v>0.86689692937933571</v>
      </c>
      <c r="N67" s="3">
        <v>0.90857421252343207</v>
      </c>
      <c r="O67" s="3">
        <v>0.84458777938822927</v>
      </c>
    </row>
    <row r="68" spans="1:15" x14ac:dyDescent="0.15">
      <c r="A68" s="4"/>
      <c r="B68" s="10" t="s">
        <v>3</v>
      </c>
      <c r="C68" s="9">
        <v>-3.6698804209966525E-2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0.84340166379798054</v>
      </c>
      <c r="C72" s="3">
        <v>0.32154482724767486</v>
      </c>
      <c r="D72" s="3">
        <v>0.79666641089271062</v>
      </c>
      <c r="E72" s="3">
        <v>0.79858506316610467</v>
      </c>
      <c r="F72" s="3">
        <v>0.8376104128415971</v>
      </c>
      <c r="G72" s="3">
        <v>0.72724301133386027</v>
      </c>
      <c r="H72" s="3">
        <v>0.87437808132142092</v>
      </c>
      <c r="I72" s="3">
        <v>0.78743458978212011</v>
      </c>
      <c r="J72" s="3">
        <v>0.92605212783801949</v>
      </c>
      <c r="K72" s="3">
        <v>0.87345902298360978</v>
      </c>
      <c r="L72" s="3">
        <v>0.89017700055353699</v>
      </c>
      <c r="M72" s="3">
        <v>0.84938539284842507</v>
      </c>
      <c r="N72" s="3">
        <v>0.91973838498428551</v>
      </c>
      <c r="O72" s="3">
        <v>0.91886102228423827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0.87423089702444123</v>
      </c>
      <c r="C77" s="3">
        <v>0.88995383879472567</v>
      </c>
      <c r="D77" s="3">
        <v>0.65738084534397212</v>
      </c>
      <c r="E77" s="3">
        <v>0.92895508845671171</v>
      </c>
      <c r="F77" s="3">
        <v>0.89177629076627063</v>
      </c>
      <c r="G77" s="3">
        <v>0.82112481050808195</v>
      </c>
      <c r="H77" s="3">
        <v>0.86470718022692683</v>
      </c>
      <c r="I77" s="3">
        <v>0.79141277001509747</v>
      </c>
      <c r="J77" s="3">
        <v>0.85954345240406327</v>
      </c>
      <c r="K77" s="3">
        <v>0.87354781645209734</v>
      </c>
      <c r="L77" s="3">
        <v>0.8954752900224966</v>
      </c>
      <c r="M77" s="3">
        <v>0.79215689115149523</v>
      </c>
      <c r="N77" s="3">
        <v>0.79527074609996973</v>
      </c>
      <c r="O77" s="3">
        <v>0.77644082097602796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0.87756940851906973</v>
      </c>
      <c r="C82" s="3">
        <v>-6.4422249057396172E-2</v>
      </c>
      <c r="D82" s="3">
        <v>0.84242131557353694</v>
      </c>
      <c r="E82" s="3">
        <v>0.86803218603837884</v>
      </c>
      <c r="F82" s="3">
        <v>0.61429411030139447</v>
      </c>
      <c r="G82" s="3">
        <v>0.80789613535171123</v>
      </c>
      <c r="H82" s="3">
        <v>0.75756681545144788</v>
      </c>
      <c r="I82" s="3">
        <v>0.88762972253570405</v>
      </c>
      <c r="J82" s="3">
        <v>-0.42948946698480156</v>
      </c>
      <c r="K82" s="3">
        <v>-0.45078374102192609</v>
      </c>
      <c r="L82" s="3">
        <v>0.5538764022448297</v>
      </c>
      <c r="M82" s="3">
        <v>-0.7649741180076175</v>
      </c>
      <c r="N82" s="3">
        <v>-0.78332062549105219</v>
      </c>
      <c r="O82" s="3">
        <v>-0.76889958054599328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0.49862432436989196</v>
      </c>
      <c r="C87" s="3">
        <v>-0.2809925069705802</v>
      </c>
      <c r="D87" s="3">
        <v>0.72584466319481877</v>
      </c>
      <c r="E87" s="3">
        <v>-0.56279833161721926</v>
      </c>
      <c r="F87" s="3">
        <v>-0.82498311083257614</v>
      </c>
      <c r="G87" s="3">
        <v>-0.48222106548355087</v>
      </c>
      <c r="H87" s="3">
        <v>0.69236100445383686</v>
      </c>
      <c r="I87" s="3">
        <v>0.92933646511020274</v>
      </c>
      <c r="J87" s="3">
        <v>-0.54650359242417557</v>
      </c>
      <c r="K87" s="3">
        <v>0.87529891873806076</v>
      </c>
      <c r="L87" s="3">
        <v>-0.51724391512726919</v>
      </c>
      <c r="M87" s="3">
        <v>-0.73207994808453702</v>
      </c>
      <c r="N87" s="3">
        <v>-0.7737456545935304</v>
      </c>
      <c r="O87" s="3">
        <v>0.88690100264509719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-9.1368063184514736E-2</v>
      </c>
      <c r="C92" s="3">
        <v>0.90402655823638334</v>
      </c>
      <c r="D92" s="3">
        <v>0.32092928942997151</v>
      </c>
      <c r="E92" s="3">
        <v>0.11129985713821634</v>
      </c>
      <c r="F92" s="3">
        <v>-0.71858526632438136</v>
      </c>
      <c r="G92" s="3">
        <v>0.87201139928883209</v>
      </c>
      <c r="H92" s="3">
        <v>-0.13780567687383075</v>
      </c>
      <c r="I92" s="3">
        <v>0.33834667137460378</v>
      </c>
      <c r="J92" s="3">
        <v>-0.18162097938702307</v>
      </c>
      <c r="K92" s="3">
        <v>-0.58089283006690462</v>
      </c>
      <c r="L92" s="3">
        <v>-0.21651562452322712</v>
      </c>
      <c r="M92" s="3">
        <v>0.60693710315982885</v>
      </c>
      <c r="N92" s="3">
        <v>0.37199206759078657</v>
      </c>
      <c r="O92" s="3">
        <v>0.77899952543911555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0.16160088397586805</v>
      </c>
      <c r="C97" s="3">
        <v>0.88757339672898272</v>
      </c>
      <c r="D97" s="3">
        <v>0.90878803858395241</v>
      </c>
      <c r="E97" s="3">
        <v>-0.44578942546668815</v>
      </c>
      <c r="F97" s="3">
        <v>0.61410670736478357</v>
      </c>
      <c r="G97" s="3">
        <v>-0.70280513864301297</v>
      </c>
      <c r="H97" s="3">
        <v>-0.78892364790271297</v>
      </c>
      <c r="I97" s="3">
        <v>0.89639462566548733</v>
      </c>
      <c r="J97" s="3">
        <v>-0.1158886737640792</v>
      </c>
      <c r="K97" s="3">
        <v>0.31197327575353928</v>
      </c>
      <c r="L97" s="3">
        <v>0.87355950423520634</v>
      </c>
      <c r="M97" s="3">
        <v>-0.58845724183536752</v>
      </c>
      <c r="N97" s="3">
        <v>0.82976675106136333</v>
      </c>
      <c r="O97" s="3">
        <v>0.84013867571611434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-0.53815123630198403</v>
      </c>
      <c r="C102" s="3">
        <v>-0.62258155180758723</v>
      </c>
      <c r="D102" s="3">
        <v>0.55295528408952266</v>
      </c>
      <c r="E102" s="3">
        <v>-6.5188840656548355E-2</v>
      </c>
      <c r="F102" s="3">
        <v>-0.34660019850979423</v>
      </c>
      <c r="G102" s="3">
        <v>0.87765205596778495</v>
      </c>
      <c r="H102" s="3">
        <v>0.85346192442181201</v>
      </c>
      <c r="I102" s="3">
        <v>0.71823560994810154</v>
      </c>
      <c r="J102" s="3">
        <v>0.91034430337823324</v>
      </c>
      <c r="K102" s="3">
        <v>0.29186276294151053</v>
      </c>
      <c r="L102" s="3">
        <v>0.86856071043471861</v>
      </c>
      <c r="M102" s="3">
        <v>0.57484792308689714</v>
      </c>
      <c r="N102" s="3">
        <v>0.88180408098670926</v>
      </c>
      <c r="O102" s="3">
        <v>0.89022370528278549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0.79346702423677373</v>
      </c>
      <c r="C107" s="3">
        <v>0.71937782425678631</v>
      </c>
      <c r="D107" s="3">
        <v>0.43031164825737039</v>
      </c>
      <c r="E107" s="3">
        <v>0.93027709264596603</v>
      </c>
      <c r="F107" s="3">
        <v>0.88599088243226221</v>
      </c>
      <c r="G107" s="3">
        <v>0.94151661204546844</v>
      </c>
      <c r="H107" s="3">
        <v>0.92123783091781741</v>
      </c>
      <c r="I107" s="3">
        <v>0.91175483878243091</v>
      </c>
      <c r="J107" s="3">
        <v>0.92116845884990961</v>
      </c>
      <c r="K107" s="3">
        <v>0.72552245780035274</v>
      </c>
      <c r="L107" s="3">
        <v>0.76551743813203954</v>
      </c>
      <c r="M107" s="3">
        <v>-0.22041453755268284</v>
      </c>
      <c r="N107" s="3">
        <v>0.92527573177061873</v>
      </c>
      <c r="O107" s="3">
        <v>0.93556330480764549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0.67844370138225751</v>
      </c>
      <c r="C112" s="3">
        <v>0.91342945591368463</v>
      </c>
      <c r="D112" s="3">
        <v>0.92866987849952298</v>
      </c>
      <c r="E112" s="3">
        <v>2.8340955229367214E-2</v>
      </c>
      <c r="F112" s="3">
        <v>0.83366008143361048</v>
      </c>
      <c r="G112" s="3">
        <v>0.88749958199324874</v>
      </c>
      <c r="H112" s="3">
        <v>0.72523974311905348</v>
      </c>
      <c r="I112" s="3">
        <v>0.78572465666146118</v>
      </c>
      <c r="J112" s="3">
        <v>0.83883083616139886</v>
      </c>
      <c r="K112" s="3">
        <v>0.85840459973780003</v>
      </c>
      <c r="L112" s="3">
        <v>0.93385914754113153</v>
      </c>
      <c r="M112" s="3">
        <v>0.88367169592219896</v>
      </c>
      <c r="N112" s="3">
        <v>-0.56728381669893757</v>
      </c>
      <c r="O112" s="3">
        <v>-0.65891512997235346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0.79426378416729837</v>
      </c>
      <c r="C117" s="3">
        <v>-8.8204497440639934E-2</v>
      </c>
      <c r="D117" s="3">
        <v>-0.30407577154982318</v>
      </c>
      <c r="E117" s="3">
        <v>2.2024423881605693E-2</v>
      </c>
      <c r="F117" s="3">
        <v>-2.1536297391652519E-2</v>
      </c>
      <c r="G117" s="3">
        <v>0.12926374699501725</v>
      </c>
      <c r="H117" s="3">
        <v>-0.33529782841083422</v>
      </c>
      <c r="I117" s="3">
        <v>0.86085350427649554</v>
      </c>
      <c r="J117" s="3">
        <v>0.87854179262552634</v>
      </c>
      <c r="K117" s="3">
        <v>0.85563347703829751</v>
      </c>
      <c r="L117" s="3">
        <v>0.64079676922796081</v>
      </c>
      <c r="M117" s="3">
        <v>0.49543209306120756</v>
      </c>
      <c r="N117" s="3">
        <v>0.63771304160509068</v>
      </c>
      <c r="O117" s="3">
        <v>0.30933234316747243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0.54055770844428819</v>
      </c>
      <c r="C122" s="3">
        <v>0.47243209608227221</v>
      </c>
      <c r="D122" s="3">
        <v>0.65776957144362769</v>
      </c>
      <c r="E122" s="3">
        <v>-0.7961189205820266</v>
      </c>
      <c r="F122" s="3">
        <v>-0.84843371884658825</v>
      </c>
      <c r="G122" s="3">
        <v>0.41734121088295811</v>
      </c>
      <c r="H122" s="3">
        <v>-0.84664938053163163</v>
      </c>
      <c r="I122" s="3">
        <v>-0.56024472752716636</v>
      </c>
      <c r="J122" s="3">
        <v>-0.54628767216006913</v>
      </c>
      <c r="K122" s="3">
        <v>-0.31405605916748869</v>
      </c>
      <c r="L122" s="3">
        <v>0.89837021115754578</v>
      </c>
      <c r="M122" s="3">
        <v>0.84100936395028558</v>
      </c>
      <c r="N122" s="3">
        <v>0.26362004217781776</v>
      </c>
      <c r="O122" s="3">
        <v>0.30418292839693634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0.74764627197948097</v>
      </c>
      <c r="C127" s="3">
        <v>-0.2915832928271207</v>
      </c>
      <c r="D127" s="3">
        <v>0.15209472613706657</v>
      </c>
      <c r="E127" s="3">
        <v>-0.82753805114177359</v>
      </c>
      <c r="F127" s="3">
        <v>-0.31388169673179578</v>
      </c>
      <c r="G127" s="3">
        <v>2.0650714078326107E-2</v>
      </c>
      <c r="H127" s="3">
        <v>0.24879097091006538</v>
      </c>
      <c r="I127" s="3">
        <v>-4.83271949989394E-2</v>
      </c>
      <c r="J127" s="3">
        <v>-0.82510885786354837</v>
      </c>
      <c r="K127" s="3">
        <v>-0.72912171508969581</v>
      </c>
      <c r="L127" s="3">
        <v>-0.45128715459747448</v>
      </c>
      <c r="M127" s="3">
        <v>0.89147768023464913</v>
      </c>
      <c r="N127" s="3">
        <v>-0.44033582127372795</v>
      </c>
      <c r="O127" s="3">
        <v>-0.82038242468257727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-0.79837842167426876</v>
      </c>
      <c r="C132" s="3">
        <v>0.49802781704314314</v>
      </c>
      <c r="D132" s="3">
        <v>-0.7117073178665797</v>
      </c>
      <c r="E132" s="3">
        <v>-0.85284357122530741</v>
      </c>
      <c r="F132" s="3">
        <v>-0.72594234577270222</v>
      </c>
      <c r="G132" s="3">
        <v>0.26856494859230629</v>
      </c>
      <c r="H132" s="3">
        <v>0.8553565904066297</v>
      </c>
      <c r="I132" s="3">
        <v>-0.67412173387362595</v>
      </c>
      <c r="J132" s="3">
        <v>0.81129502863925929</v>
      </c>
      <c r="K132" s="3">
        <v>0.7116277338626471</v>
      </c>
      <c r="L132" s="3">
        <v>-0.63162974932813309</v>
      </c>
      <c r="M132" s="3">
        <v>0.75727512904438765</v>
      </c>
      <c r="N132" s="3">
        <v>0.78162008271915517</v>
      </c>
      <c r="O132" s="3">
        <v>0.34293333127532444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-7.1360717494526979E-2</v>
      </c>
      <c r="C137" s="3">
        <v>-0.81837991725354109</v>
      </c>
      <c r="D137" s="3">
        <v>0.86369516810212499</v>
      </c>
      <c r="E137" s="3">
        <v>-0.55702162867751248</v>
      </c>
      <c r="F137" s="3">
        <v>-0.66527929242900696</v>
      </c>
      <c r="G137" s="3">
        <v>0.82583134947265746</v>
      </c>
      <c r="H137" s="3">
        <v>0.88089236273679083</v>
      </c>
      <c r="I137" s="3">
        <v>0.77896535378644383</v>
      </c>
      <c r="J137" s="3">
        <v>0.77078565931268439</v>
      </c>
      <c r="K137" s="3">
        <v>-0.83738523781304774</v>
      </c>
      <c r="L137" s="3">
        <v>-0.77114043277245625</v>
      </c>
      <c r="M137" s="3">
        <v>-0.43083049611851082</v>
      </c>
      <c r="N137" s="3">
        <v>-0.87236725529459247</v>
      </c>
      <c r="O137" s="3">
        <v>0.50131172830881365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-0.67089156354649249</v>
      </c>
      <c r="C142" s="3">
        <v>0.88779577379660535</v>
      </c>
      <c r="D142" s="3">
        <v>-0.69410209444002546</v>
      </c>
      <c r="E142" s="3">
        <v>-0.22481603839208222</v>
      </c>
      <c r="F142" s="3">
        <v>-0.73422395895853299</v>
      </c>
      <c r="G142" s="3">
        <v>-0.63820994211511994</v>
      </c>
      <c r="H142" s="3">
        <v>0.69795045354957741</v>
      </c>
      <c r="I142" s="3">
        <v>0.89661676179948879</v>
      </c>
      <c r="J142" s="3">
        <v>0.91180423745115913</v>
      </c>
      <c r="K142" s="3">
        <v>-0.79443413932660412</v>
      </c>
      <c r="L142" s="3">
        <v>0.88269728760314403</v>
      </c>
      <c r="M142" s="3">
        <v>0.73382085461219815</v>
      </c>
      <c r="N142" s="3">
        <v>-0.19640838277534631</v>
      </c>
      <c r="O142" s="3">
        <v>-0.5986405835764409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-0.65191507892902689</v>
      </c>
      <c r="C147" s="3">
        <v>0.53221601387829742</v>
      </c>
      <c r="D147" s="3">
        <v>0.42970776612339678</v>
      </c>
      <c r="E147" s="3">
        <v>0.45046271669175331</v>
      </c>
      <c r="F147" s="3">
        <v>-9.4248069909223325E-2</v>
      </c>
      <c r="G147" s="3">
        <v>-0.24389863116489821</v>
      </c>
      <c r="H147" s="3">
        <v>-0.90498609376966443</v>
      </c>
      <c r="I147" s="3">
        <v>0.86371885199467313</v>
      </c>
      <c r="J147" s="3">
        <v>0.39018379689610821</v>
      </c>
      <c r="K147" s="3">
        <v>0.7909861412625957</v>
      </c>
      <c r="L147" s="3">
        <v>-0.82892610304299819</v>
      </c>
      <c r="M147" s="3">
        <v>-0.79373900788385521</v>
      </c>
      <c r="N147" s="3">
        <v>0.68890908319303856</v>
      </c>
      <c r="O147" s="3">
        <v>-0.15141837258504634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0.36440951424142232</v>
      </c>
      <c r="C152" s="3">
        <v>0.78885772760641937</v>
      </c>
      <c r="D152" s="3">
        <v>0.77352210317878789</v>
      </c>
      <c r="E152" s="3">
        <v>0.75124548971277172</v>
      </c>
      <c r="F152" s="3">
        <v>0.69120230934930937</v>
      </c>
      <c r="G152" s="3">
        <v>0.59731856843209841</v>
      </c>
      <c r="H152" s="3">
        <v>0.5777422412446872</v>
      </c>
      <c r="I152" s="3">
        <v>0.73204563242274978</v>
      </c>
      <c r="J152" s="3">
        <v>-0.11654745615223965</v>
      </c>
      <c r="K152" s="3">
        <v>0.31321390777739322</v>
      </c>
      <c r="L152" s="3">
        <v>-0.70526573036703</v>
      </c>
      <c r="M152" s="3">
        <v>-0.77411868440510745</v>
      </c>
      <c r="N152" s="3">
        <v>7.7934729475411565E-2</v>
      </c>
      <c r="O152" s="3">
        <v>0.62219472901221407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0.7312644715239266</v>
      </c>
      <c r="C157" s="3">
        <v>0.3258288297066661</v>
      </c>
      <c r="D157" s="3">
        <v>0.14665943238395929</v>
      </c>
      <c r="E157" s="3">
        <v>0.64995754464867583</v>
      </c>
      <c r="F157" s="3">
        <v>0.90712926296662144</v>
      </c>
      <c r="G157" s="3">
        <v>-0.60395453528168797</v>
      </c>
      <c r="H157" s="3">
        <v>-0.73658280584157376</v>
      </c>
      <c r="I157" s="3">
        <v>-0.57897277021122873</v>
      </c>
      <c r="J157" s="3">
        <v>-0.56377015137231756</v>
      </c>
      <c r="K157" s="3">
        <v>-0.66874156687896935</v>
      </c>
      <c r="L157" s="3">
        <v>0.3243328645228431</v>
      </c>
      <c r="M157" s="3">
        <v>-0.72309091612027021</v>
      </c>
      <c r="N157" s="3">
        <v>0.7708190751670837</v>
      </c>
      <c r="O157" s="3">
        <v>-0.76906558178967721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-0.76913816029953996</v>
      </c>
      <c r="C162" s="3">
        <v>-4.5967637701887061E-2</v>
      </c>
      <c r="D162" s="3">
        <v>-0.86681916917810209</v>
      </c>
      <c r="E162" s="3">
        <v>0.6369582774799647</v>
      </c>
      <c r="F162" s="3">
        <v>0.40111652430800776</v>
      </c>
      <c r="G162" s="3">
        <v>1.2342179069321139E-2</v>
      </c>
      <c r="H162" s="3">
        <v>-0.42400850874965551</v>
      </c>
      <c r="I162" s="3">
        <v>0.53034938746618066</v>
      </c>
      <c r="J162" s="3">
        <v>0.27344863384806345</v>
      </c>
      <c r="K162" s="3">
        <v>0.20252219551811795</v>
      </c>
      <c r="L162" s="3">
        <v>-0.31222366192261364</v>
      </c>
      <c r="M162" s="3">
        <v>-0.86534782379441222</v>
      </c>
      <c r="N162" s="3">
        <v>0.86966475237225094</v>
      </c>
      <c r="O162" s="3">
        <v>2.6323265586101544E-2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-0.10566691422073859</v>
      </c>
      <c r="C167" s="3">
        <v>-0.29040444039666324</v>
      </c>
      <c r="D167" s="3">
        <v>0.71473994897997395</v>
      </c>
      <c r="E167" s="3">
        <v>-5.4759697058906091E-2</v>
      </c>
      <c r="F167" s="3">
        <v>0.89948898586999693</v>
      </c>
      <c r="G167" s="3">
        <v>0.87682265257601266</v>
      </c>
      <c r="H167" s="3">
        <v>0.62679216134467219</v>
      </c>
      <c r="I167" s="3">
        <v>4.323675682474986E-2</v>
      </c>
      <c r="J167" s="3">
        <v>0.79492542489831597</v>
      </c>
      <c r="K167" s="3">
        <v>0.73519069162578798</v>
      </c>
      <c r="L167" s="3">
        <v>0.91291134125712026</v>
      </c>
      <c r="M167" s="3">
        <v>-0.19127824965731516</v>
      </c>
      <c r="N167" s="3">
        <v>0.90646503028244829</v>
      </c>
      <c r="O167" s="3">
        <v>0.75985442510321022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0.82657460815647854</v>
      </c>
      <c r="C172" s="3">
        <v>0.86252359116544464</v>
      </c>
      <c r="D172" s="3">
        <v>0.70749524960984111</v>
      </c>
      <c r="E172" s="3">
        <v>-8.6241951106024797E-2</v>
      </c>
      <c r="F172" s="3">
        <v>0.8326308627818495</v>
      </c>
      <c r="G172" s="3">
        <v>0.77708262048196797</v>
      </c>
      <c r="H172" s="3">
        <v>0.8374309088884867</v>
      </c>
      <c r="I172" s="3">
        <v>-0.34363183233001532</v>
      </c>
      <c r="J172" s="3">
        <v>0.74036829975500829</v>
      </c>
      <c r="K172" s="3">
        <v>0.93950361886106815</v>
      </c>
      <c r="L172" s="3">
        <v>0.12518995947709133</v>
      </c>
      <c r="M172" s="3">
        <v>-0.42814544059281001</v>
      </c>
      <c r="N172" s="3">
        <v>0.80833821965920083</v>
      </c>
      <c r="O172" s="3">
        <v>0.61831856134434637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0.12612385817911925</v>
      </c>
      <c r="C177" s="3">
        <v>0.60205154830970697</v>
      </c>
      <c r="D177" s="3">
        <v>-0.70986091905990523</v>
      </c>
      <c r="E177" s="3">
        <v>-0.84013392997807057</v>
      </c>
      <c r="F177" s="3">
        <v>0.34310535458130215</v>
      </c>
      <c r="G177" s="3">
        <v>-0.4261216948674677</v>
      </c>
      <c r="H177" s="3">
        <v>-0.39318055633877191</v>
      </c>
      <c r="I177" s="3">
        <v>-0.28664896101760529</v>
      </c>
      <c r="J177" s="3">
        <v>-8.7175379977018935E-2</v>
      </c>
      <c r="K177" s="3">
        <v>-0.75548596043731842</v>
      </c>
      <c r="L177" s="3">
        <v>0.77407011229031308</v>
      </c>
      <c r="M177" s="3">
        <v>-0.20708279819394113</v>
      </c>
      <c r="N177" s="3">
        <v>0.54489346832736496</v>
      </c>
      <c r="O177" s="3">
        <v>0.79755066663165797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0.89736376812154972</v>
      </c>
      <c r="C182" s="3">
        <v>0.92558892292489969</v>
      </c>
      <c r="D182" s="3">
        <v>0.82148755183312983</v>
      </c>
      <c r="E182" s="3">
        <v>0.9063813452450773</v>
      </c>
      <c r="F182" s="3">
        <v>0.88615795094865668</v>
      </c>
      <c r="G182" s="3">
        <v>0.80324088271602556</v>
      </c>
      <c r="H182" s="3">
        <v>0.70818639560645635</v>
      </c>
      <c r="I182" s="3">
        <v>0.8865954796323452</v>
      </c>
      <c r="J182" s="3">
        <v>0.88229271202193493</v>
      </c>
      <c r="K182" s="3">
        <v>0.90134497625865395</v>
      </c>
      <c r="L182" s="3">
        <v>0.10117080945007197</v>
      </c>
      <c r="M182" s="3">
        <v>0.77978839196580529</v>
      </c>
      <c r="N182" s="3">
        <v>0.86495477413606214</v>
      </c>
      <c r="O182" s="3">
        <v>0.82808305970567675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-0.11573398185944157</v>
      </c>
      <c r="C187" s="3">
        <v>0.87829821397635177</v>
      </c>
      <c r="D187" s="3">
        <v>0.86066205643089577</v>
      </c>
      <c r="E187" s="3">
        <v>0.66908498623216339</v>
      </c>
      <c r="F187" s="3">
        <v>0.91256028338313233</v>
      </c>
      <c r="G187" s="3">
        <v>0.75154012345393606</v>
      </c>
      <c r="H187" s="3">
        <v>0.5984090844019273</v>
      </c>
      <c r="I187" s="3">
        <v>0.86790572501631669</v>
      </c>
      <c r="J187" s="3">
        <v>0.61115783212021679</v>
      </c>
      <c r="K187" s="3">
        <v>0.8584396352348278</v>
      </c>
      <c r="L187" s="3">
        <v>0.84194343937095528</v>
      </c>
      <c r="M187" s="3">
        <v>0.85485089358580313</v>
      </c>
      <c r="N187" s="3">
        <v>0.89201149848997008</v>
      </c>
      <c r="O187" s="3">
        <v>0.88318221417346565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0.86081598427698158</v>
      </c>
      <c r="C192" s="3">
        <v>0.86583420354735796</v>
      </c>
      <c r="D192" s="3">
        <v>0.83221800462585638</v>
      </c>
      <c r="E192" s="3">
        <v>0.89889831166708167</v>
      </c>
      <c r="F192" s="3">
        <v>0.9135652735096802</v>
      </c>
      <c r="G192" s="3">
        <v>-0.54931276482016445</v>
      </c>
      <c r="H192" s="3">
        <v>0.87076437481181945</v>
      </c>
      <c r="I192" s="3">
        <v>0.82845164060745291</v>
      </c>
      <c r="J192" s="3">
        <v>0.80804689037540867</v>
      </c>
      <c r="K192" s="3">
        <v>0.80276925198655569</v>
      </c>
      <c r="L192" s="3">
        <v>0.86942949974655337</v>
      </c>
      <c r="M192" s="3">
        <v>0.843113641487509</v>
      </c>
      <c r="N192" s="3">
        <v>0.78069807070616004</v>
      </c>
      <c r="O192" s="3">
        <v>0.87833061167142712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0.87156866512364672</v>
      </c>
      <c r="C197" s="3">
        <v>0.84186200928595933</v>
      </c>
      <c r="D197" s="3">
        <v>0.8650177074544998</v>
      </c>
      <c r="E197" s="3">
        <v>0.85339735762172653</v>
      </c>
      <c r="F197" s="3">
        <v>0.83679665413340454</v>
      </c>
      <c r="G197" s="3">
        <v>0.82693911233790085</v>
      </c>
      <c r="H197" s="3">
        <v>0.83231512913932204</v>
      </c>
      <c r="I197" s="3">
        <v>0.87710862197234518</v>
      </c>
      <c r="J197" s="3">
        <v>0.90015254320833649</v>
      </c>
      <c r="K197" s="3">
        <v>0.644086851253169</v>
      </c>
      <c r="L197" s="3">
        <v>0.79051537243871528</v>
      </c>
      <c r="M197" s="3">
        <v>0.48752057295357221</v>
      </c>
      <c r="N197" s="3">
        <v>0.89390674501833689</v>
      </c>
      <c r="O197" s="3">
        <v>0.26647155339632267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-0.51775958842236713</v>
      </c>
      <c r="C202" s="3">
        <v>0.85311401146607868</v>
      </c>
      <c r="D202" s="3">
        <v>0.93178569717286908</v>
      </c>
      <c r="E202" s="3">
        <v>-0.8064042150378069</v>
      </c>
      <c r="F202" s="3">
        <v>0.85067882865872291</v>
      </c>
      <c r="G202" s="3">
        <v>-4.5665071544626528E-3</v>
      </c>
      <c r="H202" s="3">
        <v>0.52316784115141379</v>
      </c>
      <c r="I202" s="3">
        <v>0.68420579800344894</v>
      </c>
      <c r="J202" s="3">
        <v>0.88171456007869919</v>
      </c>
      <c r="K202" s="3">
        <v>0.57003441298826463</v>
      </c>
      <c r="L202" s="3">
        <v>0.28176502312914692</v>
      </c>
      <c r="M202" s="3">
        <v>-0.37821140173026574</v>
      </c>
      <c r="N202" s="3">
        <v>-0.30522711836847305</v>
      </c>
      <c r="O202" s="3">
        <v>0.90754775282199862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0.83144407196612291</v>
      </c>
      <c r="C207" s="3">
        <v>0.90448676724509214</v>
      </c>
      <c r="D207" s="3">
        <v>0.68445224637237245</v>
      </c>
      <c r="E207" s="3">
        <v>-0.12707593288747585</v>
      </c>
      <c r="F207" s="3">
        <v>-0.78367229876556332</v>
      </c>
      <c r="G207" s="3">
        <v>-0.44425663293462353</v>
      </c>
      <c r="H207" s="3">
        <v>0.89477701570015833</v>
      </c>
      <c r="I207" s="3">
        <v>0.54247650253999413</v>
      </c>
      <c r="J207" s="3">
        <v>0.92112641440186982</v>
      </c>
      <c r="K207" s="3">
        <v>0.8929881879250916</v>
      </c>
      <c r="L207" s="3">
        <v>-0.34843014423345886</v>
      </c>
      <c r="M207" s="3">
        <v>-0.68091245475602646</v>
      </c>
      <c r="N207" s="3">
        <v>-0.53686028126013563</v>
      </c>
      <c r="O207" s="3">
        <v>0.31914030525433601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0.54053662754691156</v>
      </c>
      <c r="C212" s="3">
        <v>-0.34039499311190097</v>
      </c>
      <c r="D212" s="3">
        <v>0.76830372237339972</v>
      </c>
      <c r="E212" s="3">
        <v>-0.89412175082142142</v>
      </c>
      <c r="F212" s="3">
        <v>0.21587279878309137</v>
      </c>
      <c r="G212" s="3">
        <v>-0.52173666923895057</v>
      </c>
      <c r="H212" s="3">
        <v>-0.37915875358586143</v>
      </c>
      <c r="I212" s="3">
        <v>-0.8895769113352231</v>
      </c>
      <c r="J212" s="3">
        <v>0.6441677733277974</v>
      </c>
      <c r="K212" s="3">
        <v>8.1864997916299878E-2</v>
      </c>
      <c r="L212" s="3">
        <v>-0.65116088122042537</v>
      </c>
      <c r="M212" s="3">
        <v>0.46847337266741879</v>
      </c>
      <c r="N212" s="3">
        <v>-0.61889677075045513</v>
      </c>
      <c r="O212" s="3">
        <v>-0.58127798792939944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0.90279692022605507</v>
      </c>
      <c r="C217" s="3">
        <v>0.89300589194766467</v>
      </c>
      <c r="D217" s="3">
        <v>0.82612164718785153</v>
      </c>
      <c r="E217" s="3">
        <v>0.48662655819921308</v>
      </c>
      <c r="F217" s="3">
        <v>0.64203453424611279</v>
      </c>
      <c r="G217" s="3">
        <v>0.74271228822939139</v>
      </c>
      <c r="H217" s="3">
        <v>0.79566324133886124</v>
      </c>
      <c r="I217" s="3">
        <v>0.84711628921952598</v>
      </c>
      <c r="J217" s="3">
        <v>0.56453541216808967</v>
      </c>
      <c r="K217" s="3">
        <v>0.85387025948239148</v>
      </c>
      <c r="L217" s="3">
        <v>0.74644479885071158</v>
      </c>
      <c r="M217" s="3">
        <v>-0.53314260153318183</v>
      </c>
      <c r="N217" s="3">
        <v>0.27683074614014608</v>
      </c>
      <c r="O217" s="3">
        <v>0.25616578259648159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0.4854545467498898</v>
      </c>
      <c r="C222" s="3">
        <v>-0.2934677866933515</v>
      </c>
      <c r="D222" s="3">
        <v>-0.88354228739732676</v>
      </c>
      <c r="E222" s="3">
        <v>-0.8747050727458342</v>
      </c>
      <c r="F222" s="3">
        <v>-0.86770010590711411</v>
      </c>
      <c r="G222" s="3">
        <v>-0.63094576966427685</v>
      </c>
      <c r="H222" s="3">
        <v>-0.54688798474976619</v>
      </c>
      <c r="I222" s="3">
        <v>0.52323116906843159</v>
      </c>
      <c r="J222" s="3">
        <v>0.36880361983712279</v>
      </c>
      <c r="K222" s="3">
        <v>-2.0023067388973088E-2</v>
      </c>
      <c r="L222" s="3">
        <v>6.2244596322356793E-2</v>
      </c>
      <c r="M222" s="3">
        <v>-0.42833722909952454</v>
      </c>
      <c r="N222" s="3">
        <v>-0.64603563231896333</v>
      </c>
      <c r="O222" s="3">
        <v>0.77197777829604686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-0.19770597713002089</v>
      </c>
      <c r="C227" s="3">
        <v>-0.89142538361606805</v>
      </c>
      <c r="D227" s="3">
        <v>0.85707823742787448</v>
      </c>
      <c r="E227" s="3">
        <v>0.9252569318572631</v>
      </c>
      <c r="F227" s="3">
        <v>-0.91613161483020711</v>
      </c>
      <c r="G227" s="3">
        <v>0.82792119679050902</v>
      </c>
      <c r="H227" s="3">
        <v>-0.43576597788800253</v>
      </c>
      <c r="I227" s="3">
        <v>0.79949211450110147</v>
      </c>
      <c r="J227" s="3">
        <v>0.76499583074819455</v>
      </c>
      <c r="K227" s="3">
        <v>0.73994922566721721</v>
      </c>
      <c r="L227" s="3">
        <v>7.3341345696378069E-2</v>
      </c>
      <c r="M227" s="3">
        <v>-0.22103601477153897</v>
      </c>
      <c r="N227" s="3">
        <v>0.95076682923773481</v>
      </c>
      <c r="O227" s="3">
        <v>-0.26988910059046201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0.74410004352479009</v>
      </c>
      <c r="C232" s="3">
        <v>0.85754758443372403</v>
      </c>
      <c r="D232" s="3">
        <v>-0.16383573548138322</v>
      </c>
      <c r="E232" s="3">
        <v>0.30580530016421553</v>
      </c>
      <c r="F232" s="3">
        <v>4.2087000997198306E-3</v>
      </c>
      <c r="G232" s="3">
        <v>0.54761831436167252</v>
      </c>
      <c r="H232" s="3">
        <v>0.84656735628207258</v>
      </c>
      <c r="I232" s="3">
        <v>0.47803564731705483</v>
      </c>
      <c r="J232" s="3">
        <v>0.84102434713400909</v>
      </c>
      <c r="K232" s="3">
        <v>0.30551927489797659</v>
      </c>
      <c r="L232" s="3">
        <v>-0.51373258174882042</v>
      </c>
      <c r="M232" s="3">
        <v>0.70089852473760494</v>
      </c>
      <c r="N232" s="3">
        <v>-9.0154217394502592E-2</v>
      </c>
      <c r="O232" s="3">
        <v>0.54870253867575658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0.22836015300642226</v>
      </c>
      <c r="C237" s="3">
        <v>-0.24820008034475646</v>
      </c>
      <c r="D237" s="3">
        <v>0.52746151865048518</v>
      </c>
      <c r="E237" s="3">
        <v>0.31904118306093565</v>
      </c>
      <c r="F237" s="3">
        <v>0.86771442863480674</v>
      </c>
      <c r="G237" s="3">
        <v>0.39473591526383328</v>
      </c>
      <c r="H237" s="3">
        <v>0.85038879652467103</v>
      </c>
      <c r="I237" s="3">
        <v>0.14274022196441929</v>
      </c>
      <c r="J237" s="3">
        <v>0.7512952137303226</v>
      </c>
      <c r="K237" s="3">
        <v>0.93393911180382516</v>
      </c>
      <c r="L237" s="3">
        <v>0.72250671723670645</v>
      </c>
      <c r="M237" s="3">
        <v>0.77411874525651903</v>
      </c>
      <c r="N237" s="3">
        <v>0.83086725776082482</v>
      </c>
      <c r="O237" s="3">
        <v>0.42089059445612881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0.74056705663632971</v>
      </c>
      <c r="C242" s="3">
        <v>-4.7571929068512105E-2</v>
      </c>
      <c r="D242" s="3">
        <v>0.89232537916146559</v>
      </c>
      <c r="E242" s="3">
        <v>0.53112971667915687</v>
      </c>
      <c r="F242" s="3">
        <v>0.82929150531599882</v>
      </c>
      <c r="G242" s="3">
        <v>0.68417028470527053</v>
      </c>
      <c r="H242" s="3">
        <v>0.46306242283668986</v>
      </c>
      <c r="I242" s="3">
        <v>0.82759619394082129</v>
      </c>
      <c r="J242" s="3">
        <v>0.42641008242657491</v>
      </c>
      <c r="K242" s="3">
        <v>0.89380398934721705</v>
      </c>
      <c r="L242" s="3">
        <v>0.93111877130296183</v>
      </c>
      <c r="M242" s="3">
        <v>0.68629481185447616</v>
      </c>
      <c r="N242" s="3">
        <v>0.8681613067205014</v>
      </c>
      <c r="O242" s="3">
        <v>-0.62728861334868891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-0.6544995967142383</v>
      </c>
      <c r="C247" s="3">
        <v>0.75432450698030584</v>
      </c>
      <c r="D247" s="3">
        <v>0.81697899951915487</v>
      </c>
      <c r="E247" s="3">
        <v>0.92121644575583395</v>
      </c>
      <c r="F247" s="3">
        <v>0.83824923118104655</v>
      </c>
      <c r="G247" s="3">
        <v>0.5279058174269835</v>
      </c>
      <c r="H247" s="3">
        <v>0.16505994149524122</v>
      </c>
      <c r="I247" s="3">
        <v>0.45059381338661764</v>
      </c>
      <c r="J247" s="3">
        <v>0.81649890311205575</v>
      </c>
      <c r="K247" s="3">
        <v>0.69508216482892071</v>
      </c>
      <c r="L247" s="3">
        <v>0.86958777122192121</v>
      </c>
      <c r="M247" s="3">
        <v>0.85171355399533599</v>
      </c>
      <c r="N247" s="3">
        <v>0.93394522203813135</v>
      </c>
      <c r="O247" s="3">
        <v>-3.3083946265955053E-2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-7.3332318377664171E-2</v>
      </c>
      <c r="C252" s="3">
        <v>0.78012872359369345</v>
      </c>
      <c r="D252" s="3">
        <v>0.88147136724247366</v>
      </c>
      <c r="E252" s="3">
        <v>-1.9869458638197328E-2</v>
      </c>
      <c r="F252" s="3">
        <v>1</v>
      </c>
      <c r="G252" s="3">
        <v>0.70541838682218305</v>
      </c>
      <c r="H252" s="3">
        <v>0.95421270623413512</v>
      </c>
      <c r="I252" s="3">
        <v>0.96403427212510961</v>
      </c>
      <c r="J252" s="3">
        <v>0.8916333814562577</v>
      </c>
      <c r="K252" s="3">
        <v>-0.58798893103271344</v>
      </c>
      <c r="L252" s="3">
        <v>0.84037738823444119</v>
      </c>
      <c r="M252" s="3">
        <v>0.55131116270390423</v>
      </c>
      <c r="N252" s="3">
        <v>-0.37983002354397172</v>
      </c>
      <c r="O252" s="3">
        <v>-0.89074664729298902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-0.85871226113544197</v>
      </c>
      <c r="C257" s="3">
        <v>0.46559191175482928</v>
      </c>
      <c r="D257" s="3">
        <v>-0.89557744854550769</v>
      </c>
      <c r="E257" s="3">
        <v>0.61715989515633163</v>
      </c>
      <c r="F257" s="3">
        <v>-0.61067870478365771</v>
      </c>
      <c r="G257" s="3">
        <v>-0.39480764138938212</v>
      </c>
      <c r="H257" s="3">
        <v>-0.81937009340581357</v>
      </c>
      <c r="I257" s="3">
        <v>0.52621552376200831</v>
      </c>
      <c r="J257" s="3">
        <v>7.2460911056138014E-2</v>
      </c>
      <c r="K257" s="3">
        <v>-0.2862221842161809</v>
      </c>
      <c r="L257" s="3">
        <v>0.57492144946369084</v>
      </c>
      <c r="M257" s="3">
        <v>-0.1759640617350085</v>
      </c>
      <c r="N257" s="3">
        <v>-0.39200383229887387</v>
      </c>
      <c r="O257" s="3">
        <v>0.93051782896592106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0.91480701829880451</v>
      </c>
      <c r="C262" s="3">
        <v>0.64655994923576399</v>
      </c>
      <c r="D262" s="3">
        <v>-0.86966416424885495</v>
      </c>
      <c r="E262" s="3">
        <v>0.80251560225025076</v>
      </c>
      <c r="F262" s="3">
        <v>0.90472445208287755</v>
      </c>
      <c r="G262" s="3">
        <v>-0.8679523799756198</v>
      </c>
      <c r="H262" s="3">
        <v>0.67593356167728258</v>
      </c>
      <c r="I262" s="3">
        <v>0.57509014715891715</v>
      </c>
      <c r="J262" s="3">
        <v>0.92871694660601833</v>
      </c>
      <c r="K262" s="3">
        <v>0.93803269207189388</v>
      </c>
      <c r="L262" s="3">
        <v>0.52527328920830552</v>
      </c>
      <c r="M262" s="3">
        <v>-0.56297257544853163</v>
      </c>
      <c r="N262" s="3">
        <v>-0.84381126790003547</v>
      </c>
      <c r="O262" s="3">
        <v>-0.50345806904448975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-0.63650927022099479</v>
      </c>
      <c r="C267" s="3">
        <v>-0.37992065599170066</v>
      </c>
      <c r="D267" s="3">
        <v>-0.66396384747105364</v>
      </c>
      <c r="E267" s="3">
        <v>-0.76377950301093311</v>
      </c>
      <c r="F267" s="3">
        <v>-0.7998964686733</v>
      </c>
      <c r="G267" s="3">
        <v>-0.81733106490683527</v>
      </c>
      <c r="H267" s="3">
        <v>0.55995915131338736</v>
      </c>
      <c r="I267" s="3">
        <v>-0.81418695138080999</v>
      </c>
      <c r="J267" s="3">
        <v>-0.62137512909020309</v>
      </c>
      <c r="K267" s="3">
        <v>-0.44080665085516602</v>
      </c>
      <c r="L267" s="3">
        <v>0.80150124440389969</v>
      </c>
      <c r="M267" s="3">
        <v>0.68142438333241617</v>
      </c>
      <c r="N267" s="3">
        <v>0.78569227618117221</v>
      </c>
      <c r="O267" s="3">
        <v>0.72280417424601939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0.24016172603077546</v>
      </c>
      <c r="C272" s="3">
        <v>0.42823453828711089</v>
      </c>
      <c r="D272" s="3">
        <v>0.69387555950921331</v>
      </c>
      <c r="E272" s="3">
        <v>-0.49910051515543863</v>
      </c>
      <c r="F272" s="3">
        <v>-0.10689934238678851</v>
      </c>
      <c r="G272" s="3">
        <v>-0.57399243468906691</v>
      </c>
      <c r="H272" s="3">
        <v>0.8202416633583659</v>
      </c>
      <c r="I272" s="3">
        <v>0.59280942014457172</v>
      </c>
      <c r="J272" s="3">
        <v>-0.57115726001831546</v>
      </c>
      <c r="K272" s="3">
        <v>0.13135378854077118</v>
      </c>
      <c r="L272" s="3">
        <v>0.74522588459067296</v>
      </c>
      <c r="M272" s="3">
        <v>-0.89290042372848522</v>
      </c>
      <c r="N272" s="3">
        <v>0.68963763059096095</v>
      </c>
      <c r="O272" s="3">
        <v>0.30077205882036007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0.78278078482215252</v>
      </c>
      <c r="C277" s="3">
        <v>7.6497197486481372E-2</v>
      </c>
      <c r="D277" s="3">
        <v>0.58560759019678499</v>
      </c>
      <c r="E277" s="3">
        <v>-0.92270752957620605</v>
      </c>
      <c r="F277" s="3">
        <v>-0.219952404273595</v>
      </c>
      <c r="G277" s="3">
        <v>-0.69913422717544105</v>
      </c>
      <c r="H277" s="3">
        <v>-0.55151257992019176</v>
      </c>
      <c r="I277" s="3">
        <v>0.88343325039825382</v>
      </c>
      <c r="J277" s="3">
        <v>0.91112815787917811</v>
      </c>
      <c r="K277" s="3">
        <v>0.92916516022155804</v>
      </c>
      <c r="L277" s="3">
        <v>0.84942080669616238</v>
      </c>
      <c r="M277" s="3">
        <v>0.9050997488827085</v>
      </c>
      <c r="N277" s="3">
        <v>0.89972823393207269</v>
      </c>
      <c r="O277" s="3">
        <v>0.79420036342088041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0.93192220364217204</v>
      </c>
      <c r="C282" s="3">
        <v>3.9396931759998172E-2</v>
      </c>
      <c r="D282" s="3">
        <v>0.9516975059928553</v>
      </c>
      <c r="E282" s="3">
        <v>0.88456346418634602</v>
      </c>
      <c r="F282" s="3">
        <v>0.89085051875491172</v>
      </c>
      <c r="G282" s="3">
        <v>-0.19041840086269807</v>
      </c>
      <c r="H282" s="3">
        <v>0.58967961443594408</v>
      </c>
      <c r="I282" s="3">
        <v>0.65692485464566808</v>
      </c>
      <c r="J282" s="3">
        <v>0.4235818466692024</v>
      </c>
      <c r="K282" s="3">
        <v>0.87710784072960868</v>
      </c>
      <c r="L282" s="3">
        <v>0.23403432543293332</v>
      </c>
      <c r="M282" s="3">
        <v>-5.0376687077570443E-3</v>
      </c>
      <c r="N282" s="3">
        <v>0.80586585981299574</v>
      </c>
      <c r="O282" s="3">
        <v>0.83630909089672623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0.53221601387829742</v>
      </c>
      <c r="C287" s="3">
        <v>0.77352210317878789</v>
      </c>
      <c r="D287" s="3">
        <v>-0.77411868440510745</v>
      </c>
      <c r="E287" s="3">
        <v>7.7934729475411565E-2</v>
      </c>
      <c r="F287" s="3">
        <v>0.87636386698587976</v>
      </c>
      <c r="G287" s="3">
        <v>0.6369582774799647</v>
      </c>
      <c r="H287" s="3">
        <v>0.65053231511329401</v>
      </c>
      <c r="I287" s="3">
        <v>0.83149229703035654</v>
      </c>
      <c r="J287" s="3">
        <v>-0.70986091905990523</v>
      </c>
      <c r="K287" s="3">
        <v>0.77407011229031308</v>
      </c>
      <c r="L287" s="3">
        <v>0.89736376812154972</v>
      </c>
      <c r="M287" s="3">
        <v>0.89376414154563399</v>
      </c>
      <c r="N287" s="3">
        <v>0.90754775282199862</v>
      </c>
      <c r="O287" s="3">
        <v>-0.78367229876556332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0.45521526472196266</v>
      </c>
      <c r="C292" s="3">
        <v>0.21587279878309137</v>
      </c>
      <c r="D292" s="3">
        <v>-0.64745682606734345</v>
      </c>
      <c r="E292" s="3">
        <v>-0.52173666923895057</v>
      </c>
      <c r="F292" s="3">
        <v>-0.58127798792939944</v>
      </c>
      <c r="G292" s="3">
        <v>0.276705141496773</v>
      </c>
      <c r="H292" s="3">
        <v>-0.78998143471671833</v>
      </c>
      <c r="I292" s="3">
        <v>-0.8747050727458342</v>
      </c>
      <c r="J292" s="3">
        <v>-0.54436002497240876</v>
      </c>
      <c r="K292" s="3">
        <v>0.76499583074819455</v>
      </c>
      <c r="L292" s="3">
        <v>0.84656735628207258</v>
      </c>
      <c r="M292" s="3">
        <v>0.75394473383068428</v>
      </c>
      <c r="N292" s="3">
        <v>0.54870253867575658</v>
      </c>
      <c r="O292" s="3">
        <v>0.21074826413472864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0.84797174778837825</v>
      </c>
      <c r="C297" s="3">
        <v>0.9211869585848137</v>
      </c>
      <c r="D297" s="3">
        <v>-0.40725342706510487</v>
      </c>
      <c r="E297" s="3">
        <v>-0.8679523799756198</v>
      </c>
      <c r="F297" s="3">
        <v>0.38925760742184035</v>
      </c>
      <c r="G297" s="3">
        <v>0.7133801910765043</v>
      </c>
      <c r="H297" s="3">
        <v>-0.75100550379703235</v>
      </c>
      <c r="I297" s="3">
        <v>-0.89062174492401258</v>
      </c>
      <c r="J297" s="3">
        <v>0.6844979163574394</v>
      </c>
      <c r="K297" s="3">
        <v>0.2765274252482165</v>
      </c>
      <c r="L297" s="3">
        <v>0.79918782383853937</v>
      </c>
      <c r="M297" s="3">
        <v>0.81649890311205575</v>
      </c>
      <c r="N297" s="3">
        <v>-0.84774531531488195</v>
      </c>
      <c r="O297" s="3">
        <v>0.82721271843564748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0.12175028089840492</v>
      </c>
      <c r="C302" s="3">
        <v>0.98642600919162016</v>
      </c>
      <c r="D302" s="3">
        <v>0.94569598555061973</v>
      </c>
      <c r="E302" s="3">
        <v>-0.83850778815283689</v>
      </c>
      <c r="F302" s="2">
        <v>-3.6698804209966525E-2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9" priority="1" rank="1"/>
    <cfRule type="top10" dxfId="138" priority="2" rank="10"/>
    <cfRule type="top10" dxfId="137" priority="3" percent="1" rank="15"/>
    <cfRule type="top10" dxfId="136" priority="4" bottom="1" rank="10"/>
    <cfRule type="top10" dxfId="1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90430010</v>
      </c>
      <c r="F4" s="129" t="s">
        <v>758</v>
      </c>
      <c r="G4" s="128" t="s">
        <v>795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795</v>
      </c>
      <c r="M5" s="109">
        <v>5356</v>
      </c>
      <c r="N5" s="108">
        <v>3378</v>
      </c>
      <c r="O5" s="107">
        <v>4094.4</v>
      </c>
      <c r="P5" s="106">
        <v>529.49092532356019</v>
      </c>
      <c r="Q5" s="105">
        <v>0.12932076136272963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1.0496497184696071E-3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1.2023246200975073E-3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1.2804247273139298E-3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1.2454118403851914E-3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1.4731676377305848E-3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1.2125742816128209E-3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1.1697175386430599E-3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1.1815137592342492E-3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1.0844224566378357E-3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9.9490180664798936E-4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9.6987306664216618E-4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1.0066006260478675E-3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1.2201421887894849E-3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1.003886437749573E-3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1.0946329502547274E-3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1.0972843636141642E-3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1.0901555064988201E-3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1.0921638005903602E-3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1.0954107768602181E-3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1.0950483873016716E-3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1.0953201116532497E-3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794</v>
      </c>
      <c r="F28" s="56" t="s">
        <v>735</v>
      </c>
      <c r="G28" s="55" t="s">
        <v>793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0.11558669001751309</v>
      </c>
      <c r="F30" s="30" t="e">
        <v>#N/A</v>
      </c>
      <c r="G30" s="28">
        <v>0.12579022681645391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5.4272258353891045E-2</v>
      </c>
      <c r="F31" s="30" t="e">
        <v>#N/A</v>
      </c>
      <c r="G31" s="28">
        <v>6.7287965247148751E-2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-4.0416932567538866E-2</v>
      </c>
      <c r="F32" s="30" t="e">
        <v>#N/A</v>
      </c>
      <c r="G32" s="28">
        <v>-3.4456789291560819E-2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0.18731988472622474</v>
      </c>
      <c r="F33" s="30" t="e">
        <v>#N/A</v>
      </c>
      <c r="G33" s="28">
        <v>0.19848590245092268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-0.18353248693054514</v>
      </c>
      <c r="F34" s="30" t="e">
        <v>#N/A</v>
      </c>
      <c r="G34" s="28">
        <v>-0.17838127233704704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-5.3281500114337965E-2</v>
      </c>
      <c r="F35" s="30" t="e">
        <v>#N/A</v>
      </c>
      <c r="G35" s="28">
        <v>-5.0285555494446688E-2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1.9806763285024065E-2</v>
      </c>
      <c r="F36" s="30" t="e">
        <v>#N/A</v>
      </c>
      <c r="G36" s="28">
        <v>2.6302347764546541E-2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-8.4793936522974844E-2</v>
      </c>
      <c r="F37" s="30" t="e">
        <v>#N/A</v>
      </c>
      <c r="G37" s="28">
        <v>-8.1869955489502044E-2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-9.8602484472049667E-2</v>
      </c>
      <c r="F38" s="30" t="e">
        <v>#N/A</v>
      </c>
      <c r="G38" s="28">
        <v>-9.2805715883445439E-2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-3.0146425495262696E-2</v>
      </c>
      <c r="F39" s="30" t="e">
        <v>#N/A</v>
      </c>
      <c r="G39" s="28">
        <v>-2.3869056080992657E-2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1.1841326228537508E-2</v>
      </c>
      <c r="F40" s="30" t="e">
        <v>#N/A</v>
      </c>
      <c r="G40" s="28">
        <v>1.5126525339669072E-2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0.22586307782328841</v>
      </c>
      <c r="F41" s="30" t="e">
        <v>#N/A</v>
      </c>
      <c r="G41" s="28">
        <v>0.22985611716473242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-0.16491646778042957</v>
      </c>
      <c r="F42" s="30" t="e">
        <v>#N/A</v>
      </c>
      <c r="G42" s="28">
        <v>-0.15944051019210459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9.3169476993426592E-2</v>
      </c>
      <c r="F43" s="39" t="e">
        <v>#N/A</v>
      </c>
      <c r="G43" s="38">
        <v>0.10038511710559472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4.5357086341042407E-3</v>
      </c>
      <c r="F44" s="30" t="e">
        <v>#N/A</v>
      </c>
      <c r="G44" s="35">
        <v>6.5805186752394551E-3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-2.3409781739605062E-3</v>
      </c>
      <c r="F45" s="30" t="e">
        <v>#N/A</v>
      </c>
      <c r="G45" s="29">
        <v>-4.005821265550269E-4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4.1560427882281203E-3</v>
      </c>
      <c r="F46" s="30" t="e">
        <v>#N/A</v>
      </c>
      <c r="G46" s="29">
        <v>5.6734183377520342E-3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4.3794522148858928E-3</v>
      </c>
      <c r="F47" s="30" t="e">
        <v>#N/A</v>
      </c>
      <c r="G47" s="29">
        <v>5.2804200851366279E-3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7.786864666647908E-4</v>
      </c>
      <c r="F48" s="30" t="e">
        <v>#N/A</v>
      </c>
      <c r="G48" s="29">
        <v>1.3702751026802851E-3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1.0328081505048825E-3</v>
      </c>
      <c r="F49" s="23" t="e">
        <v>#N/A</v>
      </c>
      <c r="G49" s="22">
        <v>1.4643068073023624E-3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-0.64958960565290369</v>
      </c>
      <c r="C62" s="3">
        <v>0.51840196429798679</v>
      </c>
      <c r="D62" s="3">
        <v>0.57384866757055086</v>
      </c>
      <c r="E62" s="3">
        <v>0.42459663622985777</v>
      </c>
      <c r="F62" s="3">
        <v>0.52755710203757034</v>
      </c>
      <c r="G62" s="3">
        <v>0.67107933523970908</v>
      </c>
      <c r="H62" s="3">
        <v>-0.57661732238711461</v>
      </c>
      <c r="I62" s="3">
        <v>-9.962638089894571E-2</v>
      </c>
      <c r="J62" s="3">
        <v>-0.52768386345615059</v>
      </c>
      <c r="K62" s="3">
        <v>-4.4387308069120321E-3</v>
      </c>
      <c r="L62" s="3">
        <v>0.39573556569708351</v>
      </c>
      <c r="M62" s="3">
        <v>0.54290467896351069</v>
      </c>
      <c r="N62" s="3">
        <v>-0.64193302386554885</v>
      </c>
      <c r="O62" s="3">
        <v>1.5225785468450336E-2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-0.69905926941860441</v>
      </c>
      <c r="C67" s="3">
        <v>0.61679199276925434</v>
      </c>
      <c r="D67" s="3">
        <v>-0.59205324132424508</v>
      </c>
      <c r="E67" s="3">
        <v>-0.75303724901340185</v>
      </c>
      <c r="F67" s="3">
        <v>-0.72624926848341687</v>
      </c>
      <c r="G67" s="3">
        <v>0.60130833221748126</v>
      </c>
      <c r="H67" s="3">
        <v>-0.7262408036202459</v>
      </c>
      <c r="I67" s="3">
        <v>0.5860951799864067</v>
      </c>
      <c r="J67" s="3">
        <v>0.61202220710186128</v>
      </c>
      <c r="K67" s="3">
        <v>0.61031462190018304</v>
      </c>
      <c r="L67" s="3">
        <v>0.6669184031194697</v>
      </c>
      <c r="M67" s="3">
        <v>0.56872202528932392</v>
      </c>
      <c r="N67" s="3">
        <v>0.54853764987775333</v>
      </c>
      <c r="O67" s="3">
        <v>0.62180063919678463</v>
      </c>
    </row>
    <row r="68" spans="1:15" x14ac:dyDescent="0.15">
      <c r="A68" s="4"/>
      <c r="B68" s="10" t="s">
        <v>3</v>
      </c>
      <c r="C68" s="9">
        <v>-0.34581732323739406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0.50907216775776531</v>
      </c>
      <c r="C72" s="3">
        <v>-6.4087645974366308E-2</v>
      </c>
      <c r="D72" s="3">
        <v>0.65113729570564938</v>
      </c>
      <c r="E72" s="3">
        <v>0.63980172598022966</v>
      </c>
      <c r="F72" s="3">
        <v>0.55891194120781262</v>
      </c>
      <c r="G72" s="3">
        <v>0.47939336153439416</v>
      </c>
      <c r="H72" s="3">
        <v>0.58361620963374783</v>
      </c>
      <c r="I72" s="3">
        <v>0.33499073681390273</v>
      </c>
      <c r="J72" s="3">
        <v>0.54570415616762524</v>
      </c>
      <c r="K72" s="3">
        <v>0.54292834236613452</v>
      </c>
      <c r="L72" s="3">
        <v>0.58813665268553894</v>
      </c>
      <c r="M72" s="3">
        <v>0.72639988031490077</v>
      </c>
      <c r="N72" s="3">
        <v>0.60602373050941027</v>
      </c>
      <c r="O72" s="3">
        <v>0.54977423793506319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0.58976449318593582</v>
      </c>
      <c r="C77" s="3">
        <v>0.5848908076952315</v>
      </c>
      <c r="D77" s="3">
        <v>0.47981733539038285</v>
      </c>
      <c r="E77" s="3">
        <v>0.60534188175085324</v>
      </c>
      <c r="F77" s="3">
        <v>0.5761817948581669</v>
      </c>
      <c r="G77" s="3">
        <v>0.42777209407728539</v>
      </c>
      <c r="H77" s="3">
        <v>0.61376164357255802</v>
      </c>
      <c r="I77" s="3">
        <v>0.42089099401698044</v>
      </c>
      <c r="J77" s="3">
        <v>0.50051870331201842</v>
      </c>
      <c r="K77" s="3">
        <v>0.64841367434036656</v>
      </c>
      <c r="L77" s="3">
        <v>0.59480835049204506</v>
      </c>
      <c r="M77" s="3">
        <v>0.26308272507862779</v>
      </c>
      <c r="N77" s="3">
        <v>0.33544079799456095</v>
      </c>
      <c r="O77" s="3">
        <v>0.22095229914436837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0.46189394192658256</v>
      </c>
      <c r="C82" s="3">
        <v>-0.5388482913593502</v>
      </c>
      <c r="D82" s="3">
        <v>0.46485294393914356</v>
      </c>
      <c r="E82" s="3">
        <v>0.39453835189669018</v>
      </c>
      <c r="F82" s="3">
        <v>0.23028535909020798</v>
      </c>
      <c r="G82" s="3">
        <v>0.67166736839861396</v>
      </c>
      <c r="H82" s="3">
        <v>0.28657735778875193</v>
      </c>
      <c r="I82" s="3">
        <v>0.62449787699197346</v>
      </c>
      <c r="J82" s="3">
        <v>-0.53599860043564218</v>
      </c>
      <c r="K82" s="3">
        <v>-0.49759980428159656</v>
      </c>
      <c r="L82" s="3">
        <v>0.23020197448921717</v>
      </c>
      <c r="M82" s="3">
        <v>-0.48117504301492159</v>
      </c>
      <c r="N82" s="3">
        <v>-0.70823366526824583</v>
      </c>
      <c r="O82" s="3">
        <v>-0.69795763747298945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5.1856640982915723E-2</v>
      </c>
      <c r="C87" s="3">
        <v>-0.6080734851255617</v>
      </c>
      <c r="D87" s="3">
        <v>0.31350850644110673</v>
      </c>
      <c r="E87" s="3">
        <v>-0.73653542726494448</v>
      </c>
      <c r="F87" s="3">
        <v>-0.733475154638767</v>
      </c>
      <c r="G87" s="3">
        <v>-0.63838898655407705</v>
      </c>
      <c r="H87" s="3">
        <v>0.38808753209383096</v>
      </c>
      <c r="I87" s="3">
        <v>0.66242167817216013</v>
      </c>
      <c r="J87" s="3">
        <v>-0.45495141887010965</v>
      </c>
      <c r="K87" s="3">
        <v>0.5767969931363589</v>
      </c>
      <c r="L87" s="3">
        <v>-0.31675512709925274</v>
      </c>
      <c r="M87" s="3">
        <v>-0.67438632234094198</v>
      </c>
      <c r="N87" s="3">
        <v>-0.73924883971431776</v>
      </c>
      <c r="O87" s="3">
        <v>0.39047479559283399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-0.37007584235058871</v>
      </c>
      <c r="C92" s="3">
        <v>0.58196901601897477</v>
      </c>
      <c r="D92" s="3">
        <v>4.5158916474131547E-2</v>
      </c>
      <c r="E92" s="3">
        <v>0.12773412374176604</v>
      </c>
      <c r="F92" s="3">
        <v>-0.54933152334586055</v>
      </c>
      <c r="G92" s="3">
        <v>0.53428899998310486</v>
      </c>
      <c r="H92" s="3">
        <v>-8.0952717743462674E-2</v>
      </c>
      <c r="I92" s="3">
        <v>0.21772532877608705</v>
      </c>
      <c r="J92" s="3">
        <v>-0.15609493544096348</v>
      </c>
      <c r="K92" s="3">
        <v>-0.31466278535056463</v>
      </c>
      <c r="L92" s="3">
        <v>-0.51350888960545427</v>
      </c>
      <c r="M92" s="3">
        <v>0.7054167748989747</v>
      </c>
      <c r="N92" s="3">
        <v>6.420034184299972E-2</v>
      </c>
      <c r="O92" s="3">
        <v>0.32298662600791694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-0.2928700817603585</v>
      </c>
      <c r="C97" s="3">
        <v>0.53571602373132765</v>
      </c>
      <c r="D97" s="3">
        <v>0.66823686025795448</v>
      </c>
      <c r="E97" s="3">
        <v>-0.48359714816320803</v>
      </c>
      <c r="F97" s="3">
        <v>0.77595135833657969</v>
      </c>
      <c r="G97" s="3">
        <v>-0.49468377071812741</v>
      </c>
      <c r="H97" s="3">
        <v>-0.73979935702813815</v>
      </c>
      <c r="I97" s="3">
        <v>0.69949134561785842</v>
      </c>
      <c r="J97" s="3">
        <v>3.1441121017351768E-2</v>
      </c>
      <c r="K97" s="3">
        <v>-3.9438076942148924E-2</v>
      </c>
      <c r="L97" s="3">
        <v>0.43268966644176776</v>
      </c>
      <c r="M97" s="3">
        <v>-0.4389296114041889</v>
      </c>
      <c r="N97" s="3">
        <v>0.42462001314674591</v>
      </c>
      <c r="O97" s="3">
        <v>0.52951600760078765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-0.41920877850228772</v>
      </c>
      <c r="C102" s="3">
        <v>-0.61773672537739277</v>
      </c>
      <c r="D102" s="3">
        <v>-1.9518193973124241E-2</v>
      </c>
      <c r="E102" s="3">
        <v>-0.32030085308602618</v>
      </c>
      <c r="F102" s="3">
        <v>-0.16493882759523715</v>
      </c>
      <c r="G102" s="3">
        <v>0.67862587821970166</v>
      </c>
      <c r="H102" s="3">
        <v>0.82211626731182796</v>
      </c>
      <c r="I102" s="3">
        <v>0.34738539894890669</v>
      </c>
      <c r="J102" s="3">
        <v>0.56555419740972024</v>
      </c>
      <c r="K102" s="3">
        <v>0.48773635580944891</v>
      </c>
      <c r="L102" s="3">
        <v>0.64091026589486277</v>
      </c>
      <c r="M102" s="3">
        <v>0.5760755558348839</v>
      </c>
      <c r="N102" s="3">
        <v>0.6856844086783791</v>
      </c>
      <c r="O102" s="3">
        <v>0.58164378559865615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0.33107009547040511</v>
      </c>
      <c r="C107" s="3">
        <v>0.8417527267654622</v>
      </c>
      <c r="D107" s="3">
        <v>0.80168969186578787</v>
      </c>
      <c r="E107" s="3">
        <v>0.61398933665447453</v>
      </c>
      <c r="F107" s="3">
        <v>0.47137492741487819</v>
      </c>
      <c r="G107" s="3">
        <v>0.66661041280982103</v>
      </c>
      <c r="H107" s="3">
        <v>0.54439663282346318</v>
      </c>
      <c r="I107" s="3">
        <v>0.57894769367766996</v>
      </c>
      <c r="J107" s="3">
        <v>0.68248761926227419</v>
      </c>
      <c r="K107" s="3">
        <v>0.33344981473290181</v>
      </c>
      <c r="L107" s="3">
        <v>0.38424424555998798</v>
      </c>
      <c r="M107" s="3">
        <v>-0.25299720684242766</v>
      </c>
      <c r="N107" s="3">
        <v>0.58269924501872516</v>
      </c>
      <c r="O107" s="3">
        <v>0.5914638531641504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0.42562796327808666</v>
      </c>
      <c r="C112" s="3">
        <v>0.59880831957262903</v>
      </c>
      <c r="D112" s="3">
        <v>0.74682467862759516</v>
      </c>
      <c r="E112" s="3">
        <v>-0.15560552138751091</v>
      </c>
      <c r="F112" s="3">
        <v>0.60687970191828766</v>
      </c>
      <c r="G112" s="3">
        <v>0.45873542570969206</v>
      </c>
      <c r="H112" s="3">
        <v>0.35864595620972978</v>
      </c>
      <c r="I112" s="3">
        <v>0.56063810929371327</v>
      </c>
      <c r="J112" s="3">
        <v>0.47760236882352464</v>
      </c>
      <c r="K112" s="3">
        <v>0.41583979656769821</v>
      </c>
      <c r="L112" s="3">
        <v>0.63264890329245216</v>
      </c>
      <c r="M112" s="3">
        <v>0.54278319659644858</v>
      </c>
      <c r="N112" s="3">
        <v>-0.5045012218629954</v>
      </c>
      <c r="O112" s="3">
        <v>-0.46063942605261965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0.83978341864775918</v>
      </c>
      <c r="C117" s="3">
        <v>-8.3418349555907809E-2</v>
      </c>
      <c r="D117" s="3">
        <v>-0.55419958205409903</v>
      </c>
      <c r="E117" s="3">
        <v>-4.2274628170971731E-2</v>
      </c>
      <c r="F117" s="3">
        <v>8.9255693679680684E-2</v>
      </c>
      <c r="G117" s="3">
        <v>-0.38747098824865778</v>
      </c>
      <c r="H117" s="3">
        <v>-0.5913165013311098</v>
      </c>
      <c r="I117" s="3">
        <v>0.69081275228531214</v>
      </c>
      <c r="J117" s="3">
        <v>0.54003471948217729</v>
      </c>
      <c r="K117" s="3">
        <v>0.46109823865828392</v>
      </c>
      <c r="L117" s="3">
        <v>0.1479271632026283</v>
      </c>
      <c r="M117" s="3">
        <v>0.73851314858141537</v>
      </c>
      <c r="N117" s="3">
        <v>0.11479301923511492</v>
      </c>
      <c r="O117" s="3">
        <v>-0.13201516438447633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0.47493083534894148</v>
      </c>
      <c r="C122" s="3">
        <v>0.19206481544260723</v>
      </c>
      <c r="D122" s="3">
        <v>0.15544242308532547</v>
      </c>
      <c r="E122" s="3">
        <v>-0.49210927185640091</v>
      </c>
      <c r="F122" s="3">
        <v>-0.78598634042775606</v>
      </c>
      <c r="G122" s="3">
        <v>-0.14452415999895366</v>
      </c>
      <c r="H122" s="3">
        <v>-0.77227972938771017</v>
      </c>
      <c r="I122" s="3">
        <v>-0.51333466500167169</v>
      </c>
      <c r="J122" s="3">
        <v>0.47895137350639988</v>
      </c>
      <c r="K122" s="3">
        <v>-0.62528575063831937</v>
      </c>
      <c r="L122" s="3">
        <v>0.44951572739723489</v>
      </c>
      <c r="M122" s="3">
        <v>0.3790872886306616</v>
      </c>
      <c r="N122" s="3">
        <v>-1.0916770982565386E-2</v>
      </c>
      <c r="O122" s="3">
        <v>0.15103156083847094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0.64234921278588286</v>
      </c>
      <c r="C127" s="3">
        <v>-0.55578090661437107</v>
      </c>
      <c r="D127" s="3">
        <v>0.18524565247376515</v>
      </c>
      <c r="E127" s="3">
        <v>-0.76250000347177171</v>
      </c>
      <c r="F127" s="3">
        <v>-0.51552638550565777</v>
      </c>
      <c r="G127" s="3">
        <v>-0.27112917670571907</v>
      </c>
      <c r="H127" s="3">
        <v>-0.10090195506615876</v>
      </c>
      <c r="I127" s="3">
        <v>-0.26725683685746532</v>
      </c>
      <c r="J127" s="3">
        <v>-0.53160793582359467</v>
      </c>
      <c r="K127" s="3">
        <v>-0.54149325263882364</v>
      </c>
      <c r="L127" s="3">
        <v>-0.66798651395408415</v>
      </c>
      <c r="M127" s="3">
        <v>0.61285414289153051</v>
      </c>
      <c r="N127" s="3">
        <v>-0.1797974131610888</v>
      </c>
      <c r="O127" s="3">
        <v>-0.47962841014402524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-0.60737708237502464</v>
      </c>
      <c r="C132" s="3">
        <v>0.69783811418768193</v>
      </c>
      <c r="D132" s="3">
        <v>-0.17638174540198692</v>
      </c>
      <c r="E132" s="3">
        <v>-0.60286159273020079</v>
      </c>
      <c r="F132" s="3">
        <v>-0.50270315935050358</v>
      </c>
      <c r="G132" s="3">
        <v>0.28957103461021283</v>
      </c>
      <c r="H132" s="3">
        <v>0.56061972413066075</v>
      </c>
      <c r="I132" s="3">
        <v>-0.40946964271074204</v>
      </c>
      <c r="J132" s="3">
        <v>0.45197714036430536</v>
      </c>
      <c r="K132" s="3">
        <v>0.72019382646832819</v>
      </c>
      <c r="L132" s="3">
        <v>-0.47710808595745613</v>
      </c>
      <c r="M132" s="3">
        <v>0.45063045167791849</v>
      </c>
      <c r="N132" s="3">
        <v>0.61927960433360318</v>
      </c>
      <c r="O132" s="3">
        <v>8.8799655296936231E-2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-0.16461216376792562</v>
      </c>
      <c r="C137" s="3">
        <v>-0.60406099495946808</v>
      </c>
      <c r="D137" s="3">
        <v>0.72385139483206884</v>
      </c>
      <c r="E137" s="3">
        <v>-0.31168373100338465</v>
      </c>
      <c r="F137" s="3">
        <v>-0.41646867284730421</v>
      </c>
      <c r="G137" s="3">
        <v>0.70652691628558195</v>
      </c>
      <c r="H137" s="3">
        <v>0.58066201143656437</v>
      </c>
      <c r="I137" s="3">
        <v>0.32854128780465303</v>
      </c>
      <c r="J137" s="3">
        <v>0.53560819625785872</v>
      </c>
      <c r="K137" s="3">
        <v>-0.45330067323742879</v>
      </c>
      <c r="L137" s="3">
        <v>-0.65680847882749516</v>
      </c>
      <c r="M137" s="3">
        <v>-0.46217642831613837</v>
      </c>
      <c r="N137" s="3">
        <v>-0.73073531377924938</v>
      </c>
      <c r="O137" s="3">
        <v>0.69288858592838909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-0.40400600516047397</v>
      </c>
      <c r="C142" s="3">
        <v>0.54149740308771177</v>
      </c>
      <c r="D142" s="3">
        <v>-0.61733089892735926</v>
      </c>
      <c r="E142" s="3">
        <v>-0.40711569838446293</v>
      </c>
      <c r="F142" s="3">
        <v>-0.5183698378442908</v>
      </c>
      <c r="G142" s="3">
        <v>-0.30779487990789095</v>
      </c>
      <c r="H142" s="3">
        <v>0.85322401818175053</v>
      </c>
      <c r="I142" s="3">
        <v>0.54378505464764348</v>
      </c>
      <c r="J142" s="3">
        <v>0.62311766956870118</v>
      </c>
      <c r="K142" s="3">
        <v>-0.46445352074611607</v>
      </c>
      <c r="L142" s="3">
        <v>0.5133748482699847</v>
      </c>
      <c r="M142" s="3">
        <v>0.32100922040378449</v>
      </c>
      <c r="N142" s="3">
        <v>-0.20091792734627872</v>
      </c>
      <c r="O142" s="3">
        <v>-0.32397681732244382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-0.41890682361320786</v>
      </c>
      <c r="C147" s="3">
        <v>0.22577365464116422</v>
      </c>
      <c r="D147" s="3">
        <v>0.18809798438026346</v>
      </c>
      <c r="E147" s="3">
        <v>0.21858644466379448</v>
      </c>
      <c r="F147" s="3">
        <v>-8.1660086569612204E-3</v>
      </c>
      <c r="G147" s="3">
        <v>-0.32690776593349002</v>
      </c>
      <c r="H147" s="3">
        <v>-0.58131381426385031</v>
      </c>
      <c r="I147" s="3">
        <v>0.48942515492619548</v>
      </c>
      <c r="J147" s="3">
        <v>0.3265287394643076</v>
      </c>
      <c r="K147" s="3">
        <v>0.58517738553052789</v>
      </c>
      <c r="L147" s="3">
        <v>-0.64122644910145532</v>
      </c>
      <c r="M147" s="3">
        <v>-0.75900496291553676</v>
      </c>
      <c r="N147" s="3">
        <v>0.44743837367094119</v>
      </c>
      <c r="O147" s="3">
        <v>-0.10076562757620118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5.4963014950107178E-2</v>
      </c>
      <c r="C152" s="3">
        <v>0.30088542552335656</v>
      </c>
      <c r="D152" s="3">
        <v>0.51676972037899049</v>
      </c>
      <c r="E152" s="3">
        <v>0.540610017592841</v>
      </c>
      <c r="F152" s="3">
        <v>0.32180437067140921</v>
      </c>
      <c r="G152" s="3">
        <v>0.56690548144489528</v>
      </c>
      <c r="H152" s="3">
        <v>0.5361989426060384</v>
      </c>
      <c r="I152" s="3">
        <v>0.45186193782912326</v>
      </c>
      <c r="J152" s="3">
        <v>-0.10740385172436168</v>
      </c>
      <c r="K152" s="3">
        <v>0.16312208725112418</v>
      </c>
      <c r="L152" s="3">
        <v>-0.17855295314355632</v>
      </c>
      <c r="M152" s="3">
        <v>-0.35072843386338032</v>
      </c>
      <c r="N152" s="3">
        <v>0.54373309076368403</v>
      </c>
      <c r="O152" s="3">
        <v>0.23454347847111837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0.37741131738304667</v>
      </c>
      <c r="C157" s="3">
        <v>-0.21465144808821776</v>
      </c>
      <c r="D157" s="3">
        <v>-4.2473381674259653E-2</v>
      </c>
      <c r="E157" s="3">
        <v>0.66978728569573953</v>
      </c>
      <c r="F157" s="3">
        <v>0.65063925975730075</v>
      </c>
      <c r="G157" s="3">
        <v>-0.48881612649870038</v>
      </c>
      <c r="H157" s="3">
        <v>-0.55667718182660264</v>
      </c>
      <c r="I157" s="3">
        <v>-0.49755552939131986</v>
      </c>
      <c r="J157" s="3">
        <v>-0.3502433539319515</v>
      </c>
      <c r="K157" s="3">
        <v>-0.31240354650729746</v>
      </c>
      <c r="L157" s="3">
        <v>0.12235858440829896</v>
      </c>
      <c r="M157" s="3">
        <v>-0.56181934865392646</v>
      </c>
      <c r="N157" s="3">
        <v>0.51243017304254601</v>
      </c>
      <c r="O157" s="3">
        <v>-0.48815077491224046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-0.48778356801346362</v>
      </c>
      <c r="C162" s="3">
        <v>-7.37211499480451E-2</v>
      </c>
      <c r="D162" s="3">
        <v>-0.42633588427568547</v>
      </c>
      <c r="E162" s="3">
        <v>0.13740934532704366</v>
      </c>
      <c r="F162" s="3">
        <v>-0.11566957033711632</v>
      </c>
      <c r="G162" s="3">
        <v>-0.32979527179192103</v>
      </c>
      <c r="H162" s="3">
        <v>-0.50718488079201141</v>
      </c>
      <c r="I162" s="3">
        <v>0.7537245319643282</v>
      </c>
      <c r="J162" s="3">
        <v>6.0493460162029854E-2</v>
      </c>
      <c r="K162" s="3">
        <v>-0.19685897000073466</v>
      </c>
      <c r="L162" s="3">
        <v>-0.33255517734486439</v>
      </c>
      <c r="M162" s="3">
        <v>-0.66749411670370495</v>
      </c>
      <c r="N162" s="3">
        <v>0.48102324187547812</v>
      </c>
      <c r="O162" s="3">
        <v>-0.33163373954643327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-0.48505411351912492</v>
      </c>
      <c r="C167" s="3">
        <v>-0.55857013226869057</v>
      </c>
      <c r="D167" s="3">
        <v>0.46145315177056723</v>
      </c>
      <c r="E167" s="3">
        <v>-0.46682205497074458</v>
      </c>
      <c r="F167" s="3">
        <v>0.57410934996115737</v>
      </c>
      <c r="G167" s="3">
        <v>0.46523085772036632</v>
      </c>
      <c r="H167" s="3">
        <v>0.60537604439013271</v>
      </c>
      <c r="I167" s="3">
        <v>-2.4391797583129461E-2</v>
      </c>
      <c r="J167" s="3">
        <v>0.57813605609045915</v>
      </c>
      <c r="K167" s="3">
        <v>0.52457159269296139</v>
      </c>
      <c r="L167" s="3">
        <v>0.70283870822361227</v>
      </c>
      <c r="M167" s="3">
        <v>-8.1405443187055875E-3</v>
      </c>
      <c r="N167" s="3">
        <v>0.58990227284553842</v>
      </c>
      <c r="O167" s="3">
        <v>0.67738424023719324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0.78314306147492918</v>
      </c>
      <c r="C172" s="3">
        <v>0.52449057788874276</v>
      </c>
      <c r="D172" s="3">
        <v>0.46644055048614058</v>
      </c>
      <c r="E172" s="3">
        <v>-0.2048712369395797</v>
      </c>
      <c r="F172" s="3">
        <v>0.59619412544119432</v>
      </c>
      <c r="G172" s="3">
        <v>0.47797462132793855</v>
      </c>
      <c r="H172" s="3">
        <v>0.50110219484562057</v>
      </c>
      <c r="I172" s="3">
        <v>-0.19492272335555</v>
      </c>
      <c r="J172" s="3">
        <v>0.22583243002720854</v>
      </c>
      <c r="K172" s="3">
        <v>0.60629158617567913</v>
      </c>
      <c r="L172" s="3">
        <v>-0.42163667764723928</v>
      </c>
      <c r="M172" s="3">
        <v>-0.52578382418751768</v>
      </c>
      <c r="N172" s="3">
        <v>0.2536633157588577</v>
      </c>
      <c r="O172" s="3">
        <v>0.14634927650143248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-0.2184640016099863</v>
      </c>
      <c r="C177" s="3">
        <v>0.2067374170575155</v>
      </c>
      <c r="D177" s="3">
        <v>-0.63760864959766994</v>
      </c>
      <c r="E177" s="3">
        <v>-0.6489132258901007</v>
      </c>
      <c r="F177" s="3">
        <v>0.26481604785071583</v>
      </c>
      <c r="G177" s="3">
        <v>-0.41637158476583863</v>
      </c>
      <c r="H177" s="3">
        <v>-0.30999147830736806</v>
      </c>
      <c r="I177" s="3">
        <v>-0.30518246619245992</v>
      </c>
      <c r="J177" s="3">
        <v>-0.44686192128390934</v>
      </c>
      <c r="K177" s="3">
        <v>-0.64261084922786427</v>
      </c>
      <c r="L177" s="3">
        <v>0.30490650979098716</v>
      </c>
      <c r="M177" s="3">
        <v>-0.19598285003110869</v>
      </c>
      <c r="N177" s="3">
        <v>0.12760042004755351</v>
      </c>
      <c r="O177" s="3">
        <v>0.47085361824532623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0.55979796101659596</v>
      </c>
      <c r="C182" s="3">
        <v>0.61460079345984087</v>
      </c>
      <c r="D182" s="3">
        <v>0.5684263189253792</v>
      </c>
      <c r="E182" s="3">
        <v>0.59822897150475252</v>
      </c>
      <c r="F182" s="3">
        <v>0.52226552890097799</v>
      </c>
      <c r="G182" s="3">
        <v>0.548111343234713</v>
      </c>
      <c r="H182" s="3">
        <v>0.65596510577045142</v>
      </c>
      <c r="I182" s="3">
        <v>0.55163993226706043</v>
      </c>
      <c r="J182" s="3">
        <v>0.59498307183839449</v>
      </c>
      <c r="K182" s="3">
        <v>0.5981002406552326</v>
      </c>
      <c r="L182" s="3">
        <v>0.35094884990446956</v>
      </c>
      <c r="M182" s="3">
        <v>0.71622095801858909</v>
      </c>
      <c r="N182" s="3">
        <v>0.43656683569935911</v>
      </c>
      <c r="O182" s="3">
        <v>0.34582259937920251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-0.35515073221675975</v>
      </c>
      <c r="C187" s="3">
        <v>0.51351905166905021</v>
      </c>
      <c r="D187" s="3">
        <v>0.40214906507056047</v>
      </c>
      <c r="E187" s="3">
        <v>0.61681233708929228</v>
      </c>
      <c r="F187" s="3">
        <v>0.63909840640807991</v>
      </c>
      <c r="G187" s="3">
        <v>0.73582516275484322</v>
      </c>
      <c r="H187" s="3">
        <v>0.10845089412110036</v>
      </c>
      <c r="I187" s="3">
        <v>0.48906374300726968</v>
      </c>
      <c r="J187" s="3">
        <v>0.48395538401101634</v>
      </c>
      <c r="K187" s="3">
        <v>0.55343874298739204</v>
      </c>
      <c r="L187" s="3">
        <v>0.51745163511709846</v>
      </c>
      <c r="M187" s="3">
        <v>0.60872207299530023</v>
      </c>
      <c r="N187" s="3">
        <v>0.65619806123214464</v>
      </c>
      <c r="O187" s="3">
        <v>0.61883549319374243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0.544305899740268</v>
      </c>
      <c r="C192" s="3">
        <v>0.6244681976774934</v>
      </c>
      <c r="D192" s="3">
        <v>0.6139529635645915</v>
      </c>
      <c r="E192" s="3">
        <v>0.67940036620897393</v>
      </c>
      <c r="F192" s="3">
        <v>0.60150716633790746</v>
      </c>
      <c r="G192" s="3">
        <v>-0.18443059623858823</v>
      </c>
      <c r="H192" s="3">
        <v>0.63593432897321611</v>
      </c>
      <c r="I192" s="3">
        <v>0.60826719151472386</v>
      </c>
      <c r="J192" s="3">
        <v>0.59503186588077017</v>
      </c>
      <c r="K192" s="3">
        <v>0.58126409320700068</v>
      </c>
      <c r="L192" s="3">
        <v>0.52362365556165746</v>
      </c>
      <c r="M192" s="3">
        <v>0.44042617420627161</v>
      </c>
      <c r="N192" s="3">
        <v>0.32711756643168521</v>
      </c>
      <c r="O192" s="3">
        <v>0.58416858632447277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0.58880103087321534</v>
      </c>
      <c r="C197" s="3">
        <v>0.63785390054073821</v>
      </c>
      <c r="D197" s="3">
        <v>0.55613176272987752</v>
      </c>
      <c r="E197" s="3">
        <v>0.54401494724027144</v>
      </c>
      <c r="F197" s="3">
        <v>0.41393854483122189</v>
      </c>
      <c r="G197" s="3">
        <v>0.40316127276663516</v>
      </c>
      <c r="H197" s="3">
        <v>0.42066589393002096</v>
      </c>
      <c r="I197" s="3">
        <v>0.46437494523547634</v>
      </c>
      <c r="J197" s="3">
        <v>0.55030835140628298</v>
      </c>
      <c r="K197" s="3">
        <v>4.9203929426870498E-2</v>
      </c>
      <c r="L197" s="3">
        <v>0.32301616211670853</v>
      </c>
      <c r="M197" s="3">
        <v>0.21752675546662351</v>
      </c>
      <c r="N197" s="3">
        <v>0.56997306912412871</v>
      </c>
      <c r="O197" s="3">
        <v>-0.25971516400196198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-0.41990322314432993</v>
      </c>
      <c r="C202" s="3">
        <v>0.54863253651292399</v>
      </c>
      <c r="D202" s="3">
        <v>0.57965846311067437</v>
      </c>
      <c r="E202" s="3">
        <v>-0.78361384396125333</v>
      </c>
      <c r="F202" s="3">
        <v>0.47486875118722455</v>
      </c>
      <c r="G202" s="3">
        <v>-0.19518205047405576</v>
      </c>
      <c r="H202" s="3">
        <v>9.5147805207943595E-2</v>
      </c>
      <c r="I202" s="3">
        <v>0.27982935459630731</v>
      </c>
      <c r="J202" s="3">
        <v>0.4590731816174185</v>
      </c>
      <c r="K202" s="3">
        <v>0.17445463793558927</v>
      </c>
      <c r="L202" s="3">
        <v>-5.7428131081555742E-2</v>
      </c>
      <c r="M202" s="3">
        <v>-0.29002574072054799</v>
      </c>
      <c r="N202" s="3">
        <v>-0.47974971467709771</v>
      </c>
      <c r="O202" s="3">
        <v>0.60072180583543611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0.4963160430735104</v>
      </c>
      <c r="C207" s="3">
        <v>0.58816793641922671</v>
      </c>
      <c r="D207" s="3">
        <v>0.36820909642874411</v>
      </c>
      <c r="E207" s="3">
        <v>0.16557707124333348</v>
      </c>
      <c r="F207" s="3">
        <v>-0.37453132908537651</v>
      </c>
      <c r="G207" s="3">
        <v>-0.53609459983776198</v>
      </c>
      <c r="H207" s="3">
        <v>0.55340375477835924</v>
      </c>
      <c r="I207" s="3">
        <v>0.51452812935650094</v>
      </c>
      <c r="J207" s="3">
        <v>0.68312189094837394</v>
      </c>
      <c r="K207" s="3">
        <v>0.6605277034542153</v>
      </c>
      <c r="L207" s="3">
        <v>-0.51428042420081388</v>
      </c>
      <c r="M207" s="3">
        <v>-0.64361062739027497</v>
      </c>
      <c r="N207" s="3">
        <v>-5.444012239077984E-2</v>
      </c>
      <c r="O207" s="3">
        <v>-3.9353689996799515E-2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0.11702566882484229</v>
      </c>
      <c r="C212" s="3">
        <v>-0.51414119938500191</v>
      </c>
      <c r="D212" s="3">
        <v>0.53434459744010254</v>
      </c>
      <c r="E212" s="3">
        <v>-0.66641109412473332</v>
      </c>
      <c r="F212" s="3">
        <v>6.4772656315861252E-2</v>
      </c>
      <c r="G212" s="3">
        <v>-0.13359952042068068</v>
      </c>
      <c r="H212" s="3">
        <v>2.0123006943613332E-2</v>
      </c>
      <c r="I212" s="3">
        <v>-0.61488499156157983</v>
      </c>
      <c r="J212" s="3">
        <v>0.46237206740805975</v>
      </c>
      <c r="K212" s="3">
        <v>0.19604921987549181</v>
      </c>
      <c r="L212" s="3">
        <v>-0.46675105845889858</v>
      </c>
      <c r="M212" s="3">
        <v>0.57902532984695121</v>
      </c>
      <c r="N212" s="3">
        <v>0.11253475758401919</v>
      </c>
      <c r="O212" s="3">
        <v>-0.21995514555231949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0.72734942802796465</v>
      </c>
      <c r="C217" s="3">
        <v>0.74456114958084663</v>
      </c>
      <c r="D217" s="3">
        <v>0.74648203819730174</v>
      </c>
      <c r="E217" s="3">
        <v>0.14436353942163968</v>
      </c>
      <c r="F217" s="3">
        <v>0.18713708860239381</v>
      </c>
      <c r="G217" s="3">
        <v>0.51366080222836408</v>
      </c>
      <c r="H217" s="3">
        <v>0.63865382803132065</v>
      </c>
      <c r="I217" s="3">
        <v>0.58982253842954757</v>
      </c>
      <c r="J217" s="3">
        <v>0.525565922159275</v>
      </c>
      <c r="K217" s="3">
        <v>0.79489576169043141</v>
      </c>
      <c r="L217" s="3">
        <v>0.55590629661106084</v>
      </c>
      <c r="M217" s="3">
        <v>-0.2851896891388489</v>
      </c>
      <c r="N217" s="3">
        <v>0.19969545870473129</v>
      </c>
      <c r="O217" s="3">
        <v>0.174892246968677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0.60358283657681855</v>
      </c>
      <c r="C222" s="3">
        <v>-0.55745265176774039</v>
      </c>
      <c r="D222" s="3">
        <v>-0.50405233281819872</v>
      </c>
      <c r="E222" s="3">
        <v>-0.5270007664808577</v>
      </c>
      <c r="F222" s="3">
        <v>-0.67356898220144201</v>
      </c>
      <c r="G222" s="3">
        <v>-0.46770262682933189</v>
      </c>
      <c r="H222" s="3">
        <v>-0.59675824914241438</v>
      </c>
      <c r="I222" s="3">
        <v>0.38909941036761958</v>
      </c>
      <c r="J222" s="3">
        <v>0.61391506306875876</v>
      </c>
      <c r="K222" s="3">
        <v>-0.37568835277924223</v>
      </c>
      <c r="L222" s="3">
        <v>0.14473164211952175</v>
      </c>
      <c r="M222" s="3">
        <v>-0.1313178493053013</v>
      </c>
      <c r="N222" s="3">
        <v>-0.40427325591087471</v>
      </c>
      <c r="O222" s="3">
        <v>0.54805293589215143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0.27145384728492172</v>
      </c>
      <c r="C227" s="3">
        <v>-0.45044029042109462</v>
      </c>
      <c r="D227" s="3">
        <v>0.6388012814531514</v>
      </c>
      <c r="E227" s="3">
        <v>0.53793719965477471</v>
      </c>
      <c r="F227" s="3">
        <v>-0.50597677884655545</v>
      </c>
      <c r="G227" s="3">
        <v>0.57907444689581899</v>
      </c>
      <c r="H227" s="3">
        <v>-0.55469051318106777</v>
      </c>
      <c r="I227" s="3">
        <v>0.29066055741447949</v>
      </c>
      <c r="J227" s="3">
        <v>0.51361389332753571</v>
      </c>
      <c r="K227" s="3">
        <v>0.54111933937781753</v>
      </c>
      <c r="L227" s="3">
        <v>0.19636672857980614</v>
      </c>
      <c r="M227" s="3">
        <v>-2.5121942231979013E-3</v>
      </c>
      <c r="N227" s="3">
        <v>0.58840747405065319</v>
      </c>
      <c r="O227" s="3">
        <v>-0.19958528910138709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0.62869969536651005</v>
      </c>
      <c r="C232" s="3">
        <v>0.67842842990570262</v>
      </c>
      <c r="D232" s="3">
        <v>-0.3941151535529524</v>
      </c>
      <c r="E232" s="3">
        <v>0.10833922275381323</v>
      </c>
      <c r="F232" s="3">
        <v>-8.5407866795710344E-2</v>
      </c>
      <c r="G232" s="3">
        <v>0.42736442140390396</v>
      </c>
      <c r="H232" s="3">
        <v>0.51983434925521677</v>
      </c>
      <c r="I232" s="3">
        <v>0.21292893896137843</v>
      </c>
      <c r="J232" s="3">
        <v>0.54246733445281392</v>
      </c>
      <c r="K232" s="3">
        <v>-1.1791470890078969E-2</v>
      </c>
      <c r="L232" s="3">
        <v>-0.52348218481476094</v>
      </c>
      <c r="M232" s="3">
        <v>0.44989771939697937</v>
      </c>
      <c r="N232" s="3">
        <v>-0.34803024446482689</v>
      </c>
      <c r="O232" s="3">
        <v>0.13838702799995276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-0.14556133995748899</v>
      </c>
      <c r="C237" s="3">
        <v>-0.41904635063312523</v>
      </c>
      <c r="D237" s="3">
        <v>-3.9202743397391986E-2</v>
      </c>
      <c r="E237" s="3">
        <v>-0.24109573353797814</v>
      </c>
      <c r="F237" s="3">
        <v>0.40100556578018459</v>
      </c>
      <c r="G237" s="3">
        <v>0.38381655435928586</v>
      </c>
      <c r="H237" s="3">
        <v>0.35962600971139597</v>
      </c>
      <c r="I237" s="3">
        <v>-7.1459779719430364E-2</v>
      </c>
      <c r="J237" s="3">
        <v>0.36638757153223306</v>
      </c>
      <c r="K237" s="3">
        <v>0.64061784463625349</v>
      </c>
      <c r="L237" s="3">
        <v>0.49531335131147441</v>
      </c>
      <c r="M237" s="3">
        <v>0.33142996882086251</v>
      </c>
      <c r="N237" s="3">
        <v>0.3128134799066008</v>
      </c>
      <c r="O237" s="3">
        <v>7.2377255179692929E-2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0.11984115185056432</v>
      </c>
      <c r="C242" s="3">
        <v>-0.17985840916676415</v>
      </c>
      <c r="D242" s="3">
        <v>0.65660165939202686</v>
      </c>
      <c r="E242" s="3">
        <v>0.26323185886000183</v>
      </c>
      <c r="F242" s="3">
        <v>0.4005670488405022</v>
      </c>
      <c r="G242" s="3">
        <v>0.69302738748031734</v>
      </c>
      <c r="H242" s="3">
        <v>2.5481905720167602E-2</v>
      </c>
      <c r="I242" s="3">
        <v>0.37250301493827997</v>
      </c>
      <c r="J242" s="3">
        <v>0.32160294957956753</v>
      </c>
      <c r="K242" s="3">
        <v>0.60986362755160006</v>
      </c>
      <c r="L242" s="3">
        <v>0.7408836970096756</v>
      </c>
      <c r="M242" s="3">
        <v>0.25994574795408965</v>
      </c>
      <c r="N242" s="3">
        <v>0.60413498837683288</v>
      </c>
      <c r="O242" s="3">
        <v>-0.6386536769280855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-0.47139075345130638</v>
      </c>
      <c r="C247" s="3">
        <v>0.56609582680761905</v>
      </c>
      <c r="D247" s="3">
        <v>0.45599727555820835</v>
      </c>
      <c r="E247" s="3">
        <v>0.72797216931383213</v>
      </c>
      <c r="F247" s="3">
        <v>0.48623534241971916</v>
      </c>
      <c r="G247" s="3">
        <v>5.2675064421936202E-2</v>
      </c>
      <c r="H247" s="3">
        <v>-5.4078559162192973E-2</v>
      </c>
      <c r="I247" s="3">
        <v>-0.21708644366509314</v>
      </c>
      <c r="J247" s="3">
        <v>0.71931135136602398</v>
      </c>
      <c r="K247" s="3">
        <v>0.74161357362060976</v>
      </c>
      <c r="L247" s="3">
        <v>0.52033018621081883</v>
      </c>
      <c r="M247" s="3">
        <v>0.6602007569674051</v>
      </c>
      <c r="N247" s="3">
        <v>0.54941794488877616</v>
      </c>
      <c r="O247" s="3">
        <v>-8.9816703692707806E-2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-7.7545161778827349E-3</v>
      </c>
      <c r="C252" s="3">
        <v>0.44209850528905487</v>
      </c>
      <c r="D252" s="3">
        <v>0.66019731610785759</v>
      </c>
      <c r="E252" s="3">
        <v>-0.31356791084460406</v>
      </c>
      <c r="F252" s="3">
        <v>0.70541838682218305</v>
      </c>
      <c r="G252" s="3">
        <v>0.99999999999999978</v>
      </c>
      <c r="H252" s="3">
        <v>0.62597709905884469</v>
      </c>
      <c r="I252" s="3">
        <v>0.60085714650177924</v>
      </c>
      <c r="J252" s="3">
        <v>0.54237906313101791</v>
      </c>
      <c r="K252" s="3">
        <v>-0.52998465519655402</v>
      </c>
      <c r="L252" s="3">
        <v>0.48252355186129336</v>
      </c>
      <c r="M252" s="3">
        <v>0.24043879839952653</v>
      </c>
      <c r="N252" s="3">
        <v>-6.4588854466155393E-2</v>
      </c>
      <c r="O252" s="3">
        <v>-0.59895956579042642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-0.57939450631493961</v>
      </c>
      <c r="C257" s="3">
        <v>0.21430401495688808</v>
      </c>
      <c r="D257" s="3">
        <v>-0.75841557377507818</v>
      </c>
      <c r="E257" s="3">
        <v>6.5002777738071477E-2</v>
      </c>
      <c r="F257" s="3">
        <v>-0.49412756408806396</v>
      </c>
      <c r="G257" s="3">
        <v>-0.20919908730688996</v>
      </c>
      <c r="H257" s="3">
        <v>-0.63689047014397637</v>
      </c>
      <c r="I257" s="3">
        <v>0.45552097795070856</v>
      </c>
      <c r="J257" s="3">
        <v>0.13042892078679685</v>
      </c>
      <c r="K257" s="3">
        <v>-6.2073086448113921E-2</v>
      </c>
      <c r="L257" s="3">
        <v>0.59960785492643576</v>
      </c>
      <c r="M257" s="3">
        <v>0.12593366012555379</v>
      </c>
      <c r="N257" s="3">
        <v>0.34586428966522126</v>
      </c>
      <c r="O257" s="3">
        <v>0.58501395160933234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0.58758552248701323</v>
      </c>
      <c r="C262" s="3">
        <v>0.48211801993811199</v>
      </c>
      <c r="D262" s="3">
        <v>-0.7980171795477361</v>
      </c>
      <c r="E262" s="3">
        <v>0.37547494128429726</v>
      </c>
      <c r="F262" s="3">
        <v>0.64052610271851573</v>
      </c>
      <c r="G262" s="3">
        <v>-0.58846768548902895</v>
      </c>
      <c r="H262" s="3">
        <v>0.55355956609431622</v>
      </c>
      <c r="I262" s="3">
        <v>0.55351631712793836</v>
      </c>
      <c r="J262" s="3">
        <v>0.57427623032230946</v>
      </c>
      <c r="K262" s="3">
        <v>0.63372402563289842</v>
      </c>
      <c r="L262" s="3">
        <v>0.31624290914794484</v>
      </c>
      <c r="M262" s="3">
        <v>-0.24407324434556849</v>
      </c>
      <c r="N262" s="3">
        <v>-0.67271444500188704</v>
      </c>
      <c r="O262" s="3">
        <v>-0.51563919492178822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-0.61910593840089756</v>
      </c>
      <c r="C267" s="3">
        <v>-0.22819579524884229</v>
      </c>
      <c r="D267" s="3">
        <v>-0.74572675024630442</v>
      </c>
      <c r="E267" s="3">
        <v>-0.74959935114566123</v>
      </c>
      <c r="F267" s="3">
        <v>-0.78756913459243383</v>
      </c>
      <c r="G267" s="3">
        <v>-0.60585926683047198</v>
      </c>
      <c r="H267" s="3">
        <v>-4.3658675334889872E-3</v>
      </c>
      <c r="I267" s="3">
        <v>-0.5508583059402008</v>
      </c>
      <c r="J267" s="3">
        <v>-0.12930952691065065</v>
      </c>
      <c r="K267" s="3">
        <v>-3.8456416117917509E-2</v>
      </c>
      <c r="L267" s="3">
        <v>0.57216654676353973</v>
      </c>
      <c r="M267" s="3">
        <v>0.38487726902478886</v>
      </c>
      <c r="N267" s="3">
        <v>0.62257258546157457</v>
      </c>
      <c r="O267" s="3">
        <v>0.45149664613019147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-0.1365505492821503</v>
      </c>
      <c r="C272" s="3">
        <v>0.35295163861864459</v>
      </c>
      <c r="D272" s="3">
        <v>0.66791884339413365</v>
      </c>
      <c r="E272" s="3">
        <v>-0.46423789742056276</v>
      </c>
      <c r="F272" s="3">
        <v>-0.24382453491325284</v>
      </c>
      <c r="G272" s="3">
        <v>-0.67285634343786893</v>
      </c>
      <c r="H272" s="3">
        <v>0.59221298804133282</v>
      </c>
      <c r="I272" s="3">
        <v>0.23409108787402327</v>
      </c>
      <c r="J272" s="3">
        <v>-0.58903016722465118</v>
      </c>
      <c r="K272" s="3">
        <v>1.7763476768188326E-2</v>
      </c>
      <c r="L272" s="3">
        <v>0.26275464788708891</v>
      </c>
      <c r="M272" s="3">
        <v>-0.58031028044224198</v>
      </c>
      <c r="N272" s="3">
        <v>0.37986807108036191</v>
      </c>
      <c r="O272" s="3">
        <v>0.20439373060027327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0.59790917623686668</v>
      </c>
      <c r="C277" s="3">
        <v>0.12721478612655845</v>
      </c>
      <c r="D277" s="3">
        <v>0.67951463859908767</v>
      </c>
      <c r="E277" s="3">
        <v>-0.60645063833254054</v>
      </c>
      <c r="F277" s="3">
        <v>-0.30939134602257701</v>
      </c>
      <c r="G277" s="3">
        <v>-0.54893988081056555</v>
      </c>
      <c r="H277" s="3">
        <v>-0.25805214225311618</v>
      </c>
      <c r="I277" s="3">
        <v>0.73176316545336573</v>
      </c>
      <c r="J277" s="3">
        <v>0.61040961828582785</v>
      </c>
      <c r="K277" s="3">
        <v>0.62411239359768844</v>
      </c>
      <c r="L277" s="3">
        <v>0.56543376714667803</v>
      </c>
      <c r="M277" s="3">
        <v>0.67421185728060362</v>
      </c>
      <c r="N277" s="3">
        <v>0.66086010082875712</v>
      </c>
      <c r="O277" s="3">
        <v>0.63622071870692176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0.62290424356461849</v>
      </c>
      <c r="C282" s="3">
        <v>0.26536793158304389</v>
      </c>
      <c r="D282" s="3">
        <v>0.58395013014752983</v>
      </c>
      <c r="E282" s="3">
        <v>0.64510831314030703</v>
      </c>
      <c r="F282" s="3">
        <v>0.59025754232401384</v>
      </c>
      <c r="G282" s="3">
        <v>0.46301975433724646</v>
      </c>
      <c r="H282" s="3">
        <v>0.28810252566689104</v>
      </c>
      <c r="I282" s="3">
        <v>0.26777949423349068</v>
      </c>
      <c r="J282" s="3">
        <v>9.8723702800570766E-3</v>
      </c>
      <c r="K282" s="3">
        <v>0.54025910720350001</v>
      </c>
      <c r="L282" s="3">
        <v>-4.3506584886014608E-3</v>
      </c>
      <c r="M282" s="3">
        <v>0.14223278487166044</v>
      </c>
      <c r="N282" s="3">
        <v>0.42459663622985777</v>
      </c>
      <c r="O282" s="3">
        <v>0.45147040585448528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0.22577365464116422</v>
      </c>
      <c r="C287" s="3">
        <v>0.51676972037899049</v>
      </c>
      <c r="D287" s="3">
        <v>-0.35072843386338032</v>
      </c>
      <c r="E287" s="3">
        <v>0.54373309076368403</v>
      </c>
      <c r="F287" s="3">
        <v>0.50121655737678428</v>
      </c>
      <c r="G287" s="3">
        <v>0.13740934532704366</v>
      </c>
      <c r="H287" s="3">
        <v>0.153633986021982</v>
      </c>
      <c r="I287" s="3">
        <v>0.43313238423831296</v>
      </c>
      <c r="J287" s="3">
        <v>-0.63760864959766994</v>
      </c>
      <c r="K287" s="3">
        <v>0.30490650979098716</v>
      </c>
      <c r="L287" s="3">
        <v>0.55979796101659596</v>
      </c>
      <c r="M287" s="3">
        <v>0.55393844359134403</v>
      </c>
      <c r="N287" s="3">
        <v>0.60072180583543611</v>
      </c>
      <c r="O287" s="3">
        <v>-0.37453132908537651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0.27155703503800205</v>
      </c>
      <c r="C292" s="3">
        <v>6.4772656315861252E-2</v>
      </c>
      <c r="D292" s="3">
        <v>-0.49493806221092379</v>
      </c>
      <c r="E292" s="3">
        <v>-0.13359952042068068</v>
      </c>
      <c r="F292" s="3">
        <v>-0.21995514555231949</v>
      </c>
      <c r="G292" s="3">
        <v>0.18234212296815161</v>
      </c>
      <c r="H292" s="3">
        <v>-0.602754354082493</v>
      </c>
      <c r="I292" s="3">
        <v>-0.5270007664808577</v>
      </c>
      <c r="J292" s="3">
        <v>4.1136034609246468E-2</v>
      </c>
      <c r="K292" s="3">
        <v>0.51361389332753571</v>
      </c>
      <c r="L292" s="3">
        <v>0.51983434925521677</v>
      </c>
      <c r="M292" s="3">
        <v>0.50923233395202783</v>
      </c>
      <c r="N292" s="3">
        <v>0.13838702799995276</v>
      </c>
      <c r="O292" s="3">
        <v>-0.16162779487652135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0.49062992596858157</v>
      </c>
      <c r="C297" s="3">
        <v>0.67923952287257239</v>
      </c>
      <c r="D297" s="3">
        <v>-0.36844529756936129</v>
      </c>
      <c r="E297" s="3">
        <v>-0.58846768548902895</v>
      </c>
      <c r="F297" s="3">
        <v>0.20214533734035725</v>
      </c>
      <c r="G297" s="3">
        <v>0.48930370074709573</v>
      </c>
      <c r="H297" s="3">
        <v>-0.70310659036903433</v>
      </c>
      <c r="I297" s="3">
        <v>-0.57409577933113765</v>
      </c>
      <c r="J297" s="3">
        <v>0.29417930243232615</v>
      </c>
      <c r="K297" s="3">
        <v>-0.10879202867158649</v>
      </c>
      <c r="L297" s="3">
        <v>0.54064175217847799</v>
      </c>
      <c r="M297" s="3">
        <v>0.71931135136602398</v>
      </c>
      <c r="N297" s="3">
        <v>-0.55481798843011754</v>
      </c>
      <c r="O297" s="3">
        <v>0.54810427329913847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-0.23423175696942658</v>
      </c>
      <c r="C302" s="3">
        <v>0.72929116389656412</v>
      </c>
      <c r="D302" s="3">
        <v>0.61650535424354191</v>
      </c>
      <c r="E302" s="3">
        <v>-0.59664626694784106</v>
      </c>
      <c r="F302" s="2">
        <v>-0.34581732323739406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792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4" priority="1" rank="1"/>
    <cfRule type="top10" dxfId="133" priority="2" rank="10"/>
    <cfRule type="top10" dxfId="132" priority="3" percent="1" rank="15"/>
    <cfRule type="top10" dxfId="131" priority="4" bottom="1" rank="10"/>
    <cfRule type="top10" dxfId="1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90430020</v>
      </c>
      <c r="F4" s="129" t="s">
        <v>758</v>
      </c>
      <c r="G4" s="128" t="s">
        <v>799</v>
      </c>
      <c r="H4" s="127" t="s">
        <v>740</v>
      </c>
      <c r="I4" s="126"/>
      <c r="J4" s="125"/>
      <c r="K4" s="124"/>
      <c r="L4" s="123" t="s">
        <v>800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799</v>
      </c>
      <c r="M5" s="109">
        <v>5344</v>
      </c>
      <c r="N5" s="108">
        <v>2977</v>
      </c>
      <c r="O5" s="107">
        <v>3894.8</v>
      </c>
      <c r="P5" s="106">
        <v>734.64315146879312</v>
      </c>
      <c r="Q5" s="105">
        <v>0.18862153421710823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1.2747059628349944E-3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1.4409559923303607E-3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1.3564167500581517E-3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1.2106253425158645E-3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1.1832649696633636E-3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1.1870639148375225E-3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9.8550115333019138E-4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1.1081938622850846E-3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9.5504389749962609E-4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9.34630695191565E-4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1.068066254561533E-3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9.5712464442819457E-4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9.0709854846760039E-4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8.5412115609616421E-4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8.8457789522545431E-4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8.7736236826235357E-4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8.7088838910164652E-4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8.7043716258964688E-4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8.6970196373326633E-4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8.6840136312077974E-4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8.6783019400946636E-4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798</v>
      </c>
      <c r="F28" s="56" t="s">
        <v>735</v>
      </c>
      <c r="G28" s="55" t="s">
        <v>797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0.10094767202307375</v>
      </c>
      <c r="F30" s="30" t="e">
        <v>#N/A</v>
      </c>
      <c r="G30" s="28">
        <v>0.11101731536474824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-6.8113772455089872E-2</v>
      </c>
      <c r="F31" s="30" t="e">
        <v>#N/A</v>
      </c>
      <c r="G31" s="28">
        <v>-5.6609004213794778E-2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-0.11947791164658639</v>
      </c>
      <c r="F32" s="30" t="e">
        <v>#N/A</v>
      </c>
      <c r="G32" s="28">
        <v>-0.11400883035246578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-1.8928164196123198E-2</v>
      </c>
      <c r="F33" s="30" t="e">
        <v>#N/A</v>
      </c>
      <c r="G33" s="28">
        <v>-9.7017832951462601E-3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-4.8814504881450338E-3</v>
      </c>
      <c r="F34" s="30" t="e">
        <v>#N/A</v>
      </c>
      <c r="G34" s="28">
        <v>1.3968999819613526E-3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-0.18523709413688394</v>
      </c>
      <c r="F35" s="30" t="e">
        <v>#N/A</v>
      </c>
      <c r="G35" s="28">
        <v>-0.18265873051073489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0.1353211009174311</v>
      </c>
      <c r="F36" s="30" t="e">
        <v>#N/A</v>
      </c>
      <c r="G36" s="28">
        <v>0.14255244550926194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-0.1406565656565657</v>
      </c>
      <c r="F37" s="30" t="e">
        <v>#N/A</v>
      </c>
      <c r="G37" s="28">
        <v>-0.13791105947655469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-3.8495445195415812E-2</v>
      </c>
      <c r="F38" s="30" t="e">
        <v>#N/A</v>
      </c>
      <c r="G38" s="28">
        <v>-3.2312136161302685E-2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0.13691931540342295</v>
      </c>
      <c r="F39" s="30" t="e">
        <v>#N/A</v>
      </c>
      <c r="G39" s="28">
        <v>0.14427801647399519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-0.12634408602150538</v>
      </c>
      <c r="F40" s="30" t="e">
        <v>#N/A</v>
      </c>
      <c r="G40" s="28">
        <v>-0.12350754084625049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-4.1538461538461524E-2</v>
      </c>
      <c r="F41" s="30" t="e">
        <v>#N/A</v>
      </c>
      <c r="G41" s="28">
        <v>-3.8416436983212177E-2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-4.430176565008026E-2</v>
      </c>
      <c r="F42" s="30" t="e">
        <v>#N/A</v>
      </c>
      <c r="G42" s="28">
        <v>-3.8034891982211994E-2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3.8293584145112636E-2</v>
      </c>
      <c r="F43" s="39" t="e">
        <v>#N/A</v>
      </c>
      <c r="G43" s="38">
        <v>4.5147007142770201E-2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-6.065819018101215E-3</v>
      </c>
      <c r="F44" s="30" t="e">
        <v>#N/A</v>
      </c>
      <c r="G44" s="35">
        <v>-4.042589205531244E-3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-3.2267610774464606E-3</v>
      </c>
      <c r="F45" s="30" t="e">
        <v>#N/A</v>
      </c>
      <c r="G45" s="29">
        <v>-1.2880878327292677E-3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1.7902605052166898E-3</v>
      </c>
      <c r="F46" s="30" t="e">
        <v>#N/A</v>
      </c>
      <c r="G46" s="29">
        <v>3.3040611320802604E-3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5.5649146904457325E-4</v>
      </c>
      <c r="F47" s="30" t="e">
        <v>#N/A</v>
      </c>
      <c r="G47" s="29">
        <v>1.4540299931515843E-3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-3.8723640029680872E-4</v>
      </c>
      <c r="F48" s="30" t="e">
        <v>#N/A</v>
      </c>
      <c r="G48" s="29">
        <v>2.0366302567875749E-4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1.2623359761287922E-4</v>
      </c>
      <c r="F49" s="23" t="e">
        <v>#N/A</v>
      </c>
      <c r="G49" s="22">
        <v>5.573414723114567E-4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796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-0.94138937176642845</v>
      </c>
      <c r="C62" s="3">
        <v>0.89694564273485056</v>
      </c>
      <c r="D62" s="3">
        <v>0.88493665509653674</v>
      </c>
      <c r="E62" s="3">
        <v>0.79724289084798994</v>
      </c>
      <c r="F62" s="3">
        <v>0.80663658935794413</v>
      </c>
      <c r="G62" s="3">
        <v>0.89846939116964364</v>
      </c>
      <c r="H62" s="3">
        <v>-0.71633264510335126</v>
      </c>
      <c r="I62" s="3">
        <v>0.40460993641239495</v>
      </c>
      <c r="J62" s="3">
        <v>-0.87294682029483861</v>
      </c>
      <c r="K62" s="3">
        <v>0.37544558641731329</v>
      </c>
      <c r="L62" s="3">
        <v>0.60574385553485333</v>
      </c>
      <c r="M62" s="3">
        <v>0.78091590914981412</v>
      </c>
      <c r="N62" s="3">
        <v>-0.48263708543251355</v>
      </c>
      <c r="O62" s="3">
        <v>0.30498202313330236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-0.68545733473456416</v>
      </c>
      <c r="C67" s="3">
        <v>0.82194653757840375</v>
      </c>
      <c r="D67" s="3">
        <v>-0.32232231445292137</v>
      </c>
      <c r="E67" s="3">
        <v>-0.79183500932214346</v>
      </c>
      <c r="F67" s="3">
        <v>-0.62787322867979978</v>
      </c>
      <c r="G67" s="3">
        <v>0.86672317307749724</v>
      </c>
      <c r="H67" s="3">
        <v>-0.87298590531678366</v>
      </c>
      <c r="I67" s="3">
        <v>0.93518877669525824</v>
      </c>
      <c r="J67" s="3">
        <v>0.93647865980487199</v>
      </c>
      <c r="K67" s="3">
        <v>0.93376569871776893</v>
      </c>
      <c r="L67" s="3">
        <v>0.9491704503895565</v>
      </c>
      <c r="M67" s="3">
        <v>0.89478477663159905</v>
      </c>
      <c r="N67" s="3">
        <v>0.91518164538555047</v>
      </c>
      <c r="O67" s="3">
        <v>0.88490843705156985</v>
      </c>
    </row>
    <row r="68" spans="1:15" x14ac:dyDescent="0.15">
      <c r="A68" s="4"/>
      <c r="B68" s="10" t="s">
        <v>3</v>
      </c>
      <c r="C68" s="9">
        <v>-7.9931262460149921E-2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0.90087581595077604</v>
      </c>
      <c r="C72" s="3">
        <v>0.29756488444749685</v>
      </c>
      <c r="D72" s="3">
        <v>0.81744646152276557</v>
      </c>
      <c r="E72" s="3">
        <v>0.84791740062508969</v>
      </c>
      <c r="F72" s="3">
        <v>0.83650697850618039</v>
      </c>
      <c r="G72" s="3">
        <v>0.79847293533722108</v>
      </c>
      <c r="H72" s="3">
        <v>0.89870017158101023</v>
      </c>
      <c r="I72" s="3">
        <v>0.82877032466397615</v>
      </c>
      <c r="J72" s="3">
        <v>0.94368742803980799</v>
      </c>
      <c r="K72" s="3">
        <v>0.92847641939176462</v>
      </c>
      <c r="L72" s="3">
        <v>0.92001360657397546</v>
      </c>
      <c r="M72" s="3">
        <v>0.88421829763523807</v>
      </c>
      <c r="N72" s="3">
        <v>0.92772737517289749</v>
      </c>
      <c r="O72" s="3">
        <v>0.89590399927952979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0.93589848321731317</v>
      </c>
      <c r="C77" s="3">
        <v>0.90528596726495536</v>
      </c>
      <c r="D77" s="3">
        <v>0.64582063983039595</v>
      </c>
      <c r="E77" s="3">
        <v>0.94541725060920223</v>
      </c>
      <c r="F77" s="3">
        <v>0.92386278912412745</v>
      </c>
      <c r="G77" s="3">
        <v>0.81849222375288788</v>
      </c>
      <c r="H77" s="3">
        <v>0.91309945053351205</v>
      </c>
      <c r="I77" s="3">
        <v>0.83449199374279903</v>
      </c>
      <c r="J77" s="3">
        <v>0.89175413321403119</v>
      </c>
      <c r="K77" s="3">
        <v>0.90077937856542356</v>
      </c>
      <c r="L77" s="3">
        <v>0.92464209232702721</v>
      </c>
      <c r="M77" s="3">
        <v>0.79884729768821039</v>
      </c>
      <c r="N77" s="3">
        <v>0.85528820546466133</v>
      </c>
      <c r="O77" s="3">
        <v>0.75732927333535582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0.88117847793242654</v>
      </c>
      <c r="C82" s="3">
        <v>-9.312647289674042E-2</v>
      </c>
      <c r="D82" s="3">
        <v>0.86037475722840528</v>
      </c>
      <c r="E82" s="3">
        <v>0.88209517866239717</v>
      </c>
      <c r="F82" s="3">
        <v>0.64813397813359952</v>
      </c>
      <c r="G82" s="3">
        <v>0.80527005652603778</v>
      </c>
      <c r="H82" s="3">
        <v>0.75207825845857645</v>
      </c>
      <c r="I82" s="3">
        <v>0.91631683600396874</v>
      </c>
      <c r="J82" s="3">
        <v>-0.41875098044855169</v>
      </c>
      <c r="K82" s="3">
        <v>-0.43764953754519381</v>
      </c>
      <c r="L82" s="3">
        <v>0.53104136619496667</v>
      </c>
      <c r="M82" s="3">
        <v>-0.73491978521823897</v>
      </c>
      <c r="N82" s="3">
        <v>-0.75739854942786999</v>
      </c>
      <c r="O82" s="3">
        <v>-0.80484382161719226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0.53971623731401164</v>
      </c>
      <c r="C87" s="3">
        <v>-0.28135537782671716</v>
      </c>
      <c r="D87" s="3">
        <v>0.72757859113009926</v>
      </c>
      <c r="E87" s="3">
        <v>-0.57219663743166982</v>
      </c>
      <c r="F87" s="3">
        <v>-0.81363089490903751</v>
      </c>
      <c r="G87" s="3">
        <v>-0.47889758294164908</v>
      </c>
      <c r="H87" s="3">
        <v>0.69231791134787724</v>
      </c>
      <c r="I87" s="3">
        <v>0.93292001012291437</v>
      </c>
      <c r="J87" s="3">
        <v>-0.58760556306655021</v>
      </c>
      <c r="K87" s="3">
        <v>0.89349343221353994</v>
      </c>
      <c r="L87" s="3">
        <v>-0.56151860033093859</v>
      </c>
      <c r="M87" s="3">
        <v>-0.77171157223987941</v>
      </c>
      <c r="N87" s="3">
        <v>-0.79575711274487015</v>
      </c>
      <c r="O87" s="3">
        <v>0.89754091517648316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7.1189008934540415E-2</v>
      </c>
      <c r="C92" s="3">
        <v>0.90663846799238934</v>
      </c>
      <c r="D92" s="3">
        <v>0.28234706271259546</v>
      </c>
      <c r="E92" s="3">
        <v>3.2481920270301459E-2</v>
      </c>
      <c r="F92" s="3">
        <v>-0.75366744312541456</v>
      </c>
      <c r="G92" s="3">
        <v>0.89719565623382136</v>
      </c>
      <c r="H92" s="3">
        <v>-0.23991314789113571</v>
      </c>
      <c r="I92" s="3">
        <v>0.27702421717925918</v>
      </c>
      <c r="J92" s="3">
        <v>-0.26972153655439002</v>
      </c>
      <c r="K92" s="3">
        <v>-0.60766536329575827</v>
      </c>
      <c r="L92" s="3">
        <v>-0.24569873761268424</v>
      </c>
      <c r="M92" s="3">
        <v>0.56845463537064356</v>
      </c>
      <c r="N92" s="3">
        <v>0.3853564874744228</v>
      </c>
      <c r="O92" s="3">
        <v>0.76622155895655553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0.20315166521645817</v>
      </c>
      <c r="C97" s="3">
        <v>0.91343323239266383</v>
      </c>
      <c r="D97" s="3">
        <v>0.89270053951459893</v>
      </c>
      <c r="E97" s="3">
        <v>-0.42209958911202966</v>
      </c>
      <c r="F97" s="3">
        <v>0.55703096651422368</v>
      </c>
      <c r="G97" s="3">
        <v>-0.6830160846346397</v>
      </c>
      <c r="H97" s="3">
        <v>-0.80781601169186501</v>
      </c>
      <c r="I97" s="3">
        <v>0.91642521497953966</v>
      </c>
      <c r="J97" s="3">
        <v>-0.15600530802916143</v>
      </c>
      <c r="K97" s="3">
        <v>0.28716495829499411</v>
      </c>
      <c r="L97" s="3">
        <v>0.88427786691473476</v>
      </c>
      <c r="M97" s="3">
        <v>-0.49719703626789463</v>
      </c>
      <c r="N97" s="3">
        <v>0.82372352375169822</v>
      </c>
      <c r="O97" s="3">
        <v>0.84440043545147192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-0.59939808481121215</v>
      </c>
      <c r="C102" s="3">
        <v>-0.64466179476534113</v>
      </c>
      <c r="D102" s="3">
        <v>0.60357834542687672</v>
      </c>
      <c r="E102" s="3">
        <v>-7.3564197949147342E-2</v>
      </c>
      <c r="F102" s="3">
        <v>-0.35417335544371781</v>
      </c>
      <c r="G102" s="3">
        <v>0.91419677657195708</v>
      </c>
      <c r="H102" s="3">
        <v>0.82561179656810912</v>
      </c>
      <c r="I102" s="3">
        <v>0.75530251517295643</v>
      </c>
      <c r="J102" s="3">
        <v>0.94986828365922094</v>
      </c>
      <c r="K102" s="3">
        <v>0.29344415146094782</v>
      </c>
      <c r="L102" s="3">
        <v>0.92461711724205342</v>
      </c>
      <c r="M102" s="3">
        <v>0.65377606140192646</v>
      </c>
      <c r="N102" s="3">
        <v>0.89406392738857021</v>
      </c>
      <c r="O102" s="3">
        <v>0.90313112102621185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0.82005351454492681</v>
      </c>
      <c r="C107" s="3">
        <v>0.73039992152304689</v>
      </c>
      <c r="D107" s="3">
        <v>0.38471379421463536</v>
      </c>
      <c r="E107" s="3">
        <v>0.94629529300576909</v>
      </c>
      <c r="F107" s="3">
        <v>0.8969581684537713</v>
      </c>
      <c r="G107" s="3">
        <v>0.96174823995845449</v>
      </c>
      <c r="H107" s="3">
        <v>0.92330821418223186</v>
      </c>
      <c r="I107" s="3">
        <v>0.92303492974533552</v>
      </c>
      <c r="J107" s="3">
        <v>0.93939100828270705</v>
      </c>
      <c r="K107" s="3">
        <v>0.82619745563819236</v>
      </c>
      <c r="L107" s="3">
        <v>0.78176174313005331</v>
      </c>
      <c r="M107" s="3">
        <v>-0.28770775339381494</v>
      </c>
      <c r="N107" s="3">
        <v>0.9298434465399511</v>
      </c>
      <c r="O107" s="3">
        <v>0.94251414905383013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0.7118295036298018</v>
      </c>
      <c r="C112" s="3">
        <v>0.91783793277329073</v>
      </c>
      <c r="D112" s="3">
        <v>0.89823167647185198</v>
      </c>
      <c r="E112" s="3">
        <v>2.4746148740736183E-2</v>
      </c>
      <c r="F112" s="3">
        <v>0.86327041107327174</v>
      </c>
      <c r="G112" s="3">
        <v>0.9071035155080337</v>
      </c>
      <c r="H112" s="3">
        <v>0.7294754890535442</v>
      </c>
      <c r="I112" s="3">
        <v>0.70287187853083366</v>
      </c>
      <c r="J112" s="3">
        <v>0.87181348638589384</v>
      </c>
      <c r="K112" s="3">
        <v>0.87166262246831261</v>
      </c>
      <c r="L112" s="3">
        <v>0.96351241541240062</v>
      </c>
      <c r="M112" s="3">
        <v>0.91648832863639407</v>
      </c>
      <c r="N112" s="3">
        <v>-0.62890963526469645</v>
      </c>
      <c r="O112" s="3">
        <v>-0.78324627262126645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0.7363152144629086</v>
      </c>
      <c r="C117" s="3">
        <v>-0.1175874791810885</v>
      </c>
      <c r="D117" s="3">
        <v>-0.36898001833698268</v>
      </c>
      <c r="E117" s="3">
        <v>-1.7436307610169184E-2</v>
      </c>
      <c r="F117" s="3">
        <v>-3.0530499781237081E-2</v>
      </c>
      <c r="G117" s="3">
        <v>3.5754431875251083E-2</v>
      </c>
      <c r="H117" s="3">
        <v>-0.39621060371656519</v>
      </c>
      <c r="I117" s="3">
        <v>0.8847797890654272</v>
      </c>
      <c r="J117" s="3">
        <v>0.91388623519574608</v>
      </c>
      <c r="K117" s="3">
        <v>0.87281512885620238</v>
      </c>
      <c r="L117" s="3">
        <v>0.68842559122657754</v>
      </c>
      <c r="M117" s="3">
        <v>0.4992452141792787</v>
      </c>
      <c r="N117" s="3">
        <v>0.68515817097891618</v>
      </c>
      <c r="O117" s="3">
        <v>0.25219692463099841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0.54475152105857461</v>
      </c>
      <c r="C122" s="3">
        <v>0.379461074093704</v>
      </c>
      <c r="D122" s="3">
        <v>0.66634778398397743</v>
      </c>
      <c r="E122" s="3">
        <v>-0.83863371803353759</v>
      </c>
      <c r="F122" s="3">
        <v>-0.81772114771600091</v>
      </c>
      <c r="G122" s="3">
        <v>0.39712544132818872</v>
      </c>
      <c r="H122" s="3">
        <v>-0.86509502983965281</v>
      </c>
      <c r="I122" s="3">
        <v>-0.64194445093761099</v>
      </c>
      <c r="J122" s="3">
        <v>-0.84913877976476604</v>
      </c>
      <c r="K122" s="3">
        <v>-0.3488708410300681</v>
      </c>
      <c r="L122" s="3">
        <v>0.88485344396114296</v>
      </c>
      <c r="M122" s="3">
        <v>0.86807973918613002</v>
      </c>
      <c r="N122" s="3">
        <v>0.32527820707198729</v>
      </c>
      <c r="O122" s="3">
        <v>0.25029576045437507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0.7632786126884139</v>
      </c>
      <c r="C127" s="3">
        <v>-0.28843634641188304</v>
      </c>
      <c r="D127" s="3">
        <v>0.20182201400955782</v>
      </c>
      <c r="E127" s="3">
        <v>-0.84780162108579393</v>
      </c>
      <c r="F127" s="3">
        <v>-0.29621649564528912</v>
      </c>
      <c r="G127" s="3">
        <v>-0.10178068706475925</v>
      </c>
      <c r="H127" s="3">
        <v>0.15658295321456367</v>
      </c>
      <c r="I127" s="3">
        <v>-7.3619003342502126E-2</v>
      </c>
      <c r="J127" s="3">
        <v>-0.81877934197753444</v>
      </c>
      <c r="K127" s="3">
        <v>-0.80449724844314829</v>
      </c>
      <c r="L127" s="3">
        <v>-0.4850920529253035</v>
      </c>
      <c r="M127" s="3">
        <v>0.8502086505987505</v>
      </c>
      <c r="N127" s="3">
        <v>-0.44039510745731492</v>
      </c>
      <c r="O127" s="3">
        <v>-0.83227557994102819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-0.85872864746075905</v>
      </c>
      <c r="C132" s="3">
        <v>0.58392876061274057</v>
      </c>
      <c r="D132" s="3">
        <v>-0.69074990701890204</v>
      </c>
      <c r="E132" s="3">
        <v>-0.86470926835091877</v>
      </c>
      <c r="F132" s="3">
        <v>-0.73773951672612981</v>
      </c>
      <c r="G132" s="3">
        <v>0.28326554351944194</v>
      </c>
      <c r="H132" s="3">
        <v>0.91272417900302472</v>
      </c>
      <c r="I132" s="3">
        <v>-0.70441199871105575</v>
      </c>
      <c r="J132" s="3">
        <v>0.81389883644145444</v>
      </c>
      <c r="K132" s="3">
        <v>0.74057548002215512</v>
      </c>
      <c r="L132" s="3">
        <v>-0.60424535523372447</v>
      </c>
      <c r="M132" s="3">
        <v>0.69300720004862493</v>
      </c>
      <c r="N132" s="3">
        <v>0.82619591633146072</v>
      </c>
      <c r="O132" s="3">
        <v>0.45448082948633917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-9.2800626830250574E-2</v>
      </c>
      <c r="C137" s="3">
        <v>-0.82602275086427446</v>
      </c>
      <c r="D137" s="3">
        <v>0.81376170290761474</v>
      </c>
      <c r="E137" s="3">
        <v>-0.55178744928029733</v>
      </c>
      <c r="F137" s="3">
        <v>-0.71023939168865513</v>
      </c>
      <c r="G137" s="3">
        <v>0.84338760722668282</v>
      </c>
      <c r="H137" s="3">
        <v>0.90489104501972562</v>
      </c>
      <c r="I137" s="3">
        <v>0.79959555001194693</v>
      </c>
      <c r="J137" s="3">
        <v>0.78392348464035722</v>
      </c>
      <c r="K137" s="3">
        <v>-0.86118923425290872</v>
      </c>
      <c r="L137" s="3">
        <v>-0.78782099513258497</v>
      </c>
      <c r="M137" s="3">
        <v>-0.44719668969791082</v>
      </c>
      <c r="N137" s="3">
        <v>-0.86813825945705425</v>
      </c>
      <c r="O137" s="3">
        <v>0.42647087285532248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-0.71952894824927882</v>
      </c>
      <c r="C142" s="3">
        <v>0.89972782942137675</v>
      </c>
      <c r="D142" s="3">
        <v>-0.73526170325305729</v>
      </c>
      <c r="E142" s="3">
        <v>-0.19589812782051336</v>
      </c>
      <c r="F142" s="3">
        <v>-0.82206560945991358</v>
      </c>
      <c r="G142" s="3">
        <v>-0.70831728758563162</v>
      </c>
      <c r="H142" s="3">
        <v>0.59400240904314761</v>
      </c>
      <c r="I142" s="3">
        <v>0.90736897631552238</v>
      </c>
      <c r="J142" s="3">
        <v>0.93157716658282241</v>
      </c>
      <c r="K142" s="3">
        <v>-0.77717839253252186</v>
      </c>
      <c r="L142" s="3">
        <v>0.8965267604832412</v>
      </c>
      <c r="M142" s="3">
        <v>0.67899830218492985</v>
      </c>
      <c r="N142" s="3">
        <v>-0.29786990543941982</v>
      </c>
      <c r="O142" s="3">
        <v>-0.61939644879685407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-0.63148308540649778</v>
      </c>
      <c r="C147" s="3">
        <v>0.51296373648409443</v>
      </c>
      <c r="D147" s="3">
        <v>0.40821501435258994</v>
      </c>
      <c r="E147" s="3">
        <v>0.43986373754539465</v>
      </c>
      <c r="F147" s="3">
        <v>-0.13284005266247831</v>
      </c>
      <c r="G147" s="3">
        <v>-0.17300380391344905</v>
      </c>
      <c r="H147" s="3">
        <v>-0.91283553752140334</v>
      </c>
      <c r="I147" s="3">
        <v>0.86569070637014722</v>
      </c>
      <c r="J147" s="3">
        <v>0.49165085516286405</v>
      </c>
      <c r="K147" s="3">
        <v>0.86314168304165062</v>
      </c>
      <c r="L147" s="3">
        <v>-0.8315138400791291</v>
      </c>
      <c r="M147" s="3">
        <v>-0.80345409663195666</v>
      </c>
      <c r="N147" s="3">
        <v>0.62866331362124339</v>
      </c>
      <c r="O147" s="3">
        <v>-0.20860617009238519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0.30155910527251334</v>
      </c>
      <c r="C152" s="3">
        <v>0.7946826359235023</v>
      </c>
      <c r="D152" s="3">
        <v>0.78625655206409051</v>
      </c>
      <c r="E152" s="3">
        <v>0.78245596775862003</v>
      </c>
      <c r="F152" s="3">
        <v>0.69355916141879015</v>
      </c>
      <c r="G152" s="3">
        <v>0.6501038081907029</v>
      </c>
      <c r="H152" s="3">
        <v>0.56595103864885743</v>
      </c>
      <c r="I152" s="3">
        <v>0.79469956661889385</v>
      </c>
      <c r="J152" s="3">
        <v>-0.15171649481020669</v>
      </c>
      <c r="K152" s="3">
        <v>0.29594091841050674</v>
      </c>
      <c r="L152" s="3">
        <v>-0.71909628321392138</v>
      </c>
      <c r="M152" s="3">
        <v>-0.79060786419755669</v>
      </c>
      <c r="N152" s="3">
        <v>8.3936447770289926E-2</v>
      </c>
      <c r="O152" s="3">
        <v>0.61289346053518412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0.79318084592572358</v>
      </c>
      <c r="C157" s="3">
        <v>0.37607565157991829</v>
      </c>
      <c r="D157" s="3">
        <v>0.1385775678589381</v>
      </c>
      <c r="E157" s="3">
        <v>0.5410522347209894</v>
      </c>
      <c r="F157" s="3">
        <v>0.90620662445709432</v>
      </c>
      <c r="G157" s="3">
        <v>-0.73028417756400488</v>
      </c>
      <c r="H157" s="3">
        <v>-0.73972937590589583</v>
      </c>
      <c r="I157" s="3">
        <v>-0.61776445699075699</v>
      </c>
      <c r="J157" s="3">
        <v>-0.709007720271433</v>
      </c>
      <c r="K157" s="3">
        <v>-0.73309841157771716</v>
      </c>
      <c r="L157" s="3">
        <v>0.32856502799289422</v>
      </c>
      <c r="M157" s="3">
        <v>-0.73419608405058667</v>
      </c>
      <c r="N157" s="3">
        <v>0.78214979160950193</v>
      </c>
      <c r="O157" s="3">
        <v>-0.70435006717614534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-0.70516159237604481</v>
      </c>
      <c r="C162" s="3">
        <v>3.6361426086064595E-2</v>
      </c>
      <c r="D162" s="3">
        <v>-0.86719003414844642</v>
      </c>
      <c r="E162" s="3">
        <v>0.65331922898560524</v>
      </c>
      <c r="F162" s="3">
        <v>0.45428221787607004</v>
      </c>
      <c r="G162" s="3">
        <v>0.114921556041822</v>
      </c>
      <c r="H162" s="3">
        <v>-0.26770549212536981</v>
      </c>
      <c r="I162" s="3">
        <v>0.57890416507218123</v>
      </c>
      <c r="J162" s="3">
        <v>0.35148715566033345</v>
      </c>
      <c r="K162" s="3">
        <v>0.20803515677056686</v>
      </c>
      <c r="L162" s="3">
        <v>-0.23376530785497518</v>
      </c>
      <c r="M162" s="3">
        <v>-0.83302963464393565</v>
      </c>
      <c r="N162" s="3">
        <v>0.86504796714768128</v>
      </c>
      <c r="O162" s="3">
        <v>-2.3377550129970743E-2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-8.7108345734525194E-2</v>
      </c>
      <c r="C167" s="3">
        <v>-0.30214813090020209</v>
      </c>
      <c r="D167" s="3">
        <v>0.76777165910611045</v>
      </c>
      <c r="E167" s="3">
        <v>4.4606003653784178E-2</v>
      </c>
      <c r="F167" s="3">
        <v>0.90623135503332519</v>
      </c>
      <c r="G167" s="3">
        <v>0.89265843265080258</v>
      </c>
      <c r="H167" s="3">
        <v>0.68502221592948942</v>
      </c>
      <c r="I167" s="3">
        <v>-5.3425448402748188E-3</v>
      </c>
      <c r="J167" s="3">
        <v>0.81143648694313886</v>
      </c>
      <c r="K167" s="3">
        <v>0.70567272206085652</v>
      </c>
      <c r="L167" s="3">
        <v>0.89076441505700388</v>
      </c>
      <c r="M167" s="3">
        <v>-0.30140730234018093</v>
      </c>
      <c r="N167" s="3">
        <v>0.9047361999781518</v>
      </c>
      <c r="O167" s="3">
        <v>0.79325836933299343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0.80456969206734252</v>
      </c>
      <c r="C172" s="3">
        <v>0.86949739658967351</v>
      </c>
      <c r="D172" s="3">
        <v>0.71680949473775646</v>
      </c>
      <c r="E172" s="3">
        <v>2.4449160359715318E-2</v>
      </c>
      <c r="F172" s="3">
        <v>0.84124210083799655</v>
      </c>
      <c r="G172" s="3">
        <v>0.81209620073910693</v>
      </c>
      <c r="H172" s="3">
        <v>0.82832550430915042</v>
      </c>
      <c r="I172" s="3">
        <v>-0.42956608072162844</v>
      </c>
      <c r="J172" s="3">
        <v>0.76315039181127475</v>
      </c>
      <c r="K172" s="3">
        <v>0.92101329261594067</v>
      </c>
      <c r="L172" s="3">
        <v>5.2645183453074215E-2</v>
      </c>
      <c r="M172" s="3">
        <v>-0.46211672150159094</v>
      </c>
      <c r="N172" s="3">
        <v>0.8237898820545031</v>
      </c>
      <c r="O172" s="3">
        <v>0.70178830822711846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0.1364020434465581</v>
      </c>
      <c r="C177" s="3">
        <v>0.67513617518115099</v>
      </c>
      <c r="D177" s="3">
        <v>-0.74319011857999895</v>
      </c>
      <c r="E177" s="3">
        <v>-0.85132343944532163</v>
      </c>
      <c r="F177" s="3">
        <v>0.24721151262218771</v>
      </c>
      <c r="G177" s="3">
        <v>-0.48445905203745354</v>
      </c>
      <c r="H177" s="3">
        <v>-0.39705218689364624</v>
      </c>
      <c r="I177" s="3">
        <v>-0.29948367194518422</v>
      </c>
      <c r="J177" s="3">
        <v>-7.1858743488807303E-2</v>
      </c>
      <c r="K177" s="3">
        <v>-0.78102331916514611</v>
      </c>
      <c r="L177" s="3">
        <v>0.77274117572705192</v>
      </c>
      <c r="M177" s="3">
        <v>-0.17214541201223194</v>
      </c>
      <c r="N177" s="3">
        <v>0.4941222765050276</v>
      </c>
      <c r="O177" s="3">
        <v>0.82912370951597747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0.90697878410192145</v>
      </c>
      <c r="C182" s="3">
        <v>0.91045341964082172</v>
      </c>
      <c r="D182" s="3">
        <v>0.87363273878113423</v>
      </c>
      <c r="E182" s="3">
        <v>0.89246498242978844</v>
      </c>
      <c r="F182" s="3">
        <v>0.87505274165591562</v>
      </c>
      <c r="G182" s="3">
        <v>0.81438439532831552</v>
      </c>
      <c r="H182" s="3">
        <v>0.63412311071776128</v>
      </c>
      <c r="I182" s="3">
        <v>0.90067549673380787</v>
      </c>
      <c r="J182" s="3">
        <v>0.90877299337843365</v>
      </c>
      <c r="K182" s="3">
        <v>0.92676830207897576</v>
      </c>
      <c r="L182" s="3">
        <v>0.19670914509305265</v>
      </c>
      <c r="M182" s="3">
        <v>0.77529366886497009</v>
      </c>
      <c r="N182" s="3">
        <v>0.87655613392772858</v>
      </c>
      <c r="O182" s="3">
        <v>0.76624492551292245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-0.1113441834011492</v>
      </c>
      <c r="C187" s="3">
        <v>0.88836272884661371</v>
      </c>
      <c r="D187" s="3">
        <v>0.89253784972957229</v>
      </c>
      <c r="E187" s="3">
        <v>0.7687428449142335</v>
      </c>
      <c r="F187" s="3">
        <v>0.93112695703246295</v>
      </c>
      <c r="G187" s="3">
        <v>0.75093954373695504</v>
      </c>
      <c r="H187" s="3">
        <v>0.5490573325318211</v>
      </c>
      <c r="I187" s="3">
        <v>0.76905288076269673</v>
      </c>
      <c r="J187" s="3">
        <v>0.49640107990968707</v>
      </c>
      <c r="K187" s="3">
        <v>0.85370825602276201</v>
      </c>
      <c r="L187" s="3">
        <v>0.82950096260965445</v>
      </c>
      <c r="M187" s="3">
        <v>0.86784034267804511</v>
      </c>
      <c r="N187" s="3">
        <v>0.88536689007178637</v>
      </c>
      <c r="O187" s="3">
        <v>0.88874468830228937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0.85189069928546313</v>
      </c>
      <c r="C192" s="3">
        <v>0.89505773338855132</v>
      </c>
      <c r="D192" s="3">
        <v>0.82350023110543635</v>
      </c>
      <c r="E192" s="3">
        <v>0.88352445378671907</v>
      </c>
      <c r="F192" s="3">
        <v>0.90253339399361943</v>
      </c>
      <c r="G192" s="3">
        <v>-0.56288390214402229</v>
      </c>
      <c r="H192" s="3">
        <v>0.86067419957156599</v>
      </c>
      <c r="I192" s="3">
        <v>0.83031748002314054</v>
      </c>
      <c r="J192" s="3">
        <v>0.81471495669616267</v>
      </c>
      <c r="K192" s="3">
        <v>0.78181185066760128</v>
      </c>
      <c r="L192" s="3">
        <v>0.89960539700654429</v>
      </c>
      <c r="M192" s="3">
        <v>0.86851886602961548</v>
      </c>
      <c r="N192" s="3">
        <v>0.80771939937053516</v>
      </c>
      <c r="O192" s="3">
        <v>0.89958113973276621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0.900961806173883</v>
      </c>
      <c r="C197" s="3">
        <v>0.85344367078626593</v>
      </c>
      <c r="D197" s="3">
        <v>0.91294588329949433</v>
      </c>
      <c r="E197" s="3">
        <v>0.86715530224182868</v>
      </c>
      <c r="F197" s="3">
        <v>0.87672546215327518</v>
      </c>
      <c r="G197" s="3">
        <v>0.86459490045495735</v>
      </c>
      <c r="H197" s="3">
        <v>0.87427305623849649</v>
      </c>
      <c r="I197" s="3">
        <v>0.89626743251065533</v>
      </c>
      <c r="J197" s="3">
        <v>0.92030180069863399</v>
      </c>
      <c r="K197" s="3">
        <v>0.65676322990012204</v>
      </c>
      <c r="L197" s="3">
        <v>0.79059833829684434</v>
      </c>
      <c r="M197" s="3">
        <v>0.48055022254564606</v>
      </c>
      <c r="N197" s="3">
        <v>0.90196559387950348</v>
      </c>
      <c r="O197" s="3">
        <v>0.19655033499367963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-0.49885955228367895</v>
      </c>
      <c r="C202" s="3">
        <v>0.89406568060315506</v>
      </c>
      <c r="D202" s="3">
        <v>0.94848437388457607</v>
      </c>
      <c r="E202" s="3">
        <v>-0.7721608039529807</v>
      </c>
      <c r="F202" s="3">
        <v>0.89335991893988875</v>
      </c>
      <c r="G202" s="3">
        <v>-5.5001736888337247E-2</v>
      </c>
      <c r="H202" s="3">
        <v>0.56630028919639164</v>
      </c>
      <c r="I202" s="3">
        <v>0.72998198300087924</v>
      </c>
      <c r="J202" s="3">
        <v>0.91374898148541905</v>
      </c>
      <c r="K202" s="3">
        <v>0.5960704911144501</v>
      </c>
      <c r="L202" s="3">
        <v>0.30560607575910864</v>
      </c>
      <c r="M202" s="3">
        <v>-0.36663873527679069</v>
      </c>
      <c r="N202" s="3">
        <v>-0.22949107249746481</v>
      </c>
      <c r="O202" s="3">
        <v>0.9192597437854152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0.89423607282140816</v>
      </c>
      <c r="C207" s="3">
        <v>0.91513103502257898</v>
      </c>
      <c r="D207" s="3">
        <v>0.6763283938641107</v>
      </c>
      <c r="E207" s="3">
        <v>-0.18603718323427784</v>
      </c>
      <c r="F207" s="3">
        <v>-0.78119224182023161</v>
      </c>
      <c r="G207" s="3">
        <v>-0.46857573412078968</v>
      </c>
      <c r="H207" s="3">
        <v>0.92527527271976706</v>
      </c>
      <c r="I207" s="3">
        <v>0.57547113186479149</v>
      </c>
      <c r="J207" s="3">
        <v>0.93256595663643338</v>
      </c>
      <c r="K207" s="3">
        <v>0.89750138581392835</v>
      </c>
      <c r="L207" s="3">
        <v>-0.46312758274526383</v>
      </c>
      <c r="M207" s="3">
        <v>-0.7011217409266326</v>
      </c>
      <c r="N207" s="3">
        <v>-0.56205915489747993</v>
      </c>
      <c r="O207" s="3">
        <v>0.24985115455572107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0.59498415185193154</v>
      </c>
      <c r="C212" s="3">
        <v>-0.4166765054414559</v>
      </c>
      <c r="D212" s="3">
        <v>0.76314823103757756</v>
      </c>
      <c r="E212" s="3">
        <v>-0.89697417970120563</v>
      </c>
      <c r="F212" s="3">
        <v>0.11661818645480655</v>
      </c>
      <c r="G212" s="3">
        <v>-0.48679130254814851</v>
      </c>
      <c r="H212" s="3">
        <v>-0.36152977044720341</v>
      </c>
      <c r="I212" s="3">
        <v>-0.93095946508835825</v>
      </c>
      <c r="J212" s="3">
        <v>0.67763989972512106</v>
      </c>
      <c r="K212" s="3">
        <v>0.22718164443857986</v>
      </c>
      <c r="L212" s="3">
        <v>-0.79326315328724351</v>
      </c>
      <c r="M212" s="3">
        <v>0.37468059269693599</v>
      </c>
      <c r="N212" s="3">
        <v>-0.87079486189842792</v>
      </c>
      <c r="O212" s="3">
        <v>-0.67991599045790774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0.86016597775675696</v>
      </c>
      <c r="C217" s="3">
        <v>0.8548270317582779</v>
      </c>
      <c r="D217" s="3">
        <v>0.68529649752673238</v>
      </c>
      <c r="E217" s="3">
        <v>0.33124434393134722</v>
      </c>
      <c r="F217" s="3">
        <v>0.55305211329900439</v>
      </c>
      <c r="G217" s="3">
        <v>0.78469599592340245</v>
      </c>
      <c r="H217" s="3">
        <v>0.80998411697424033</v>
      </c>
      <c r="I217" s="3">
        <v>0.87152768103114298</v>
      </c>
      <c r="J217" s="3">
        <v>0.5265374056336134</v>
      </c>
      <c r="K217" s="3">
        <v>0.83316288387199133</v>
      </c>
      <c r="L217" s="3">
        <v>0.7441561976940263</v>
      </c>
      <c r="M217" s="3">
        <v>-0.6256941874022951</v>
      </c>
      <c r="N217" s="3">
        <v>0.12554723860969869</v>
      </c>
      <c r="O217" s="3">
        <v>0.10525557362096066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0.50026432682223809</v>
      </c>
      <c r="C222" s="3">
        <v>-0.35052552820265748</v>
      </c>
      <c r="D222" s="3">
        <v>-0.87693957725747496</v>
      </c>
      <c r="E222" s="3">
        <v>-0.86076874409932724</v>
      </c>
      <c r="F222" s="3">
        <v>-0.88057022942518459</v>
      </c>
      <c r="G222" s="3">
        <v>-0.73302648533854986</v>
      </c>
      <c r="H222" s="3">
        <v>-0.58754348041145321</v>
      </c>
      <c r="I222" s="3">
        <v>0.60458001679179796</v>
      </c>
      <c r="J222" s="3">
        <v>0.3897468583546238</v>
      </c>
      <c r="K222" s="3">
        <v>-0.1067677365600281</v>
      </c>
      <c r="L222" s="3">
        <v>0.11605978175123333</v>
      </c>
      <c r="M222" s="3">
        <v>-0.43413467339170664</v>
      </c>
      <c r="N222" s="3">
        <v>-0.59954460498689999</v>
      </c>
      <c r="O222" s="3">
        <v>0.84272568470096476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-5.9003379866497674E-2</v>
      </c>
      <c r="C227" s="3">
        <v>-0.90918114857783949</v>
      </c>
      <c r="D227" s="3">
        <v>0.82622291457907826</v>
      </c>
      <c r="E227" s="3">
        <v>0.92295252172237097</v>
      </c>
      <c r="F227" s="3">
        <v>-0.92380178120412004</v>
      </c>
      <c r="G227" s="3">
        <v>0.88577879550484084</v>
      </c>
      <c r="H227" s="3">
        <v>-0.55278831833331954</v>
      </c>
      <c r="I227" s="3">
        <v>0.81267522644209311</v>
      </c>
      <c r="J227" s="3">
        <v>0.71022138479735297</v>
      </c>
      <c r="K227" s="3">
        <v>0.70305773488757917</v>
      </c>
      <c r="L227" s="3">
        <v>-2.1524889939888093E-2</v>
      </c>
      <c r="M227" s="3">
        <v>-0.4345328547931781</v>
      </c>
      <c r="N227" s="3">
        <v>0.89033760952465701</v>
      </c>
      <c r="O227" s="3">
        <v>-0.43929490764288742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0.74327205415444286</v>
      </c>
      <c r="C232" s="3">
        <v>0.83897298941812826</v>
      </c>
      <c r="D232" s="3">
        <v>-0.10150741854004874</v>
      </c>
      <c r="E232" s="3">
        <v>0.16566027283455553</v>
      </c>
      <c r="F232" s="3">
        <v>0.15558237954805423</v>
      </c>
      <c r="G232" s="3">
        <v>0.59726964068532973</v>
      </c>
      <c r="H232" s="3">
        <v>0.8742455515066142</v>
      </c>
      <c r="I232" s="3">
        <v>0.4535355687217974</v>
      </c>
      <c r="J232" s="3">
        <v>0.88130891162365455</v>
      </c>
      <c r="K232" s="3">
        <v>0.16775588394747798</v>
      </c>
      <c r="L232" s="3">
        <v>-0.56384286605595801</v>
      </c>
      <c r="M232" s="3">
        <v>0.60333850063159233</v>
      </c>
      <c r="N232" s="3">
        <v>-0.18412284814681185</v>
      </c>
      <c r="O232" s="3">
        <v>0.58516295621606196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0.33607198790915821</v>
      </c>
      <c r="C237" s="3">
        <v>-0.15465042652759028</v>
      </c>
      <c r="D237" s="3">
        <v>0.58912502878672657</v>
      </c>
      <c r="E237" s="3">
        <v>0.52155644163410952</v>
      </c>
      <c r="F237" s="3">
        <v>0.92216010838305396</v>
      </c>
      <c r="G237" s="3">
        <v>0.47345001297309958</v>
      </c>
      <c r="H237" s="3">
        <v>0.89455271054055086</v>
      </c>
      <c r="I237" s="3">
        <v>0.12049965868056989</v>
      </c>
      <c r="J237" s="3">
        <v>0.7608470916167801</v>
      </c>
      <c r="K237" s="3">
        <v>0.88911224828240421</v>
      </c>
      <c r="L237" s="3">
        <v>0.73430270594654901</v>
      </c>
      <c r="M237" s="3">
        <v>0.79445699253846447</v>
      </c>
      <c r="N237" s="3">
        <v>0.7806590864180375</v>
      </c>
      <c r="O237" s="3">
        <v>0.30794679542873993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0.71889339130854968</v>
      </c>
      <c r="C242" s="3">
        <v>-0.10639625364070553</v>
      </c>
      <c r="D242" s="3">
        <v>0.82739435437701392</v>
      </c>
      <c r="E242" s="3">
        <v>0.54030581340403039</v>
      </c>
      <c r="F242" s="3">
        <v>0.8193589718342652</v>
      </c>
      <c r="G242" s="3">
        <v>0.67471348028517819</v>
      </c>
      <c r="H242" s="3">
        <v>0.50954923656486806</v>
      </c>
      <c r="I242" s="3">
        <v>0.80224573510798514</v>
      </c>
      <c r="J242" s="3">
        <v>0.44627621959357383</v>
      </c>
      <c r="K242" s="3">
        <v>0.91315380959058789</v>
      </c>
      <c r="L242" s="3">
        <v>0.86785492526282093</v>
      </c>
      <c r="M242" s="3">
        <v>0.74821667335760633</v>
      </c>
      <c r="N242" s="3">
        <v>0.92370510132070094</v>
      </c>
      <c r="O242" s="3">
        <v>-0.62337190112252627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-0.69933048891328031</v>
      </c>
      <c r="C247" s="3">
        <v>0.6479177141200444</v>
      </c>
      <c r="D247" s="3">
        <v>0.83961086142342378</v>
      </c>
      <c r="E247" s="3">
        <v>0.93825985235607212</v>
      </c>
      <c r="F247" s="3">
        <v>0.8827734262826652</v>
      </c>
      <c r="G247" s="3">
        <v>0.58136120324081464</v>
      </c>
      <c r="H247" s="3">
        <v>0.12612834780712687</v>
      </c>
      <c r="I247" s="3">
        <v>0.87164500150860935</v>
      </c>
      <c r="J247" s="3">
        <v>0.83805322075961819</v>
      </c>
      <c r="K247" s="3">
        <v>0.71908531092700356</v>
      </c>
      <c r="L247" s="3">
        <v>0.89053663476631895</v>
      </c>
      <c r="M247" s="3">
        <v>0.87425033874953562</v>
      </c>
      <c r="N247" s="3">
        <v>0.91371796697370744</v>
      </c>
      <c r="O247" s="3">
        <v>-0.15908472942565405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-0.15502158406772509</v>
      </c>
      <c r="C252" s="3">
        <v>0.76831534985653316</v>
      </c>
      <c r="D252" s="3">
        <v>0.85598468380530324</v>
      </c>
      <c r="E252" s="3">
        <v>3.272408215623206E-3</v>
      </c>
      <c r="F252" s="3">
        <v>0.95421270623413512</v>
      </c>
      <c r="G252" s="3">
        <v>0.62597709905884469</v>
      </c>
      <c r="H252" s="3">
        <v>1</v>
      </c>
      <c r="I252" s="3">
        <v>0.90318916835219198</v>
      </c>
      <c r="J252" s="3">
        <v>0.88514143450610394</v>
      </c>
      <c r="K252" s="3">
        <v>-0.62954840443794069</v>
      </c>
      <c r="L252" s="3">
        <v>0.85518220303180714</v>
      </c>
      <c r="M252" s="3">
        <v>0.5364660831927528</v>
      </c>
      <c r="N252" s="3">
        <v>-0.51823056295642689</v>
      </c>
      <c r="O252" s="3">
        <v>-0.93440527373222726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-0.88166208130689594</v>
      </c>
      <c r="C257" s="3">
        <v>0.46937071335374775</v>
      </c>
      <c r="D257" s="3">
        <v>-0.94094228953622483</v>
      </c>
      <c r="E257" s="3">
        <v>0.59758453806616929</v>
      </c>
      <c r="F257" s="3">
        <v>-0.68162038529776137</v>
      </c>
      <c r="G257" s="3">
        <v>-0.44308640456440113</v>
      </c>
      <c r="H257" s="3">
        <v>-0.79850373800043639</v>
      </c>
      <c r="I257" s="3">
        <v>0.52570793923365033</v>
      </c>
      <c r="J257" s="3">
        <v>2.7813502265564036E-2</v>
      </c>
      <c r="K257" s="3">
        <v>-0.29385153318193702</v>
      </c>
      <c r="L257" s="3">
        <v>0.60061532862390399</v>
      </c>
      <c r="M257" s="3">
        <v>-0.80119315346589415</v>
      </c>
      <c r="N257" s="3">
        <v>-0.47152448018349064</v>
      </c>
      <c r="O257" s="3">
        <v>0.92077023449354722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0.92679044186367743</v>
      </c>
      <c r="C262" s="3">
        <v>0.59282993394653583</v>
      </c>
      <c r="D262" s="3">
        <v>-0.91479784077047988</v>
      </c>
      <c r="E262" s="3">
        <v>0.73701621231684356</v>
      </c>
      <c r="F262" s="3">
        <v>0.91627157622597588</v>
      </c>
      <c r="G262" s="3">
        <v>-0.86962853316457611</v>
      </c>
      <c r="H262" s="3">
        <v>0.63337738692243961</v>
      </c>
      <c r="I262" s="3">
        <v>0.7110634926171886</v>
      </c>
      <c r="J262" s="3">
        <v>0.93227140350292792</v>
      </c>
      <c r="K262" s="3">
        <v>0.94609485760432532</v>
      </c>
      <c r="L262" s="3">
        <v>0.44570866677450061</v>
      </c>
      <c r="M262" s="3">
        <v>-0.65548474389544908</v>
      </c>
      <c r="N262" s="3">
        <v>-0.85957404298498985</v>
      </c>
      <c r="O262" s="3">
        <v>-0.43151886165547571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-0.6724002698739856</v>
      </c>
      <c r="C267" s="3">
        <v>-0.4992452474303512</v>
      </c>
      <c r="D267" s="3">
        <v>-0.75713649307487274</v>
      </c>
      <c r="E267" s="3">
        <v>-0.79187468076233503</v>
      </c>
      <c r="F267" s="3">
        <v>-0.82112121061213839</v>
      </c>
      <c r="G267" s="3">
        <v>-0.83820444310275066</v>
      </c>
      <c r="H267" s="3">
        <v>0.57366351176763863</v>
      </c>
      <c r="I267" s="3">
        <v>-0.84091087257777841</v>
      </c>
      <c r="J267" s="3">
        <v>-0.59088579541175767</v>
      </c>
      <c r="K267" s="3">
        <v>-0.47291164452923368</v>
      </c>
      <c r="L267" s="3">
        <v>0.83192103225690572</v>
      </c>
      <c r="M267" s="3">
        <v>0.74787044406408798</v>
      </c>
      <c r="N267" s="3">
        <v>0.70516046888343975</v>
      </c>
      <c r="O267" s="3">
        <v>0.75476942457482976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0.26076055816811833</v>
      </c>
      <c r="C272" s="3">
        <v>0.49142665272135355</v>
      </c>
      <c r="D272" s="3">
        <v>0.74928475666762073</v>
      </c>
      <c r="E272" s="3">
        <v>-0.60117945449886478</v>
      </c>
      <c r="F272" s="3">
        <v>-0.13564184011264782</v>
      </c>
      <c r="G272" s="3">
        <v>-0.49375816376767523</v>
      </c>
      <c r="H272" s="3">
        <v>0.85873776650376754</v>
      </c>
      <c r="I272" s="3">
        <v>0.56432297717215973</v>
      </c>
      <c r="J272" s="3">
        <v>-0.63057246757294716</v>
      </c>
      <c r="K272" s="3">
        <v>0.15443437142909491</v>
      </c>
      <c r="L272" s="3">
        <v>0.72984949422959688</v>
      </c>
      <c r="M272" s="3">
        <v>-0.89292602504169993</v>
      </c>
      <c r="N272" s="3">
        <v>0.7198533164586155</v>
      </c>
      <c r="O272" s="3">
        <v>0.38441973516461014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0.7921002992183952</v>
      </c>
      <c r="C277" s="3">
        <v>0.13166612926852658</v>
      </c>
      <c r="D277" s="3">
        <v>0.5409910173050998</v>
      </c>
      <c r="E277" s="3">
        <v>-0.94564940664398589</v>
      </c>
      <c r="F277" s="3">
        <v>-0.12961210729716788</v>
      </c>
      <c r="G277" s="3">
        <v>-0.74107830852572376</v>
      </c>
      <c r="H277" s="3">
        <v>-0.65295816774940851</v>
      </c>
      <c r="I277" s="3">
        <v>0.87146061629456584</v>
      </c>
      <c r="J277" s="3">
        <v>0.9303598877267617</v>
      </c>
      <c r="K277" s="3">
        <v>0.93653476131240065</v>
      </c>
      <c r="L277" s="3">
        <v>0.89484914785941261</v>
      </c>
      <c r="M277" s="3">
        <v>0.90442412978369857</v>
      </c>
      <c r="N277" s="3">
        <v>0.90749708924033023</v>
      </c>
      <c r="O277" s="3">
        <v>0.75333006606584363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0.92089718429069567</v>
      </c>
      <c r="C282" s="3">
        <v>-2.3246305420305362E-2</v>
      </c>
      <c r="D282" s="3">
        <v>0.94583508495582469</v>
      </c>
      <c r="E282" s="3">
        <v>0.88102713429875257</v>
      </c>
      <c r="F282" s="3">
        <v>0.89805028673966991</v>
      </c>
      <c r="G282" s="3">
        <v>-0.29864473332417391</v>
      </c>
      <c r="H282" s="3">
        <v>0.55011454760523038</v>
      </c>
      <c r="I282" s="3">
        <v>0.63925927491166723</v>
      </c>
      <c r="J282" s="3">
        <v>0.37997423866735713</v>
      </c>
      <c r="K282" s="3">
        <v>0.87980939274563752</v>
      </c>
      <c r="L282" s="3">
        <v>0.21871088170899883</v>
      </c>
      <c r="M282" s="3">
        <v>-7.6566706660917958E-2</v>
      </c>
      <c r="N282" s="3">
        <v>0.79724289084798994</v>
      </c>
      <c r="O282" s="3">
        <v>0.83005133326630542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0.51296373648409443</v>
      </c>
      <c r="C287" s="3">
        <v>0.78625655206409051</v>
      </c>
      <c r="D287" s="3">
        <v>-0.79060786419755669</v>
      </c>
      <c r="E287" s="3">
        <v>8.3936447770289926E-2</v>
      </c>
      <c r="F287" s="3">
        <v>0.89142822356906981</v>
      </c>
      <c r="G287" s="3">
        <v>0.65331922898560524</v>
      </c>
      <c r="H287" s="3">
        <v>0.69081541560409232</v>
      </c>
      <c r="I287" s="3">
        <v>0.83544880370563801</v>
      </c>
      <c r="J287" s="3">
        <v>-0.74319011857999895</v>
      </c>
      <c r="K287" s="3">
        <v>0.77274117572705192</v>
      </c>
      <c r="L287" s="3">
        <v>0.90697878410192145</v>
      </c>
      <c r="M287" s="3">
        <v>0.90312760127915326</v>
      </c>
      <c r="N287" s="3">
        <v>0.9192597437854152</v>
      </c>
      <c r="O287" s="3">
        <v>-0.78119224182023161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0.44314384178146909</v>
      </c>
      <c r="C292" s="3">
        <v>0.11661818645480655</v>
      </c>
      <c r="D292" s="3">
        <v>-0.68612115878186364</v>
      </c>
      <c r="E292" s="3">
        <v>-0.48679130254814851</v>
      </c>
      <c r="F292" s="3">
        <v>-0.67991599045790774</v>
      </c>
      <c r="G292" s="3">
        <v>0.12712874691472098</v>
      </c>
      <c r="H292" s="3">
        <v>-0.84572265398055879</v>
      </c>
      <c r="I292" s="3">
        <v>-0.86076874409932724</v>
      </c>
      <c r="J292" s="3">
        <v>-0.58395065614504671</v>
      </c>
      <c r="K292" s="3">
        <v>0.71022138479735297</v>
      </c>
      <c r="L292" s="3">
        <v>0.8742455515066142</v>
      </c>
      <c r="M292" s="3">
        <v>0.69441788873376864</v>
      </c>
      <c r="N292" s="3">
        <v>0.58516295621606196</v>
      </c>
      <c r="O292" s="3">
        <v>0.3195383647627808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0.86640108623154788</v>
      </c>
      <c r="C297" s="3">
        <v>0.91512980325535997</v>
      </c>
      <c r="D297" s="3">
        <v>-0.48925662479668824</v>
      </c>
      <c r="E297" s="3">
        <v>-0.86962853316457611</v>
      </c>
      <c r="F297" s="3">
        <v>0.45722690787611009</v>
      </c>
      <c r="G297" s="3">
        <v>0.74411536479172569</v>
      </c>
      <c r="H297" s="3">
        <v>-0.76703040381867216</v>
      </c>
      <c r="I297" s="3">
        <v>-0.89852592778805418</v>
      </c>
      <c r="J297" s="3">
        <v>0.70731597900654386</v>
      </c>
      <c r="K297" s="3">
        <v>0.38251378686444321</v>
      </c>
      <c r="L297" s="3">
        <v>0.7419990559855929</v>
      </c>
      <c r="M297" s="3">
        <v>0.83805322075961819</v>
      </c>
      <c r="N297" s="3">
        <v>-0.88113409750149696</v>
      </c>
      <c r="O297" s="3">
        <v>0.79474946396957147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5.2335362338327696E-2</v>
      </c>
      <c r="C302" s="3">
        <v>0.92512726919337829</v>
      </c>
      <c r="D302" s="3">
        <v>0.93504358758903205</v>
      </c>
      <c r="E302" s="3">
        <v>-0.85513588959505016</v>
      </c>
      <c r="F302" s="2">
        <v>-7.9931262460149921E-2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9" priority="1" rank="1"/>
    <cfRule type="top10" dxfId="128" priority="2" rank="10"/>
    <cfRule type="top10" dxfId="127" priority="3" percent="1" rank="15"/>
    <cfRule type="top10" dxfId="126" priority="4" bottom="1" rank="10"/>
    <cfRule type="top10" dxfId="1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918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141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90430030</v>
      </c>
      <c r="F4" s="129" t="s">
        <v>758</v>
      </c>
      <c r="G4" s="128" t="s">
        <v>805</v>
      </c>
      <c r="H4" s="127" t="s">
        <v>740</v>
      </c>
      <c r="I4" s="126"/>
      <c r="J4" s="125"/>
      <c r="K4" s="124"/>
      <c r="L4" s="123" t="s">
        <v>768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805</v>
      </c>
      <c r="M5" s="109">
        <v>10029</v>
      </c>
      <c r="N5" s="108">
        <v>6484</v>
      </c>
      <c r="O5" s="107">
        <v>8103.666666666667</v>
      </c>
      <c r="P5" s="106">
        <v>1010.1650470206451</v>
      </c>
      <c r="Q5" s="105">
        <v>0.12465530587231852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2.6337095387870125E-3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2.6392360128984975E-3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2.4085930362980389E-3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2.3646536051649667E-3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>
        <v>2.5785934659679297E-3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2.2862279789384195E-3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917</v>
      </c>
      <c r="H13" s="84"/>
      <c r="I13" s="70"/>
      <c r="J13" s="69"/>
      <c r="K13" s="68">
        <v>2.0729994157063117E-3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2.2446522649971373E-3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2.1233799966153895E-3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2.3014423933858312E-3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2.2093467281857518E-3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2.1136257147880469E-3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2.1723772621407059E-3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1.9833858085632461E-3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1.855581712274942E-3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1.8321310229591832E-3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1.7942933086847657E-3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1.7655924965843429E-3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1.7504622177662145E-3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1.7400640294120994E-3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1.7322402071998034E-3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804</v>
      </c>
      <c r="F28" s="56" t="s">
        <v>735</v>
      </c>
      <c r="G28" s="55" t="s">
        <v>803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-2.4030312094924677E-2</v>
      </c>
      <c r="F30" s="30" t="e">
        <v>#N/A</v>
      </c>
      <c r="G30" s="28">
        <v>-1.5103760071402572E-2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-9.6546791990192116E-2</v>
      </c>
      <c r="F31" s="30" t="e">
        <v>#N/A</v>
      </c>
      <c r="G31" s="28">
        <v>-8.5393048681429051E-2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-3.1437295035621426E-2</v>
      </c>
      <c r="F32" s="30" t="e">
        <v>#N/A</v>
      </c>
      <c r="G32" s="28">
        <v>-2.5421377613482399E-2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9.4570928196147097E-2</v>
      </c>
      <c r="F33" s="30" t="e">
        <v>#N/A</v>
      </c>
      <c r="G33" s="28">
        <v>0.10486469868075043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-0.12053333333333338</v>
      </c>
      <c r="F34" s="30" t="e">
        <v>#N/A</v>
      </c>
      <c r="G34" s="28">
        <v>-0.1149846477392219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-0.11012734990903583</v>
      </c>
      <c r="F35" s="30" t="e">
        <v>#N/A</v>
      </c>
      <c r="G35" s="28">
        <v>-0.10731129721887456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9.3226114215619438E-2</v>
      </c>
      <c r="F36" s="30" t="e">
        <v>#N/A</v>
      </c>
      <c r="G36" s="28">
        <v>0.10018933787304385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-5.6726094003241467E-2</v>
      </c>
      <c r="F37" s="30" t="e">
        <v>#N/A</v>
      </c>
      <c r="G37" s="28">
        <v>-5.3712439351494612E-2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6.4895585514142207E-2</v>
      </c>
      <c r="F38" s="30" t="e">
        <v>#N/A</v>
      </c>
      <c r="G38" s="28">
        <v>7.1743788636419614E-2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-4.4929874643167445E-2</v>
      </c>
      <c r="F39" s="30" t="e">
        <v>#N/A</v>
      </c>
      <c r="G39" s="28">
        <v>-3.8748190983899922E-2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-6.7316439246263848E-2</v>
      </c>
      <c r="F40" s="30" t="e">
        <v>#N/A</v>
      </c>
      <c r="G40" s="28">
        <v>-6.4288245867193283E-2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3.9431517347080947E-2</v>
      </c>
      <c r="F41" s="30" t="e">
        <v>#N/A</v>
      </c>
      <c r="G41" s="28">
        <v>4.2817287761892198E-2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-7.3324396782841861E-2</v>
      </c>
      <c r="F42" s="30" t="e">
        <v>#N/A</v>
      </c>
      <c r="G42" s="28">
        <v>-6.7247835450270244E-2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-6.2056994069145111E-2</v>
      </c>
      <c r="F43" s="39" t="e">
        <v>#N/A</v>
      </c>
      <c r="G43" s="38">
        <v>-5.5865951125707136E-2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-1.0556156105632097E-2</v>
      </c>
      <c r="F44" s="30" t="e">
        <v>#N/A</v>
      </c>
      <c r="G44" s="35">
        <v>-8.5420667211083545E-3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-1.6555669625001879E-2</v>
      </c>
      <c r="F45" s="30" t="e">
        <v>#N/A</v>
      </c>
      <c r="G45" s="29">
        <v>-1.4642920429379869E-2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-1.3722971716397692E-2</v>
      </c>
      <c r="F46" s="30" t="e">
        <v>#N/A</v>
      </c>
      <c r="G46" s="29">
        <v>-1.2232613062956643E-2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-7.1792286692607954E-3</v>
      </c>
      <c r="F47" s="30" t="e">
        <v>#N/A</v>
      </c>
      <c r="G47" s="29">
        <v>-6.2886293903589019E-3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-4.8369670062838876E-3</v>
      </c>
      <c r="F48" s="30" t="e">
        <v>#N/A</v>
      </c>
      <c r="G48" s="29">
        <v>-4.2486979421408888E-3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-3.715336946278458E-3</v>
      </c>
      <c r="F49" s="23" t="e">
        <v>#N/A</v>
      </c>
      <c r="G49" s="22">
        <v>-3.2858849938596224E-3</v>
      </c>
      <c r="H49" s="21" t="e">
        <v>#N/A</v>
      </c>
      <c r="I49" s="20" t="e">
        <v>#N/A</v>
      </c>
    </row>
    <row r="51" spans="1:15" x14ac:dyDescent="0.15">
      <c r="F51" s="19" t="s">
        <v>802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-0.9161166010165962</v>
      </c>
      <c r="C62" s="3">
        <v>0.8457977545811306</v>
      </c>
      <c r="D62" s="3">
        <v>0.87981086574759138</v>
      </c>
      <c r="E62" s="3">
        <v>0.78058985222410904</v>
      </c>
      <c r="F62" s="3">
        <v>0.93162309835622026</v>
      </c>
      <c r="G62" s="3">
        <v>0.95260128866176841</v>
      </c>
      <c r="H62" s="3">
        <v>-0.53483149283803388</v>
      </c>
      <c r="I62" s="3">
        <v>0.5525019381692845</v>
      </c>
      <c r="J62" s="3">
        <v>-0.75480947737550408</v>
      </c>
      <c r="K62" s="3">
        <v>0.51930601601541537</v>
      </c>
      <c r="L62" s="3">
        <v>0.66172242792685942</v>
      </c>
      <c r="M62" s="3">
        <v>0.90384036766865294</v>
      </c>
      <c r="N62" s="3">
        <v>-0.2810877451160459</v>
      </c>
      <c r="O62" s="3">
        <v>0.45099253715352999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-0.56612732511243891</v>
      </c>
      <c r="C67" s="3">
        <v>0.82353447415232528</v>
      </c>
      <c r="D67" s="3">
        <v>-0.15804863179125392</v>
      </c>
      <c r="E67" s="3">
        <v>-0.76852766648983939</v>
      </c>
      <c r="F67" s="3">
        <v>-0.49115648639733367</v>
      </c>
      <c r="G67" s="3">
        <v>0.83256954243110037</v>
      </c>
      <c r="H67" s="3">
        <v>-0.86111489938358909</v>
      </c>
      <c r="I67" s="3">
        <v>0.89416353791337755</v>
      </c>
      <c r="J67" s="3">
        <v>0.89020403122648428</v>
      </c>
      <c r="K67" s="3">
        <v>0.88423086669638118</v>
      </c>
      <c r="L67" s="3">
        <v>0.86734416854744589</v>
      </c>
      <c r="M67" s="3">
        <v>0.88395384492350504</v>
      </c>
      <c r="N67" s="3">
        <v>0.89491050504725056</v>
      </c>
      <c r="O67" s="3">
        <v>0.80478152306926654</v>
      </c>
    </row>
    <row r="68" spans="1:15" x14ac:dyDescent="0.15">
      <c r="A68" s="4"/>
      <c r="B68" s="10" t="s">
        <v>3</v>
      </c>
      <c r="C68" s="9">
        <v>-6.8666766843449023E-2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0.86352279582499014</v>
      </c>
      <c r="C72" s="3">
        <v>0.32746903677649408</v>
      </c>
      <c r="D72" s="3">
        <v>0.79573896124332577</v>
      </c>
      <c r="E72" s="3">
        <v>0.77609634011754236</v>
      </c>
      <c r="F72" s="3">
        <v>0.86825086455555078</v>
      </c>
      <c r="G72" s="3">
        <v>0.67581997374224789</v>
      </c>
      <c r="H72" s="3">
        <v>0.8763717576002652</v>
      </c>
      <c r="I72" s="3">
        <v>0.78529530296026206</v>
      </c>
      <c r="J72" s="3">
        <v>0.93388682229362463</v>
      </c>
      <c r="K72" s="3">
        <v>0.85634399457504007</v>
      </c>
      <c r="L72" s="3">
        <v>0.88672003189955795</v>
      </c>
      <c r="M72" s="3">
        <v>0.80187704333320797</v>
      </c>
      <c r="N72" s="3">
        <v>0.90889607031565667</v>
      </c>
      <c r="O72" s="3">
        <v>0.92262325006612977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0.83500231339961895</v>
      </c>
      <c r="C77" s="3">
        <v>0.88214251530181265</v>
      </c>
      <c r="D77" s="3">
        <v>0.66047908727836491</v>
      </c>
      <c r="E77" s="3">
        <v>0.90280364754714493</v>
      </c>
      <c r="F77" s="3">
        <v>0.88604212771748125</v>
      </c>
      <c r="G77" s="3">
        <v>0.83277400097470933</v>
      </c>
      <c r="H77" s="3">
        <v>0.8666768776255972</v>
      </c>
      <c r="I77" s="3">
        <v>0.73422913523569733</v>
      </c>
      <c r="J77" s="3">
        <v>0.88746496626243743</v>
      </c>
      <c r="K77" s="3">
        <v>0.84734027506663856</v>
      </c>
      <c r="L77" s="3">
        <v>0.88421983771556456</v>
      </c>
      <c r="M77" s="3">
        <v>0.84979901894896503</v>
      </c>
      <c r="N77" s="3">
        <v>0.83830162093033989</v>
      </c>
      <c r="O77" s="3">
        <v>0.85147073173004739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0.87779785401986909</v>
      </c>
      <c r="C82" s="3">
        <v>9.8979290372925799E-2</v>
      </c>
      <c r="D82" s="3">
        <v>0.8079910324516052</v>
      </c>
      <c r="E82" s="3">
        <v>0.87396203793475336</v>
      </c>
      <c r="F82" s="3">
        <v>0.58655381076498758</v>
      </c>
      <c r="G82" s="3">
        <v>0.72557699806687992</v>
      </c>
      <c r="H82" s="3">
        <v>0.75767455562258446</v>
      </c>
      <c r="I82" s="3">
        <v>0.83598019957452674</v>
      </c>
      <c r="J82" s="3">
        <v>-0.39177071233452182</v>
      </c>
      <c r="K82" s="3">
        <v>-0.41587633740857871</v>
      </c>
      <c r="L82" s="3">
        <v>0.60760575625346003</v>
      </c>
      <c r="M82" s="3">
        <v>-0.7814882506535914</v>
      </c>
      <c r="N82" s="3">
        <v>-0.79287410686079374</v>
      </c>
      <c r="O82" s="3">
        <v>-0.66650076718978868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0.56590257707921932</v>
      </c>
      <c r="C87" s="3">
        <v>-0.23776778733395709</v>
      </c>
      <c r="D87" s="3">
        <v>0.74475012573585209</v>
      </c>
      <c r="E87" s="3">
        <v>-0.51669564214860575</v>
      </c>
      <c r="F87" s="3">
        <v>-0.76720435211945437</v>
      </c>
      <c r="G87" s="3">
        <v>-0.49924723251826808</v>
      </c>
      <c r="H87" s="3">
        <v>0.62106526419619956</v>
      </c>
      <c r="I87" s="3">
        <v>0.90937145313943568</v>
      </c>
      <c r="J87" s="3">
        <v>-0.61588473805318011</v>
      </c>
      <c r="K87" s="3">
        <v>0.88987932808126646</v>
      </c>
      <c r="L87" s="3">
        <v>-0.62453546194112763</v>
      </c>
      <c r="M87" s="3">
        <v>-0.72544985694089592</v>
      </c>
      <c r="N87" s="3">
        <v>-0.75522931610107369</v>
      </c>
      <c r="O87" s="3">
        <v>0.9176100125678387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-4.1329963711535557E-2</v>
      </c>
      <c r="C92" s="3">
        <v>0.86504700881936247</v>
      </c>
      <c r="D92" s="3">
        <v>0.24642110359481767</v>
      </c>
      <c r="E92" s="3">
        <v>-2.1195502346333835E-2</v>
      </c>
      <c r="F92" s="3">
        <v>-0.75987342801200575</v>
      </c>
      <c r="G92" s="3">
        <v>0.81784438591268538</v>
      </c>
      <c r="H92" s="3">
        <v>-0.19736534484123688</v>
      </c>
      <c r="I92" s="3">
        <v>0.2888557487252037</v>
      </c>
      <c r="J92" s="3">
        <v>-0.3017900746455644</v>
      </c>
      <c r="K92" s="3">
        <v>-0.68261097654170821</v>
      </c>
      <c r="L92" s="3">
        <v>-0.1086634231084152</v>
      </c>
      <c r="M92" s="3">
        <v>0.51623729555150166</v>
      </c>
      <c r="N92" s="3">
        <v>0.38567118463374517</v>
      </c>
      <c r="O92" s="3">
        <v>0.80947213134469231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0.31591487753959013</v>
      </c>
      <c r="C97" s="3">
        <v>0.88828067910442499</v>
      </c>
      <c r="D97" s="3">
        <v>0.83823663224660094</v>
      </c>
      <c r="E97" s="3">
        <v>-0.41996080448701884</v>
      </c>
      <c r="F97" s="3">
        <v>0.56160787483158059</v>
      </c>
      <c r="G97" s="3">
        <v>-0.72666968028322965</v>
      </c>
      <c r="H97" s="3">
        <v>-0.78018582740946052</v>
      </c>
      <c r="I97" s="3">
        <v>0.87633629759666765</v>
      </c>
      <c r="J97" s="3">
        <v>-0.14550593484172064</v>
      </c>
      <c r="K97" s="3">
        <v>0.25740366246499752</v>
      </c>
      <c r="L97" s="3">
        <v>0.87650062284014485</v>
      </c>
      <c r="M97" s="3">
        <v>-0.60907301823600968</v>
      </c>
      <c r="N97" s="3">
        <v>0.81310664828096901</v>
      </c>
      <c r="O97" s="3">
        <v>0.82863390744594734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-0.60930159455694421</v>
      </c>
      <c r="C102" s="3">
        <v>-0.66936203037696451</v>
      </c>
      <c r="D102" s="3">
        <v>0.67044694906573565</v>
      </c>
      <c r="E102" s="3">
        <v>-1.1464386426063497E-2</v>
      </c>
      <c r="F102" s="3">
        <v>-0.48196484014999735</v>
      </c>
      <c r="G102" s="3">
        <v>0.84979686014019495</v>
      </c>
      <c r="H102" s="3">
        <v>0.82798712690088583</v>
      </c>
      <c r="I102" s="3">
        <v>0.79767299332224528</v>
      </c>
      <c r="J102" s="3">
        <v>0.86937418577784631</v>
      </c>
      <c r="K102" s="3">
        <v>0.29436255579523268</v>
      </c>
      <c r="L102" s="3">
        <v>0.84909908527109768</v>
      </c>
      <c r="M102" s="3">
        <v>0.51897539740163356</v>
      </c>
      <c r="N102" s="3">
        <v>0.87211336754319335</v>
      </c>
      <c r="O102" s="3">
        <v>0.9117195223353215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0.86120867042446381</v>
      </c>
      <c r="C107" s="3">
        <v>0.62599589871097205</v>
      </c>
      <c r="D107" s="3">
        <v>0.33102126097385065</v>
      </c>
      <c r="E107" s="3">
        <v>0.9231065418117731</v>
      </c>
      <c r="F107" s="3">
        <v>0.91613133609504671</v>
      </c>
      <c r="G107" s="3">
        <v>0.89546814819614862</v>
      </c>
      <c r="H107" s="3">
        <v>0.92286874622688386</v>
      </c>
      <c r="I107" s="3">
        <v>0.91549428263882149</v>
      </c>
      <c r="J107" s="3">
        <v>0.90525504513688049</v>
      </c>
      <c r="K107" s="3">
        <v>0.73593008688016026</v>
      </c>
      <c r="L107" s="3">
        <v>0.83858029821225477</v>
      </c>
      <c r="M107" s="3">
        <v>-0.27531936910909344</v>
      </c>
      <c r="N107" s="3">
        <v>0.88547795567732801</v>
      </c>
      <c r="O107" s="3">
        <v>0.90614534024663718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0.61355485602499904</v>
      </c>
      <c r="C112" s="3">
        <v>0.87193000779916785</v>
      </c>
      <c r="D112" s="3">
        <v>0.90241976892708464</v>
      </c>
      <c r="E112" s="3">
        <v>4.3791117435025409E-2</v>
      </c>
      <c r="F112" s="3">
        <v>0.75491522696869862</v>
      </c>
      <c r="G112" s="3">
        <v>0.88849945983401879</v>
      </c>
      <c r="H112" s="3">
        <v>0.68549987141912438</v>
      </c>
      <c r="I112" s="3">
        <v>0.75613341425570824</v>
      </c>
      <c r="J112" s="3">
        <v>0.83236979631769537</v>
      </c>
      <c r="K112" s="3">
        <v>0.85278120234627119</v>
      </c>
      <c r="L112" s="3">
        <v>0.90614062797360495</v>
      </c>
      <c r="M112" s="3">
        <v>0.86601009024197151</v>
      </c>
      <c r="N112" s="3">
        <v>-0.43362698187855669</v>
      </c>
      <c r="O112" s="3">
        <v>-0.71454527511693755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0.67420599313070739</v>
      </c>
      <c r="C117" s="3">
        <v>-0.21680468516740775</v>
      </c>
      <c r="D117" s="3">
        <v>-0.20797051194011587</v>
      </c>
      <c r="E117" s="3">
        <v>0.10143562423315243</v>
      </c>
      <c r="F117" s="3">
        <v>1.2749731592659947E-2</v>
      </c>
      <c r="G117" s="3">
        <v>0.27024966670902606</v>
      </c>
      <c r="H117" s="3">
        <v>-0.25001796601247595</v>
      </c>
      <c r="I117" s="3">
        <v>0.84845329465650376</v>
      </c>
      <c r="J117" s="3">
        <v>0.90169948715088466</v>
      </c>
      <c r="K117" s="3">
        <v>0.89234949391935214</v>
      </c>
      <c r="L117" s="3">
        <v>0.7149600701420733</v>
      </c>
      <c r="M117" s="3">
        <v>0.48055216271117152</v>
      </c>
      <c r="N117" s="3">
        <v>0.76580558358053752</v>
      </c>
      <c r="O117" s="3">
        <v>0.46192676335210242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0.60305943186502498</v>
      </c>
      <c r="C122" s="3">
        <v>0.43399545921736427</v>
      </c>
      <c r="D122" s="3">
        <v>0.76866999868974939</v>
      </c>
      <c r="E122" s="3">
        <v>-0.8130934193671373</v>
      </c>
      <c r="F122" s="3">
        <v>-0.81808544656170179</v>
      </c>
      <c r="G122" s="3">
        <v>0.53169530107621876</v>
      </c>
      <c r="H122" s="3">
        <v>-0.78740658863306101</v>
      </c>
      <c r="I122" s="3">
        <v>-0.57497375495931025</v>
      </c>
      <c r="J122" s="3">
        <v>-0.86219423902446213</v>
      </c>
      <c r="K122" s="3">
        <v>-0.25311367422817516</v>
      </c>
      <c r="L122" s="3">
        <v>0.9133069660482428</v>
      </c>
      <c r="M122" s="3">
        <v>0.88657267896898728</v>
      </c>
      <c r="N122" s="3">
        <v>0.36380129830218139</v>
      </c>
      <c r="O122" s="3">
        <v>0.34287830534012775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0.76050988928570307</v>
      </c>
      <c r="C127" s="3">
        <v>-0.26854859922137869</v>
      </c>
      <c r="D127" s="3">
        <v>0.22394029245388908</v>
      </c>
      <c r="E127" s="3">
        <v>-0.79764193478829026</v>
      </c>
      <c r="F127" s="3">
        <v>-0.27892421104234993</v>
      </c>
      <c r="G127" s="3">
        <v>2.1626868222438037E-2</v>
      </c>
      <c r="H127" s="3">
        <v>0.24406487472249205</v>
      </c>
      <c r="I127" s="3">
        <v>8.1144258077087195E-2</v>
      </c>
      <c r="J127" s="3">
        <v>-0.87710816686087323</v>
      </c>
      <c r="K127" s="3">
        <v>-0.75813717321607421</v>
      </c>
      <c r="L127" s="3">
        <v>-0.42003095961955511</v>
      </c>
      <c r="M127" s="3">
        <v>0.86454911250260424</v>
      </c>
      <c r="N127" s="3">
        <v>-0.58613463681698019</v>
      </c>
      <c r="O127" s="3">
        <v>-0.89279760751714354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-0.80177257044387018</v>
      </c>
      <c r="C132" s="3">
        <v>0.38287819279424823</v>
      </c>
      <c r="D132" s="3">
        <v>-0.82756973681842139</v>
      </c>
      <c r="E132" s="3">
        <v>-0.87612728854484379</v>
      </c>
      <c r="F132" s="3">
        <v>-0.78982882404389942</v>
      </c>
      <c r="G132" s="3">
        <v>0.109627325884484</v>
      </c>
      <c r="H132" s="3">
        <v>0.86526013402422752</v>
      </c>
      <c r="I132" s="3">
        <v>-0.77285546225042079</v>
      </c>
      <c r="J132" s="3">
        <v>0.83802353594765222</v>
      </c>
      <c r="K132" s="3">
        <v>0.5966929711010226</v>
      </c>
      <c r="L132" s="3">
        <v>-0.72744883794688264</v>
      </c>
      <c r="M132" s="3">
        <v>0.74336624676501584</v>
      </c>
      <c r="N132" s="3">
        <v>0.7182523415710943</v>
      </c>
      <c r="O132" s="3">
        <v>0.24929230347532746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-9.1771678742009935E-2</v>
      </c>
      <c r="C137" s="3">
        <v>-0.83630555427682218</v>
      </c>
      <c r="D137" s="3">
        <v>0.86904351220754739</v>
      </c>
      <c r="E137" s="3">
        <v>-0.69301460593881214</v>
      </c>
      <c r="F137" s="3">
        <v>-0.720498447268342</v>
      </c>
      <c r="G137" s="3">
        <v>0.79810961335713848</v>
      </c>
      <c r="H137" s="3">
        <v>0.87759233302106843</v>
      </c>
      <c r="I137" s="3">
        <v>0.77748245877190014</v>
      </c>
      <c r="J137" s="3">
        <v>0.74263351011788437</v>
      </c>
      <c r="K137" s="3">
        <v>-0.84233619019945316</v>
      </c>
      <c r="L137" s="3">
        <v>-0.79265700659826499</v>
      </c>
      <c r="M137" s="3">
        <v>-0.46948301630900396</v>
      </c>
      <c r="N137" s="3">
        <v>-0.86658098778880666</v>
      </c>
      <c r="O137" s="3">
        <v>0.46373760808771097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-0.71659532466367748</v>
      </c>
      <c r="C142" s="3">
        <v>0.86768308587068776</v>
      </c>
      <c r="D142" s="3">
        <v>-0.71997651520251638</v>
      </c>
      <c r="E142" s="3">
        <v>-0.28688433867832625</v>
      </c>
      <c r="F142" s="3">
        <v>-0.78674623172344615</v>
      </c>
      <c r="G142" s="3">
        <v>-0.68085001616428587</v>
      </c>
      <c r="H142" s="3">
        <v>0.61998387528414634</v>
      </c>
      <c r="I142" s="3">
        <v>0.89291280889027902</v>
      </c>
      <c r="J142" s="3">
        <v>0.88182560257513498</v>
      </c>
      <c r="K142" s="3">
        <v>-0.75133926671261542</v>
      </c>
      <c r="L142" s="3">
        <v>0.91118805120359425</v>
      </c>
      <c r="M142" s="3">
        <v>0.70396695706511914</v>
      </c>
      <c r="N142" s="3">
        <v>-0.28513242701682778</v>
      </c>
      <c r="O142" s="3">
        <v>-0.70716649216616412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-0.54396528098504893</v>
      </c>
      <c r="C147" s="3">
        <v>0.49822543793524643</v>
      </c>
      <c r="D147" s="3">
        <v>0.37651664857409034</v>
      </c>
      <c r="E147" s="3">
        <v>0.39907203728444979</v>
      </c>
      <c r="F147" s="3">
        <v>-0.24048509770410664</v>
      </c>
      <c r="G147" s="3">
        <v>-0.26978961835672927</v>
      </c>
      <c r="H147" s="3">
        <v>-0.92459293837006207</v>
      </c>
      <c r="I147" s="3">
        <v>0.83349408303578221</v>
      </c>
      <c r="J147" s="3">
        <v>0.31393828820811615</v>
      </c>
      <c r="K147" s="3">
        <v>0.70503336046180609</v>
      </c>
      <c r="L147" s="3">
        <v>-0.83381240619435348</v>
      </c>
      <c r="M147" s="3">
        <v>-0.69358639476903494</v>
      </c>
      <c r="N147" s="3">
        <v>0.66516573164342174</v>
      </c>
      <c r="O147" s="3">
        <v>-0.22455862449517466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0.32317519520936649</v>
      </c>
      <c r="C152" s="3">
        <v>0.88724112537333466</v>
      </c>
      <c r="D152" s="3">
        <v>0.69906623387065747</v>
      </c>
      <c r="E152" s="3">
        <v>0.79362834256559323</v>
      </c>
      <c r="F152" s="3">
        <v>0.74149378943108868</v>
      </c>
      <c r="G152" s="3">
        <v>0.63558750103009987</v>
      </c>
      <c r="H152" s="3">
        <v>0.5951297701877194</v>
      </c>
      <c r="I152" s="3">
        <v>0.70343195818080606</v>
      </c>
      <c r="J152" s="3">
        <v>-0.15493266771704978</v>
      </c>
      <c r="K152" s="3">
        <v>0.14653729703511212</v>
      </c>
      <c r="L152" s="3">
        <v>-0.78700875262617564</v>
      </c>
      <c r="M152" s="3">
        <v>-0.8393096214797573</v>
      </c>
      <c r="N152" s="3">
        <v>3.9244182034616024E-3</v>
      </c>
      <c r="O152" s="3">
        <v>0.50787917796102333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0.68739610776744198</v>
      </c>
      <c r="C157" s="3">
        <v>0.37616041195958516</v>
      </c>
      <c r="D157" s="3">
        <v>4.2495852549140709E-3</v>
      </c>
      <c r="E157" s="3">
        <v>0.61257296051001697</v>
      </c>
      <c r="F157" s="3">
        <v>0.80891618620606298</v>
      </c>
      <c r="G157" s="3">
        <v>-0.6143315639952871</v>
      </c>
      <c r="H157" s="3">
        <v>-0.77077331583092634</v>
      </c>
      <c r="I157" s="3">
        <v>-0.6252088242822732</v>
      </c>
      <c r="J157" s="3">
        <v>-0.71447250033009901</v>
      </c>
      <c r="K157" s="3">
        <v>-0.84603592392022442</v>
      </c>
      <c r="L157" s="3">
        <v>0.33567709015658087</v>
      </c>
      <c r="M157" s="3">
        <v>-0.76686262051453535</v>
      </c>
      <c r="N157" s="3">
        <v>0.81194850593076096</v>
      </c>
      <c r="O157" s="3">
        <v>-0.77621227535203541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-0.77576851817784942</v>
      </c>
      <c r="C162" s="3">
        <v>-0.10014354710995892</v>
      </c>
      <c r="D162" s="3">
        <v>-0.87734858541071947</v>
      </c>
      <c r="E162" s="3">
        <v>0.5865235424428753</v>
      </c>
      <c r="F162" s="3">
        <v>0.34501321221266856</v>
      </c>
      <c r="G162" s="3">
        <v>3.8816009478856862E-2</v>
      </c>
      <c r="H162" s="3">
        <v>-0.40116917703815164</v>
      </c>
      <c r="I162" s="3">
        <v>0.48059714599129638</v>
      </c>
      <c r="J162" s="3">
        <v>0.3892870844353617</v>
      </c>
      <c r="K162" s="3">
        <v>0.2129506009820869</v>
      </c>
      <c r="L162" s="3">
        <v>-0.42850104828772112</v>
      </c>
      <c r="M162" s="3">
        <v>-0.84654638170269114</v>
      </c>
      <c r="N162" s="3">
        <v>0.87012147835583398</v>
      </c>
      <c r="O162" s="3">
        <v>0.11466890428603768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-0.16011421887620678</v>
      </c>
      <c r="C167" s="3">
        <v>-0.32680027043305809</v>
      </c>
      <c r="D167" s="3">
        <v>0.60623976071550989</v>
      </c>
      <c r="E167" s="3">
        <v>-2.0463098480962519E-2</v>
      </c>
      <c r="F167" s="3">
        <v>0.83193569624146524</v>
      </c>
      <c r="G167" s="3">
        <v>0.85618022560320795</v>
      </c>
      <c r="H167" s="3">
        <v>0.49171736652888937</v>
      </c>
      <c r="I167" s="3">
        <v>-1.3127952971809758E-2</v>
      </c>
      <c r="J167" s="3">
        <v>0.72364446412262629</v>
      </c>
      <c r="K167" s="3">
        <v>0.69895805525557342</v>
      </c>
      <c r="L167" s="3">
        <v>0.85859502066034921</v>
      </c>
      <c r="M167" s="3">
        <v>-0.28194597881158068</v>
      </c>
      <c r="N167" s="3">
        <v>0.92408787544127269</v>
      </c>
      <c r="O167" s="3">
        <v>0.62379352070418659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0.78219748053520288</v>
      </c>
      <c r="C172" s="3">
        <v>0.81111752130629533</v>
      </c>
      <c r="D172" s="3">
        <v>0.62892452547528543</v>
      </c>
      <c r="E172" s="3">
        <v>-0.16018354880174823</v>
      </c>
      <c r="F172" s="3">
        <v>0.78846993489989925</v>
      </c>
      <c r="G172" s="3">
        <v>0.785498773718046</v>
      </c>
      <c r="H172" s="3">
        <v>0.8653909430678608</v>
      </c>
      <c r="I172" s="3">
        <v>-0.45385560229352351</v>
      </c>
      <c r="J172" s="3">
        <v>0.75387890270521229</v>
      </c>
      <c r="K172" s="3">
        <v>0.91724205247457147</v>
      </c>
      <c r="L172" s="3">
        <v>0.26826918899273378</v>
      </c>
      <c r="M172" s="3">
        <v>-0.3064043818181108</v>
      </c>
      <c r="N172" s="3">
        <v>0.83145542530061911</v>
      </c>
      <c r="O172" s="3">
        <v>0.63867980913550437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0.13825140503030434</v>
      </c>
      <c r="C177" s="3">
        <v>0.57018085193388013</v>
      </c>
      <c r="D177" s="3">
        <v>-0.72969320722242714</v>
      </c>
      <c r="E177" s="3">
        <v>-0.856453290796787</v>
      </c>
      <c r="F177" s="3">
        <v>0.3425155441415898</v>
      </c>
      <c r="G177" s="3">
        <v>-0.38294497642016556</v>
      </c>
      <c r="H177" s="3">
        <v>-0.26193816110936952</v>
      </c>
      <c r="I177" s="3">
        <v>-0.39689736788825475</v>
      </c>
      <c r="J177" s="3">
        <v>-8.162625603720286E-2</v>
      </c>
      <c r="K177" s="3">
        <v>-0.7810570155835832</v>
      </c>
      <c r="L177" s="3">
        <v>0.84576927340787644</v>
      </c>
      <c r="M177" s="3">
        <v>-0.24236562757609273</v>
      </c>
      <c r="N177" s="3">
        <v>0.65440601813301924</v>
      </c>
      <c r="O177" s="3">
        <v>0.81829788396245506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0.87827965649435569</v>
      </c>
      <c r="C182" s="3">
        <v>0.93273989654728218</v>
      </c>
      <c r="D182" s="3">
        <v>0.77848581842650244</v>
      </c>
      <c r="E182" s="3">
        <v>0.91498205135098831</v>
      </c>
      <c r="F182" s="3">
        <v>0.89224097838096439</v>
      </c>
      <c r="G182" s="3">
        <v>0.76884417189347065</v>
      </c>
      <c r="H182" s="3">
        <v>0.75221708282558564</v>
      </c>
      <c r="I182" s="3">
        <v>0.85711638077562335</v>
      </c>
      <c r="J182" s="3">
        <v>0.83258554065985046</v>
      </c>
      <c r="K182" s="3">
        <v>0.86749009102732066</v>
      </c>
      <c r="L182" s="3">
        <v>8.3621082046786296E-2</v>
      </c>
      <c r="M182" s="3">
        <v>0.70532853911347593</v>
      </c>
      <c r="N182" s="3">
        <v>0.81456992315840804</v>
      </c>
      <c r="O182" s="3">
        <v>0.82719186130547684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-0.17752860870337914</v>
      </c>
      <c r="C187" s="3">
        <v>0.85603629386873004</v>
      </c>
      <c r="D187" s="3">
        <v>0.86671176759853497</v>
      </c>
      <c r="E187" s="3">
        <v>0.65970571391576882</v>
      </c>
      <c r="F187" s="3">
        <v>0.88197369010310644</v>
      </c>
      <c r="G187" s="3">
        <v>0.65648243054907429</v>
      </c>
      <c r="H187" s="3">
        <v>0.56805188678227547</v>
      </c>
      <c r="I187" s="3">
        <v>0.92470267114752702</v>
      </c>
      <c r="J187" s="3">
        <v>0.52692304668633472</v>
      </c>
      <c r="K187" s="3">
        <v>0.85715946996136982</v>
      </c>
      <c r="L187" s="3">
        <v>0.84857993117550357</v>
      </c>
      <c r="M187" s="3">
        <v>0.83557358890910005</v>
      </c>
      <c r="N187" s="3">
        <v>0.86314489089315094</v>
      </c>
      <c r="O187" s="3">
        <v>0.85708766325570773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0.88091600121008451</v>
      </c>
      <c r="C192" s="3">
        <v>0.84935774996077695</v>
      </c>
      <c r="D192" s="3">
        <v>0.75805291665547858</v>
      </c>
      <c r="E192" s="3">
        <v>0.86125152197140276</v>
      </c>
      <c r="F192" s="3">
        <v>0.87158278800838329</v>
      </c>
      <c r="G192" s="3">
        <v>-0.47847940055463983</v>
      </c>
      <c r="H192" s="3">
        <v>0.8206321101909817</v>
      </c>
      <c r="I192" s="3">
        <v>0.83675470198838453</v>
      </c>
      <c r="J192" s="3">
        <v>0.83215034323419701</v>
      </c>
      <c r="K192" s="3">
        <v>0.7362234009716434</v>
      </c>
      <c r="L192" s="3">
        <v>0.85880551765584079</v>
      </c>
      <c r="M192" s="3">
        <v>0.82595670618148864</v>
      </c>
      <c r="N192" s="3">
        <v>0.76773720876013751</v>
      </c>
      <c r="O192" s="3">
        <v>0.8560128228399646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0.8625796516774924</v>
      </c>
      <c r="C197" s="3">
        <v>0.82348837578155243</v>
      </c>
      <c r="D197" s="3">
        <v>0.86724879282582712</v>
      </c>
      <c r="E197" s="3">
        <v>0.83541198034674036</v>
      </c>
      <c r="F197" s="3">
        <v>0.83472683490017807</v>
      </c>
      <c r="G197" s="3">
        <v>0.81312056461607884</v>
      </c>
      <c r="H197" s="3">
        <v>0.85137758503044991</v>
      </c>
      <c r="I197" s="3">
        <v>0.87909509150027387</v>
      </c>
      <c r="J197" s="3">
        <v>0.8846214799145955</v>
      </c>
      <c r="K197" s="3">
        <v>0.71520143133080771</v>
      </c>
      <c r="L197" s="3">
        <v>0.7957609455036343</v>
      </c>
      <c r="M197" s="3">
        <v>0.4676392163117038</v>
      </c>
      <c r="N197" s="3">
        <v>0.91074051779382337</v>
      </c>
      <c r="O197" s="3">
        <v>0.30088023599806329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-0.56385010752223852</v>
      </c>
      <c r="C202" s="3">
        <v>0.87526928114877245</v>
      </c>
      <c r="D202" s="3">
        <v>0.91018673226848967</v>
      </c>
      <c r="E202" s="3">
        <v>-0.74636052948792675</v>
      </c>
      <c r="F202" s="3">
        <v>0.87910949988862608</v>
      </c>
      <c r="G202" s="3">
        <v>-6.1751644498713398E-2</v>
      </c>
      <c r="H202" s="3">
        <v>0.4858811551870677</v>
      </c>
      <c r="I202" s="3">
        <v>0.66396829242997535</v>
      </c>
      <c r="J202" s="3">
        <v>0.91100538498152173</v>
      </c>
      <c r="K202" s="3">
        <v>0.51390287864488982</v>
      </c>
      <c r="L202" s="3">
        <v>0.21608021985344908</v>
      </c>
      <c r="M202" s="3">
        <v>-0.32583528706250298</v>
      </c>
      <c r="N202" s="3">
        <v>-0.32297950560400696</v>
      </c>
      <c r="O202" s="3">
        <v>0.91327928622732868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0.7821046063334105</v>
      </c>
      <c r="C207" s="3">
        <v>0.91411395981625121</v>
      </c>
      <c r="D207" s="3">
        <v>0.70266130170649932</v>
      </c>
      <c r="E207" s="3">
        <v>-0.10034944742491245</v>
      </c>
      <c r="F207" s="3">
        <v>-0.76988524314640561</v>
      </c>
      <c r="G207" s="3">
        <v>-0.46377738949758246</v>
      </c>
      <c r="H207" s="3">
        <v>0.85434997028306181</v>
      </c>
      <c r="I207" s="3">
        <v>0.41279288942543674</v>
      </c>
      <c r="J207" s="3">
        <v>0.88948896889232332</v>
      </c>
      <c r="K207" s="3">
        <v>0.83014336455726645</v>
      </c>
      <c r="L207" s="3">
        <v>-0.28967165803930428</v>
      </c>
      <c r="M207" s="3">
        <v>-0.68217876302175351</v>
      </c>
      <c r="N207" s="3">
        <v>-0.59796577654016547</v>
      </c>
      <c r="O207" s="3">
        <v>0.38658193219328985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0.63690820394535808</v>
      </c>
      <c r="C212" s="3">
        <v>-0.25999470962292753</v>
      </c>
      <c r="D212" s="3">
        <v>0.79759711390063293</v>
      </c>
      <c r="E212" s="3">
        <v>-0.90491982743396659</v>
      </c>
      <c r="F212" s="3">
        <v>0.16514112452442414</v>
      </c>
      <c r="G212" s="3">
        <v>-0.48585306885333229</v>
      </c>
      <c r="H212" s="3">
        <v>-0.33644834993255007</v>
      </c>
      <c r="I212" s="3">
        <v>-0.81749779481203055</v>
      </c>
      <c r="J212" s="3">
        <v>0.69277607365706184</v>
      </c>
      <c r="K212" s="3">
        <v>-4.2223031386108174E-3</v>
      </c>
      <c r="L212" s="3">
        <v>-0.7011892907764381</v>
      </c>
      <c r="M212" s="3">
        <v>0.50890770996836676</v>
      </c>
      <c r="N212" s="3">
        <v>-0.84761951638530986</v>
      </c>
      <c r="O212" s="3">
        <v>-0.66697233269149614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0.86526754369570469</v>
      </c>
      <c r="C217" s="3">
        <v>0.86618000849647581</v>
      </c>
      <c r="D217" s="3">
        <v>0.78915312846313412</v>
      </c>
      <c r="E217" s="3">
        <v>0.54202185096899413</v>
      </c>
      <c r="F217" s="3">
        <v>0.63296123904349222</v>
      </c>
      <c r="G217" s="3">
        <v>0.76499992953518703</v>
      </c>
      <c r="H217" s="3">
        <v>0.80932427952036501</v>
      </c>
      <c r="I217" s="3">
        <v>0.80880066843344656</v>
      </c>
      <c r="J217" s="3">
        <v>0.44316136340808654</v>
      </c>
      <c r="K217" s="3">
        <v>0.7723256177343758</v>
      </c>
      <c r="L217" s="3">
        <v>0.76178990251567602</v>
      </c>
      <c r="M217" s="3">
        <v>-0.61752306907824162</v>
      </c>
      <c r="N217" s="3">
        <v>0.18090685440805096</v>
      </c>
      <c r="O217" s="3">
        <v>0.162768427432055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0.43610862092809732</v>
      </c>
      <c r="C222" s="3">
        <v>-0.24493380794357497</v>
      </c>
      <c r="D222" s="3">
        <v>-0.91370217808334708</v>
      </c>
      <c r="E222" s="3">
        <v>-0.87868984668201977</v>
      </c>
      <c r="F222" s="3">
        <v>-0.88384788732821473</v>
      </c>
      <c r="G222" s="3">
        <v>-0.64205417695119038</v>
      </c>
      <c r="H222" s="3">
        <v>-0.52327082296112581</v>
      </c>
      <c r="I222" s="3">
        <v>0.48866793152248622</v>
      </c>
      <c r="J222" s="3">
        <v>0.3297907531475387</v>
      </c>
      <c r="K222" s="3">
        <v>5.510386910012554E-2</v>
      </c>
      <c r="L222" s="3">
        <v>9.1460748405876993E-2</v>
      </c>
      <c r="M222" s="3">
        <v>-0.5547546216744933</v>
      </c>
      <c r="N222" s="3">
        <v>-0.73044484812435184</v>
      </c>
      <c r="O222" s="3">
        <v>0.6856705786626337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-0.54033125176813857</v>
      </c>
      <c r="C227" s="3">
        <v>-0.89971458399083426</v>
      </c>
      <c r="D227" s="3">
        <v>0.8975795599136035</v>
      </c>
      <c r="E227" s="3">
        <v>0.91883126739492849</v>
      </c>
      <c r="F227" s="3">
        <v>-0.91549189216164029</v>
      </c>
      <c r="G227" s="3">
        <v>0.82294284879166624</v>
      </c>
      <c r="H227" s="3">
        <v>-0.42229469711125422</v>
      </c>
      <c r="I227" s="3">
        <v>0.79540665439395852</v>
      </c>
      <c r="J227" s="3">
        <v>0.85458855329695593</v>
      </c>
      <c r="K227" s="3">
        <v>0.81276149441637446</v>
      </c>
      <c r="L227" s="3">
        <v>0.22866567119583792</v>
      </c>
      <c r="M227" s="3">
        <v>-0.1709690923058286</v>
      </c>
      <c r="N227" s="3">
        <v>0.97150812469269821</v>
      </c>
      <c r="O227" s="3">
        <v>-0.26722373345479467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0.76924202684597121</v>
      </c>
      <c r="C232" s="3">
        <v>0.87544908866834126</v>
      </c>
      <c r="D232" s="3">
        <v>-9.323524016349613E-2</v>
      </c>
      <c r="E232" s="3">
        <v>0.41763409633910048</v>
      </c>
      <c r="F232" s="3">
        <v>5.893913397282554E-2</v>
      </c>
      <c r="G232" s="3">
        <v>0.59210241838786015</v>
      </c>
      <c r="H232" s="3">
        <v>0.8902662101188169</v>
      </c>
      <c r="I232" s="3">
        <v>0.51705343976546458</v>
      </c>
      <c r="J232" s="3">
        <v>0.87985109480966894</v>
      </c>
      <c r="K232" s="3">
        <v>0.43384069864742697</v>
      </c>
      <c r="L232" s="3">
        <v>-0.37275779605846715</v>
      </c>
      <c r="M232" s="3">
        <v>0.70962417709530712</v>
      </c>
      <c r="N232" s="3">
        <v>5.7282457823656721E-2</v>
      </c>
      <c r="O232" s="3">
        <v>0.65435477805855469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0.36577700190846807</v>
      </c>
      <c r="C237" s="3">
        <v>-0.10977664661557171</v>
      </c>
      <c r="D237" s="3">
        <v>0.67737656955248016</v>
      </c>
      <c r="E237" s="3">
        <v>0.63028708108080644</v>
      </c>
      <c r="F237" s="3">
        <v>0.85608468481617828</v>
      </c>
      <c r="G237" s="3">
        <v>0.43060682092062336</v>
      </c>
      <c r="H237" s="3">
        <v>0.88462472063045816</v>
      </c>
      <c r="I237" s="3">
        <v>0.20008340160705154</v>
      </c>
      <c r="J237" s="3">
        <v>0.81146240133356029</v>
      </c>
      <c r="K237" s="3">
        <v>0.94372717561024133</v>
      </c>
      <c r="L237" s="3">
        <v>0.76605300387060027</v>
      </c>
      <c r="M237" s="3">
        <v>0.79817180604819504</v>
      </c>
      <c r="N237" s="3">
        <v>0.88849789890192576</v>
      </c>
      <c r="O237" s="3">
        <v>0.41988820046143938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0.82512115921933238</v>
      </c>
      <c r="C242" s="3">
        <v>-0.13144352117321689</v>
      </c>
      <c r="D242" s="3">
        <v>0.87010722148206465</v>
      </c>
      <c r="E242" s="3">
        <v>0.66577762785372818</v>
      </c>
      <c r="F242" s="3">
        <v>0.83754576106339884</v>
      </c>
      <c r="G242" s="3">
        <v>0.6378604252902268</v>
      </c>
      <c r="H242" s="3">
        <v>0.5511330259897238</v>
      </c>
      <c r="I242" s="3">
        <v>0.82336349905700756</v>
      </c>
      <c r="J242" s="3">
        <v>0.51079399593476671</v>
      </c>
      <c r="K242" s="3">
        <v>0.84027217407503729</v>
      </c>
      <c r="L242" s="3">
        <v>0.8845800918529384</v>
      </c>
      <c r="M242" s="3">
        <v>0.79618927585352228</v>
      </c>
      <c r="N242" s="3">
        <v>0.84495958858672537</v>
      </c>
      <c r="O242" s="3">
        <v>-0.56800259951095267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-0.75333119423243611</v>
      </c>
      <c r="C247" s="3">
        <v>0.68702202133392498</v>
      </c>
      <c r="D247" s="3">
        <v>0.83683431188519453</v>
      </c>
      <c r="E247" s="3">
        <v>0.85511378567053553</v>
      </c>
      <c r="F247" s="3">
        <v>0.83197970852337833</v>
      </c>
      <c r="G247" s="3">
        <v>0.50521206256101059</v>
      </c>
      <c r="H247" s="3">
        <v>0.29767198797922007</v>
      </c>
      <c r="I247" s="3">
        <v>0.40806084929869629</v>
      </c>
      <c r="J247" s="3">
        <v>0.81039270794183427</v>
      </c>
      <c r="K247" s="3">
        <v>0.6644664951495276</v>
      </c>
      <c r="L247" s="3">
        <v>0.91798112169490076</v>
      </c>
      <c r="M247" s="3">
        <v>0.86833191022271095</v>
      </c>
      <c r="N247" s="3">
        <v>0.94752366630793028</v>
      </c>
      <c r="O247" s="3">
        <v>-4.9758685437674846E-3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-0.17073647488540539</v>
      </c>
      <c r="C252" s="3">
        <v>0.79461650248850257</v>
      </c>
      <c r="D252" s="3">
        <v>0.87213806894753254</v>
      </c>
      <c r="E252" s="3">
        <v>2.8093590817229702E-2</v>
      </c>
      <c r="F252" s="3">
        <v>0.96403427212510961</v>
      </c>
      <c r="G252" s="3">
        <v>0.60085714650177924</v>
      </c>
      <c r="H252" s="3">
        <v>0.90318916835219198</v>
      </c>
      <c r="I252" s="3">
        <v>1.0000000000000002</v>
      </c>
      <c r="J252" s="3">
        <v>0.9344649126664063</v>
      </c>
      <c r="K252" s="3">
        <v>-0.61208655549638546</v>
      </c>
      <c r="L252" s="3">
        <v>0.75882909769152485</v>
      </c>
      <c r="M252" s="3">
        <v>0.5870208972966543</v>
      </c>
      <c r="N252" s="3">
        <v>-0.38655958593805279</v>
      </c>
      <c r="O252" s="3">
        <v>-0.86051002340346583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-0.86911958694114178</v>
      </c>
      <c r="C257" s="3">
        <v>0.44306490881753502</v>
      </c>
      <c r="D257" s="3">
        <v>-0.87146381929307137</v>
      </c>
      <c r="E257" s="3">
        <v>0.64861054792643336</v>
      </c>
      <c r="F257" s="3">
        <v>-0.58860559628075049</v>
      </c>
      <c r="G257" s="3">
        <v>-0.42032282665279758</v>
      </c>
      <c r="H257" s="3">
        <v>-0.7675377035616997</v>
      </c>
      <c r="I257" s="3">
        <v>0.59324219637170417</v>
      </c>
      <c r="J257" s="3">
        <v>9.3255723992002229E-2</v>
      </c>
      <c r="K257" s="3">
        <v>-0.45793305724074101</v>
      </c>
      <c r="L257" s="3">
        <v>0.49424600899242976</v>
      </c>
      <c r="M257" s="3">
        <v>-0.38553193226850918</v>
      </c>
      <c r="N257" s="3">
        <v>-0.77923342149515795</v>
      </c>
      <c r="O257" s="3">
        <v>0.94080042826793653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0.90483689991652494</v>
      </c>
      <c r="C262" s="3">
        <v>0.73757802757177082</v>
      </c>
      <c r="D262" s="3">
        <v>-0.79142058361277301</v>
      </c>
      <c r="E262" s="3">
        <v>0.84296696149733086</v>
      </c>
      <c r="F262" s="3">
        <v>0.90917966654215387</v>
      </c>
      <c r="G262" s="3">
        <v>-0.87378261656742995</v>
      </c>
      <c r="H262" s="3">
        <v>0.59241334709877469</v>
      </c>
      <c r="I262" s="3">
        <v>0.62387055315482942</v>
      </c>
      <c r="J262" s="3">
        <v>0.91914277023549884</v>
      </c>
      <c r="K262" s="3">
        <v>0.93164108013907354</v>
      </c>
      <c r="L262" s="3">
        <v>0.52970702979326767</v>
      </c>
      <c r="M262" s="3">
        <v>-0.65231411646894688</v>
      </c>
      <c r="N262" s="3">
        <v>-0.854254186738445</v>
      </c>
      <c r="O262" s="3">
        <v>-0.53837881905952101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-0.62951757256120866</v>
      </c>
      <c r="C267" s="3">
        <v>-0.42057755710219308</v>
      </c>
      <c r="D267" s="3">
        <v>-0.59394044197786211</v>
      </c>
      <c r="E267" s="3">
        <v>-0.74589268147839072</v>
      </c>
      <c r="F267" s="3">
        <v>-0.76632605408317422</v>
      </c>
      <c r="G267" s="3">
        <v>-0.84605984040310056</v>
      </c>
      <c r="H267" s="3">
        <v>0.59107765213974461</v>
      </c>
      <c r="I267" s="3">
        <v>-0.8623593028561134</v>
      </c>
      <c r="J267" s="3">
        <v>-0.66469527409510953</v>
      </c>
      <c r="K267" s="3">
        <v>-0.57903434866015302</v>
      </c>
      <c r="L267" s="3">
        <v>0.73475558577883748</v>
      </c>
      <c r="M267" s="3">
        <v>0.60515492628013623</v>
      </c>
      <c r="N267" s="3">
        <v>0.72221632691735971</v>
      </c>
      <c r="O267" s="3">
        <v>0.64542960645942582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0.28462877537735032</v>
      </c>
      <c r="C272" s="3">
        <v>0.28954325257078878</v>
      </c>
      <c r="D272" s="3">
        <v>0.57114788892937018</v>
      </c>
      <c r="E272" s="3">
        <v>-0.4726505789215249</v>
      </c>
      <c r="F272" s="3">
        <v>-0.10997383278548353</v>
      </c>
      <c r="G272" s="3">
        <v>-0.59720420748386538</v>
      </c>
      <c r="H272" s="3">
        <v>0.80007074106709253</v>
      </c>
      <c r="I272" s="3">
        <v>0.52060598949844006</v>
      </c>
      <c r="J272" s="3">
        <v>-0.56821945426609877</v>
      </c>
      <c r="K272" s="3">
        <v>3.8592781687124295E-2</v>
      </c>
      <c r="L272" s="3">
        <v>0.74380670906184276</v>
      </c>
      <c r="M272" s="3">
        <v>-0.88452886318921442</v>
      </c>
      <c r="N272" s="3">
        <v>0.72247126865299371</v>
      </c>
      <c r="O272" s="3">
        <v>0.16861451745033587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0.77834894876265182</v>
      </c>
      <c r="C277" s="3">
        <v>2.4930234741022354E-2</v>
      </c>
      <c r="D277" s="3">
        <v>0.54481352759793211</v>
      </c>
      <c r="E277" s="3">
        <v>-0.90549751114740529</v>
      </c>
      <c r="F277" s="3">
        <v>-0.1451967307219301</v>
      </c>
      <c r="G277" s="3">
        <v>-0.68531253866677944</v>
      </c>
      <c r="H277" s="3">
        <v>-0.62289326491653985</v>
      </c>
      <c r="I277" s="3">
        <v>0.82691285837510908</v>
      </c>
      <c r="J277" s="3">
        <v>0.9156674330762431</v>
      </c>
      <c r="K277" s="3">
        <v>0.93380843180383699</v>
      </c>
      <c r="L277" s="3">
        <v>0.85362499641426637</v>
      </c>
      <c r="M277" s="3">
        <v>0.90752827143182879</v>
      </c>
      <c r="N277" s="3">
        <v>0.89260661939986874</v>
      </c>
      <c r="O277" s="3">
        <v>0.84185640219038982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0.94134147627799247</v>
      </c>
      <c r="C282" s="3">
        <v>0.1173562613327345</v>
      </c>
      <c r="D282" s="3">
        <v>0.95532541674442695</v>
      </c>
      <c r="E282" s="3">
        <v>0.89402265448880602</v>
      </c>
      <c r="F282" s="3">
        <v>0.90307438168926224</v>
      </c>
      <c r="G282" s="3">
        <v>-0.21980762818541894</v>
      </c>
      <c r="H282" s="3">
        <v>0.54597122118022501</v>
      </c>
      <c r="I282" s="3">
        <v>0.60417954668873275</v>
      </c>
      <c r="J282" s="3">
        <v>0.38500441800227347</v>
      </c>
      <c r="K282" s="3">
        <v>0.84834977587490246</v>
      </c>
      <c r="L282" s="3">
        <v>0.17283252989021908</v>
      </c>
      <c r="M282" s="3">
        <v>6.3609147832006472E-3</v>
      </c>
      <c r="N282" s="3">
        <v>0.78058985222410904</v>
      </c>
      <c r="O282" s="3">
        <v>0.81351072904150767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0.49822543793524643</v>
      </c>
      <c r="C287" s="3">
        <v>0.69906623387065747</v>
      </c>
      <c r="D287" s="3">
        <v>-0.8393096214797573</v>
      </c>
      <c r="E287" s="3">
        <v>3.9244182034616024E-3</v>
      </c>
      <c r="F287" s="3">
        <v>0.83509497650386633</v>
      </c>
      <c r="G287" s="3">
        <v>0.5865235424428753</v>
      </c>
      <c r="H287" s="3">
        <v>0.58516725417212878</v>
      </c>
      <c r="I287" s="3">
        <v>0.8026200003067373</v>
      </c>
      <c r="J287" s="3">
        <v>-0.72969320722242714</v>
      </c>
      <c r="K287" s="3">
        <v>0.84576927340787644</v>
      </c>
      <c r="L287" s="3">
        <v>0.87827965649435569</v>
      </c>
      <c r="M287" s="3">
        <v>0.87213436178607151</v>
      </c>
      <c r="N287" s="3">
        <v>0.91327928622732868</v>
      </c>
      <c r="O287" s="3">
        <v>-0.76988524314640561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0.49611799230089926</v>
      </c>
      <c r="C292" s="3">
        <v>0.16514112452442414</v>
      </c>
      <c r="D292" s="3">
        <v>-0.68037767808664329</v>
      </c>
      <c r="E292" s="3">
        <v>-0.48585306885333229</v>
      </c>
      <c r="F292" s="3">
        <v>-0.66697233269149614</v>
      </c>
      <c r="G292" s="3">
        <v>0.18192990835022094</v>
      </c>
      <c r="H292" s="3">
        <v>-0.80438214461673507</v>
      </c>
      <c r="I292" s="3">
        <v>-0.87868984668201977</v>
      </c>
      <c r="J292" s="3">
        <v>-0.623278058346171</v>
      </c>
      <c r="K292" s="3">
        <v>0.85458855329695593</v>
      </c>
      <c r="L292" s="3">
        <v>0.8902662101188169</v>
      </c>
      <c r="M292" s="3">
        <v>0.84573107384904256</v>
      </c>
      <c r="N292" s="3">
        <v>0.65435477805855469</v>
      </c>
      <c r="O292" s="3">
        <v>0.34874130217338034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0.87997162395387585</v>
      </c>
      <c r="C297" s="3">
        <v>0.89721204200183113</v>
      </c>
      <c r="D297" s="3">
        <v>-0.36352055832761343</v>
      </c>
      <c r="E297" s="3">
        <v>-0.87378261656742995</v>
      </c>
      <c r="F297" s="3">
        <v>0.25365521165724209</v>
      </c>
      <c r="G297" s="3">
        <v>0.6317370827844665</v>
      </c>
      <c r="H297" s="3">
        <v>-0.75864553517286459</v>
      </c>
      <c r="I297" s="3">
        <v>-0.87746005386819181</v>
      </c>
      <c r="J297" s="3">
        <v>0.77016417441656226</v>
      </c>
      <c r="K297" s="3">
        <v>0.41157362986763085</v>
      </c>
      <c r="L297" s="3">
        <v>0.81220420670082094</v>
      </c>
      <c r="M297" s="3">
        <v>0.81039270794183427</v>
      </c>
      <c r="N297" s="3">
        <v>-0.86007250467601493</v>
      </c>
      <c r="O297" s="3">
        <v>0.81053839053176979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0.2001805909194557</v>
      </c>
      <c r="C302" s="3">
        <v>0.96647854545698397</v>
      </c>
      <c r="D302" s="3">
        <v>0.95560226346871369</v>
      </c>
      <c r="E302" s="3">
        <v>-0.78466390359129923</v>
      </c>
      <c r="F302" s="2">
        <v>-6.8666766843449023E-2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4" priority="1" rank="1"/>
    <cfRule type="top10" dxfId="123" priority="2" rank="10"/>
    <cfRule type="top10" dxfId="122" priority="3" percent="1" rank="15"/>
    <cfRule type="top10" dxfId="121" priority="4" bottom="1" rank="10"/>
    <cfRule type="top10" dxfId="1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33</vt:i4>
      </vt:variant>
    </vt:vector>
  </HeadingPairs>
  <TitlesOfParts>
    <vt:vector size="33" baseType="lpstr">
      <vt:lpstr>教養娯楽サービス</vt:lpstr>
      <vt:lpstr>宿泊料</vt:lpstr>
      <vt:lpstr>パック旅行費</vt:lpstr>
      <vt:lpstr>国内パック旅行費</vt:lpstr>
      <vt:lpstr>外国パック旅行費</vt:lpstr>
      <vt:lpstr>月謝類</vt:lpstr>
      <vt:lpstr>語学月謝</vt:lpstr>
      <vt:lpstr>他の教育的月謝</vt:lpstr>
      <vt:lpstr>音楽月謝</vt:lpstr>
      <vt:lpstr>他の教養的月謝</vt:lpstr>
      <vt:lpstr>スポーツ月謝</vt:lpstr>
      <vt:lpstr>自動車教習料</vt:lpstr>
      <vt:lpstr>家事月謝</vt:lpstr>
      <vt:lpstr>他の月謝類</vt:lpstr>
      <vt:lpstr>他の教養娯楽サービス</vt:lpstr>
      <vt:lpstr>放送受信料</vt:lpstr>
      <vt:lpstr>NHK放送受信料</vt:lpstr>
      <vt:lpstr>ケーブルテレビ受信料</vt:lpstr>
      <vt:lpstr>他の受信料</vt:lpstr>
      <vt:lpstr>入場・観覧・ゲーム代</vt:lpstr>
      <vt:lpstr>映画・演劇等入場料</vt:lpstr>
      <vt:lpstr>スポーツ観覧料</vt:lpstr>
      <vt:lpstr>他のスポーツ施設使用料</vt:lpstr>
      <vt:lpstr>文化施設入場料</vt:lpstr>
      <vt:lpstr>遊園地入場・乗物代</vt:lpstr>
      <vt:lpstr>他の入場・ゲーム代</vt:lpstr>
      <vt:lpstr>ゴルフプレー料金</vt:lpstr>
      <vt:lpstr>スポーツクラブ使用料</vt:lpstr>
      <vt:lpstr>諸会費</vt:lpstr>
      <vt:lpstr>現像焼付代</vt:lpstr>
      <vt:lpstr>教養娯楽賃借料</vt:lpstr>
      <vt:lpstr>インターネット接続料</vt:lpstr>
      <vt:lpstr>他の教養娯楽サービスのその他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2015-08-16T23:38:10Z</dcterms:created>
  <dcterms:modified xsi:type="dcterms:W3CDTF">2015-09-30T22:09:47Z</dcterms:modified>
</cp:coreProperties>
</file>