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50" windowWidth="20160" windowHeight="7815"/>
  </bookViews>
  <sheets>
    <sheet name="交通" sheetId="1" r:id="rId1"/>
    <sheet name="鉄道運賃" sheetId="2" r:id="rId2"/>
    <sheet name="鉄道通学定期代" sheetId="3" r:id="rId3"/>
    <sheet name="鉄道通勤定期代" sheetId="4" r:id="rId4"/>
    <sheet name="バス代" sheetId="5" r:id="rId5"/>
    <sheet name="バス通学定期代" sheetId="6" r:id="rId6"/>
    <sheet name="バス通勤定期代" sheetId="7" r:id="rId7"/>
    <sheet name="タクシー代" sheetId="8" r:id="rId8"/>
    <sheet name="航空運賃" sheetId="9" r:id="rId9"/>
    <sheet name="有料道路料" sheetId="10" r:id="rId10"/>
    <sheet name="他の交通" sheetId="11" r:id="rId11"/>
  </sheets>
  <calcPr calcId="145621"/>
</workbook>
</file>

<file path=xl/sharedStrings.xml><?xml version="1.0" encoding="utf-8"?>
<sst xmlns="http://schemas.openxmlformats.org/spreadsheetml/2006/main" count="8942" uniqueCount="819">
  <si>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</si>
  <si>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</si>
  <si>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</si>
  <si>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</si>
  <si>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</si>
  <si>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</si>
  <si>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</si>
  <si>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</si>
  <si>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</si>
  <si>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</si>
  <si>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</si>
  <si>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</si>
  <si>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</si>
  <si>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</si>
  <si>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</si>
  <si>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</si>
  <si>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</si>
  <si>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</si>
  <si>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</si>
  <si>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</si>
  <si>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</si>
  <si>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</si>
  <si>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</si>
  <si>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</si>
  <si>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</si>
  <si>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</si>
  <si>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</si>
  <si>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</si>
  <si>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</si>
  <si>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</si>
  <si>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</si>
  <si>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</si>
  <si>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</si>
  <si>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</si>
  <si>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</si>
  <si>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</si>
  <si>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</si>
  <si>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</si>
  <si>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</si>
  <si>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</si>
  <si>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</si>
  <si>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</si>
  <si>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</si>
  <si>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</si>
  <si>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</si>
  <si>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</si>
  <si>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</si>
  <si>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</si>
  <si>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</si>
  <si>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</si>
  <si>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</si>
  <si>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</si>
  <si>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</si>
  <si>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</si>
  <si>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</si>
  <si>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</si>
  <si>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</si>
  <si>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</si>
  <si>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</si>
  <si>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</si>
  <si>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</si>
  <si>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</si>
  <si>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</si>
  <si>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</si>
  <si>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</si>
  <si>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</si>
  <si>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</si>
  <si>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</si>
  <si>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</si>
  <si>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</si>
  <si>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</si>
  <si>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</si>
  <si>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</si>
  <si>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</si>
  <si>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</si>
  <si>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</si>
  <si>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</si>
  <si>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</si>
  <si>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</si>
  <si>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</si>
  <si>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</si>
  <si>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</si>
  <si>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</si>
  <si>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</si>
  <si>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</si>
  <si>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</si>
  <si>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</si>
  <si>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</si>
  <si>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</si>
  <si>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</si>
  <si>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</si>
  <si>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</si>
  <si>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</si>
  <si>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</si>
  <si>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</si>
  <si>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</si>
  <si>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</si>
  <si>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</si>
  <si>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</si>
  <si>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</si>
  <si>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</si>
  <si>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</si>
  <si>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</si>
  <si>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</si>
  <si>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</si>
  <si>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</si>
  <si>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</si>
  <si>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</si>
  <si>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</si>
  <si>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</si>
  <si>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</si>
  <si>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</si>
  <si>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</si>
  <si>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</si>
  <si>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</si>
  <si>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</si>
  <si>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</si>
  <si>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</si>
  <si>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</si>
  <si>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</si>
  <si>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</si>
  <si>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</si>
  <si>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</si>
  <si>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</si>
  <si>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</si>
  <si>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</si>
  <si>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</si>
  <si>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</si>
  <si>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</si>
  <si>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</si>
  <si>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</si>
  <si>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</si>
  <si>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</si>
  <si>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</si>
  <si>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</si>
  <si>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</si>
  <si>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</si>
  <si>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</si>
  <si>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</si>
  <si>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</si>
  <si>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</si>
  <si>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</si>
  <si>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</si>
  <si>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</si>
  <si>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</si>
  <si>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</si>
  <si>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</si>
  <si>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</si>
  <si>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</si>
  <si>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</si>
  <si>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</si>
  <si>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</si>
  <si>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</si>
  <si>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</si>
  <si>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</si>
  <si>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</si>
  <si>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</si>
  <si>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</si>
  <si>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</si>
  <si>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</si>
  <si>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</si>
  <si>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</si>
  <si>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</si>
  <si>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</si>
  <si>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</si>
  <si>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</si>
  <si>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</si>
  <si>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</si>
  <si>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</si>
  <si>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</si>
  <si>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</si>
  <si>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</si>
  <si>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</si>
  <si>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</si>
  <si>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</si>
  <si>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</si>
  <si>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</si>
  <si>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</si>
  <si>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</si>
  <si>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</si>
  <si>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</si>
  <si>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</si>
  <si>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</si>
  <si>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</si>
  <si>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</si>
  <si>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</si>
  <si>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</si>
  <si>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</si>
  <si>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</si>
  <si>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</si>
  <si>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</si>
  <si>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</si>
  <si>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</si>
  <si>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</si>
  <si>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</si>
  <si>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</si>
  <si>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</si>
  <si>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</si>
  <si>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</si>
  <si>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</si>
  <si>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</si>
  <si>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</si>
  <si>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</si>
  <si>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</si>
  <si>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</si>
  <si>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</si>
  <si>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</si>
  <si>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</si>
  <si>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</si>
  <si>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</si>
  <si>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</si>
  <si>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</si>
  <si>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</si>
  <si>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</si>
  <si>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</si>
  <si>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</si>
  <si>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</si>
  <si>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</si>
  <si>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</si>
  <si>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</si>
  <si>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</si>
  <si>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</si>
  <si>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</si>
  <si>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</si>
  <si>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</si>
  <si>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</si>
  <si>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</si>
  <si>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</si>
  <si>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</si>
  <si>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</si>
  <si>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</si>
  <si>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</si>
  <si>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</si>
  <si>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</si>
  <si>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</si>
  <si>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</si>
  <si>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</si>
  <si>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</si>
  <si>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</si>
  <si>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</si>
  <si>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</si>
  <si>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</si>
  <si>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</si>
  <si>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</si>
  <si>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</si>
  <si>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</si>
  <si>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</si>
  <si>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</si>
  <si>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</si>
  <si>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</si>
  <si>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</si>
  <si>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</si>
  <si>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</si>
  <si>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</si>
  <si>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</si>
  <si>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</si>
  <si>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</si>
  <si>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</si>
  <si>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</si>
  <si>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</si>
  <si>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</si>
  <si>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</si>
  <si>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</si>
  <si>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</si>
  <si>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</si>
  <si>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</si>
  <si>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</si>
  <si>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</si>
  <si>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</si>
  <si>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</si>
  <si>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</si>
  <si>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</si>
  <si>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</si>
  <si>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</si>
  <si>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</si>
  <si>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</si>
  <si>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</si>
  <si>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</si>
  <si>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</si>
  <si>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</si>
  <si>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</si>
  <si>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</si>
  <si>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</si>
  <si>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</si>
  <si>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</si>
  <si>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</si>
  <si>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</si>
  <si>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</si>
  <si>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</si>
  <si>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</si>
  <si>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</si>
  <si>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</si>
  <si>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</si>
  <si>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</si>
  <si>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</si>
  <si>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</si>
  <si>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</si>
  <si>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</si>
  <si>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</si>
  <si>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</si>
  <si>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</si>
  <si>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</si>
  <si>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</si>
  <si>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</si>
  <si>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</si>
  <si>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</si>
  <si>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</si>
  <si>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</si>
  <si>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</si>
  <si>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</si>
  <si>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</si>
  <si>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</si>
  <si>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</si>
  <si>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</si>
  <si>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</si>
  <si>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</si>
  <si>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</si>
  <si>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</si>
  <si>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</si>
  <si>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</si>
  <si>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</si>
  <si>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</si>
  <si>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</si>
  <si>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</si>
  <si>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</si>
  <si>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</si>
  <si>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</si>
  <si>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</si>
  <si>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</si>
  <si>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</si>
  <si>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</si>
  <si>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</si>
  <si>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</si>
  <si>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</si>
  <si>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</si>
  <si>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</si>
  <si>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</si>
  <si>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</si>
  <si>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</si>
  <si>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</si>
  <si>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</si>
  <si>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</si>
  <si>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</si>
  <si>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</si>
  <si>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</si>
  <si>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</si>
  <si>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</si>
  <si>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</si>
  <si>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</si>
  <si>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</si>
  <si>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</si>
  <si>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</si>
  <si>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</si>
  <si>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</si>
  <si>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</si>
  <si>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</si>
  <si>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</si>
  <si>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</si>
  <si>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</si>
  <si>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</si>
  <si>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</si>
  <si>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</si>
  <si>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</si>
  <si>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</si>
  <si>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</si>
  <si>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</si>
  <si>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</si>
  <si>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</si>
  <si>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</si>
  <si>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</si>
  <si>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</si>
  <si>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</si>
  <si>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</si>
  <si>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</si>
  <si>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</si>
  <si>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</si>
  <si>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</si>
  <si>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</si>
  <si>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</si>
  <si>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</si>
  <si>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</si>
  <si>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</si>
  <si>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</si>
  <si>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</si>
  <si>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</si>
  <si>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</si>
  <si>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</si>
  <si>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</si>
  <si>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</si>
  <si>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</si>
  <si>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</si>
  <si>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</si>
  <si>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</si>
  <si>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</si>
  <si>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</si>
  <si>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</si>
  <si>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</si>
  <si>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</si>
  <si>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</si>
  <si>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</si>
  <si>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</si>
  <si>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</si>
  <si>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</si>
  <si>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</si>
  <si>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</si>
  <si>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</si>
  <si>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</si>
  <si>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</si>
  <si>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</si>
  <si>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</si>
  <si>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</si>
  <si>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</si>
  <si>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</si>
  <si>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</si>
  <si>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</si>
  <si>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</si>
  <si>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</si>
  <si>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</si>
  <si>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</si>
  <si>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</si>
  <si>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</si>
  <si>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</si>
  <si>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</si>
  <si>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</si>
  <si>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</si>
  <si>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</si>
  <si>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</si>
  <si>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</si>
  <si>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</si>
  <si>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</si>
  <si>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</si>
  <si>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</si>
  <si>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</si>
  <si>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</si>
  <si>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</si>
  <si>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</si>
  <si>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</si>
  <si>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</si>
  <si>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</si>
  <si>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</si>
  <si>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</si>
  <si>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</si>
  <si>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</si>
  <si>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</si>
  <si>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</si>
  <si>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</si>
  <si>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</si>
  <si>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</si>
  <si>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</si>
  <si>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</si>
  <si>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</si>
  <si>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</si>
  <si>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</si>
  <si>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</si>
  <si>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</si>
  <si>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</si>
  <si>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</si>
  <si>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</si>
  <si>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</si>
  <si>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</si>
  <si>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</si>
  <si>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</si>
  <si>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</si>
  <si>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</si>
  <si>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</si>
  <si>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</si>
  <si>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</si>
  <si>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</si>
  <si>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</si>
  <si>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</si>
  <si>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</si>
  <si>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</si>
  <si>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</si>
  <si>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</si>
  <si>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</si>
  <si>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</si>
  <si>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</si>
  <si>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</si>
  <si>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</si>
  <si>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</si>
  <si>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</si>
  <si>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</si>
  <si>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</si>
  <si>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</si>
  <si>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</si>
  <si>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</si>
  <si>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</si>
  <si>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</si>
  <si>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</si>
  <si>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</si>
  <si>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</si>
  <si>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</si>
  <si>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</si>
  <si>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</si>
  <si>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</si>
  <si>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</si>
  <si>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</si>
  <si>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</si>
  <si>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</si>
  <si>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</si>
  <si>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</si>
  <si>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</si>
  <si>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</si>
  <si>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</si>
  <si>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</si>
  <si>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</si>
  <si>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</si>
  <si>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</si>
  <si>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</si>
  <si>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</si>
  <si>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</si>
  <si>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</si>
  <si>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</si>
  <si>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</si>
  <si>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</si>
  <si>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</si>
  <si>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</si>
  <si>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</si>
  <si>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</si>
  <si>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</si>
  <si>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</si>
  <si>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</si>
  <si>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</si>
  <si>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</si>
  <si>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</si>
  <si>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</si>
  <si>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</si>
  <si>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</si>
  <si>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</si>
  <si>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</si>
  <si>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</si>
  <si>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</si>
  <si>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</si>
  <si>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</si>
  <si>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</si>
  <si>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</si>
  <si>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</si>
  <si>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</si>
  <si>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</si>
  <si>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</si>
  <si>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</si>
  <si>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</si>
  <si>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</si>
  <si>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</si>
  <si>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</si>
  <si>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</si>
  <si>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</si>
  <si>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</si>
  <si>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</si>
  <si>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</si>
  <si>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</si>
  <si>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</si>
  <si>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</si>
  <si>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</si>
  <si>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</si>
  <si>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</si>
  <si>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</si>
  <si>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</si>
  <si>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</si>
  <si>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</si>
  <si>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</si>
  <si>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</si>
  <si>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</si>
  <si>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</si>
  <si>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</si>
  <si>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</si>
  <si>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</si>
  <si>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</si>
  <si>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</si>
  <si>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</si>
  <si>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</si>
  <si>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</si>
  <si>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</si>
  <si>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</si>
  <si>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</si>
  <si>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</si>
  <si>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</si>
  <si>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</si>
  <si>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</si>
  <si>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</si>
  <si>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</si>
  <si>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</si>
  <si>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</si>
  <si>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</si>
  <si>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</si>
  <si>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</si>
  <si>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</si>
  <si>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</si>
  <si>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</si>
  <si>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</si>
  <si>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</si>
  <si>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</si>
  <si>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</si>
  <si>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</si>
  <si>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</si>
  <si>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</si>
  <si>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</si>
  <si>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</si>
  <si>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</si>
  <si>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</si>
  <si>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</si>
  <si>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</si>
  <si>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</si>
  <si>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</si>
  <si>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</si>
  <si>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</si>
  <si>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</si>
  <si>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</si>
  <si>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</si>
  <si>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</si>
  <si>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</si>
  <si>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</si>
  <si>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</si>
  <si>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</si>
  <si>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</si>
  <si>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</si>
  <si>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</si>
  <si>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</si>
  <si>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</si>
  <si>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</si>
  <si>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</si>
  <si>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</si>
  <si>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</si>
  <si>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</si>
  <si>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</si>
  <si>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</si>
  <si>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</si>
  <si>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</si>
  <si>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</si>
  <si>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</si>
  <si>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</si>
  <si>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</si>
  <si>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</si>
  <si>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</si>
  <si>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</si>
  <si>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</si>
  <si>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</si>
  <si>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</si>
  <si>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</si>
  <si>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</si>
  <si>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</si>
  <si>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</si>
  <si>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</si>
  <si>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</si>
  <si>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</si>
  <si>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</si>
  <si>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</si>
  <si>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</si>
  <si>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</si>
  <si>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</si>
  <si>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</si>
  <si>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</si>
  <si>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</si>
  <si>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</si>
  <si>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</si>
  <si>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</si>
  <si>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</si>
  <si>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</si>
  <si>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</si>
  <si>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</si>
  <si>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</si>
  <si>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</si>
  <si>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</si>
  <si>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</si>
  <si>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</si>
  <si>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</si>
  <si>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</si>
  <si>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</si>
  <si>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</si>
  <si>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</si>
  <si>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</si>
  <si>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</si>
  <si>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</si>
  <si>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</si>
  <si>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</si>
  <si>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</si>
  <si>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</si>
  <si>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</si>
  <si>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</si>
  <si>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</si>
  <si>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</si>
  <si>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</si>
  <si>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</si>
  <si>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</si>
  <si>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</si>
  <si>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</si>
  <si>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</si>
  <si>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</si>
  <si>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</si>
  <si>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</si>
  <si>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</si>
  <si>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</si>
  <si>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</si>
  <si>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</si>
  <si>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</si>
  <si>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</si>
  <si>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</si>
  <si>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</si>
  <si>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</si>
  <si>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</si>
  <si>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</si>
  <si>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</si>
  <si>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</si>
  <si>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</si>
  <si>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</si>
  <si>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</si>
  <si>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</si>
  <si>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</si>
  <si>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</si>
  <si>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</si>
  <si>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</si>
  <si>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</si>
  <si>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</si>
  <si>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</si>
  <si>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</si>
  <si>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</si>
  <si>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</si>
  <si>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</si>
  <si>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</si>
  <si>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</si>
  <si>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</si>
  <si>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</si>
  <si>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</si>
  <si>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</si>
  <si>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</si>
  <si>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</si>
  <si>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</si>
  <si>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</si>
  <si>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</si>
  <si>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</si>
  <si>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</si>
  <si>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</si>
  <si>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</si>
  <si>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</si>
  <si>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交通&lt;円&gt;1人当たり 金額前年比</t>
  </si>
  <si>
    <t>数量E -前年比</t>
  </si>
  <si>
    <t>交通&lt;円&gt;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</si>
  <si>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</si>
  <si>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</si>
  <si>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</si>
  <si>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</si>
  <si>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</si>
  <si>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</si>
  <si>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</si>
  <si>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</si>
  <si>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</si>
  <si>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</si>
  <si>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</si>
  <si>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交通&lt;円&gt;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</si>
  <si>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</si>
  <si>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</si>
  <si>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</si>
  <si>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</si>
  <si>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</si>
  <si>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</si>
  <si>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</si>
  <si>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</si>
  <si>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</si>
  <si>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</si>
  <si>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</si>
  <si>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</si>
  <si>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</si>
  <si>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</si>
  <si>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</si>
  <si>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</si>
  <si>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鉄道運賃&lt;円&gt;1人当たり 金額前年比</t>
  </si>
  <si>
    <t>鉄道運賃&lt;円&gt; 金額前年比</t>
  </si>
  <si>
    <t>鉄道運賃&lt;円&gt;</t>
  </si>
  <si>
    <t>'00～’14</t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</si>
  <si>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</si>
  <si>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</si>
  <si>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</si>
  <si>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</si>
  <si>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鉄道通学定期代&lt;円&gt;1人当たり 金額前年比</t>
  </si>
  <si>
    <t>鉄道通学定期代&lt;円&gt; 金額前年比</t>
  </si>
  <si>
    <t>鉄道通学定期代&lt;円&gt;</t>
  </si>
  <si>
    <t>'00～’14</t>
    <phoneticPr fontId="3"/>
  </si>
  <si>
    <t>Source:</t>
    <phoneticPr fontId="3"/>
  </si>
  <si>
    <t>No</t>
    <phoneticPr fontId="3"/>
  </si>
  <si>
    <t xml:space="preserve">Source: 総務省「家計調査年報 二人以上世帯」
</t>
    <phoneticPr fontId="3"/>
  </si>
  <si>
    <t>鉄道通勤定期代&lt;円&gt;1人当たり 金額前年比</t>
  </si>
  <si>
    <t>鉄道通勤定期代&lt;円&gt; 金額前年比</t>
  </si>
  <si>
    <t>鉄道通勤定期代&lt;円&gt;</t>
  </si>
  <si>
    <t>'00～’14</t>
    <phoneticPr fontId="3"/>
  </si>
  <si>
    <t>No</t>
    <phoneticPr fontId="3"/>
  </si>
  <si>
    <t xml:space="preserve">Source: 総務省「家計調査年報 二人以上世帯」
</t>
    <phoneticPr fontId="3"/>
  </si>
  <si>
    <t>バス代&lt;円&gt;1人当たり 金額前年比</t>
  </si>
  <si>
    <t>バス代&lt;円&gt; 金額前年比</t>
  </si>
  <si>
    <t>バス代&lt;円&gt;</t>
  </si>
  <si>
    <t>'00～’14</t>
    <phoneticPr fontId="3"/>
  </si>
  <si>
    <t>Source:</t>
    <phoneticPr fontId="3"/>
  </si>
  <si>
    <t>No</t>
    <phoneticPr fontId="3"/>
  </si>
  <si>
    <t xml:space="preserve">Source: 総務省「家計調査年報 二人以上世帯」
</t>
    <phoneticPr fontId="3"/>
  </si>
  <si>
    <t>バス通学定期代&lt;円&gt;1人当たり 金額前年比</t>
  </si>
  <si>
    <t>バス通学定期代&lt;円&gt; 金額前年比</t>
  </si>
  <si>
    <t>バス通学定期代&lt;円&gt;</t>
  </si>
  <si>
    <t>バス通勤定期代&lt;円&gt;1人当たり 金額前年比</t>
  </si>
  <si>
    <t>バス通勤定期代&lt;円&gt; 金額前年比</t>
  </si>
  <si>
    <t>バス通勤定期代&lt;円&gt;</t>
  </si>
  <si>
    <t>タクシー代&lt;円&gt;1人当たり 金額前年比</t>
  </si>
  <si>
    <t>タクシー代&lt;円&gt; 金額前年比</t>
  </si>
  <si>
    <t>タクシー代&lt;円&gt;</t>
  </si>
  <si>
    <t>No</t>
    <phoneticPr fontId="3"/>
  </si>
  <si>
    <t xml:space="preserve">Source: 総務省「家計調査年報 二人以上世帯」
</t>
    <phoneticPr fontId="3"/>
  </si>
  <si>
    <t>航空運賃&lt;円&gt;1人当たり 金額前年比</t>
  </si>
  <si>
    <t>航空運賃&lt;円&gt; 金額前年比</t>
  </si>
  <si>
    <t>航空運賃&lt;円&gt;</t>
  </si>
  <si>
    <t>'00～’14</t>
    <phoneticPr fontId="3"/>
  </si>
  <si>
    <t xml:space="preserve">Source: 総務省「家計調査年報 二人以上世帯」
</t>
    <phoneticPr fontId="3"/>
  </si>
  <si>
    <t>有料道路料&lt;円&gt;1人当たり 金額前年比</t>
  </si>
  <si>
    <t>有料道路料&lt;円&gt; 金額前年比</t>
  </si>
  <si>
    <t>有料道路料&lt;円&gt;</t>
  </si>
  <si>
    <t>'00～’14</t>
    <phoneticPr fontId="3"/>
  </si>
  <si>
    <t>No</t>
    <phoneticPr fontId="3"/>
  </si>
  <si>
    <t>他の交通&lt;円&gt;1人当たり 金額前年比</t>
  </si>
  <si>
    <t>他の交通&lt;円&gt; 金額前年比</t>
  </si>
  <si>
    <t>他の交通&lt;円&gt;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</si>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</sst>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55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交通!$E$5:$E$6</c:f>
              <c:strCache>
                <c:ptCount val="1"/>
                <c:pt idx="0">
                  <c:v>交通&lt;円&gt;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交通!$E$7:$E$27</c:f>
              <c:numCache>
                <c:formatCode>#,##0_);[Red]\(#,##0\)</c:formatCode>
                <c:ptCount val="21"/>
                <c:pt idx="0">
                  <c:v>83513</c:v>
                </c:pt>
                <c:pt idx="1">
                  <c:v>80802</c:v>
                </c:pt>
                <c:pt idx="2">
                  <c:v>78131</c:v>
                </c:pt>
                <c:pt idx="3">
                  <c:v>77199</c:v>
                </c:pt>
                <c:pt idx="4">
                  <c:v>79272</c:v>
                </c:pt>
                <c:pt idx="5">
                  <c:v>77344</c:v>
                </c:pt>
                <c:pt idx="6">
                  <c:v>72531</c:v>
                </c:pt>
                <c:pt idx="7">
                  <c:v>72483</c:v>
                </c:pt>
                <c:pt idx="8">
                  <c:v>71376</c:v>
                </c:pt>
                <c:pt idx="9">
                  <c:v>68323</c:v>
                </c:pt>
                <c:pt idx="10">
                  <c:v>64086</c:v>
                </c:pt>
                <c:pt idx="11">
                  <c:v>61466</c:v>
                </c:pt>
                <c:pt idx="12">
                  <c:v>66508</c:v>
                </c:pt>
                <c:pt idx="13">
                  <c:v>68525</c:v>
                </c:pt>
                <c:pt idx="14">
                  <c:v>66238</c:v>
                </c:pt>
                <c:pt idx="15">
                  <c:v>66292.095613983271</c:v>
                </c:pt>
                <c:pt idx="16">
                  <c:v>66522.356773912936</c:v>
                </c:pt>
                <c:pt idx="17">
                  <c:v>66392.978916382606</c:v>
                </c:pt>
                <c:pt idx="18">
                  <c:v>66344.113837492521</c:v>
                </c:pt>
                <c:pt idx="19">
                  <c:v>66359.004563549854</c:v>
                </c:pt>
                <c:pt idx="20">
                  <c:v>66350.563751059177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431296"/>
        <c:axId val="391433216"/>
      </c:lineChart>
      <c:lineChart>
        <c:grouping val="standard"/>
        <c:varyColors val="0"/>
        <c:ser>
          <c:idx val="1"/>
          <c:order val="1"/>
          <c:tx>
            <c:strRef>
              <c:f>交通!$F$5:$F$6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1535232"/>
        <c:axId val="391533312"/>
      </c:lineChart>
      <c:catAx>
        <c:axId val="3914312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391433216"/>
        <c:crosses val="autoZero"/>
        <c:auto val="1"/>
        <c:lblAlgn val="ctr"/>
        <c:lblOffset val="100"/>
        <c:noMultiLvlLbl val="0"/>
      </c:catAx>
      <c:valAx>
        <c:axId val="39143321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391431296"/>
        <c:crosses val="autoZero"/>
        <c:crossBetween val="between"/>
      </c:valAx>
      <c:valAx>
        <c:axId val="39153331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391535232"/>
        <c:crosses val="max"/>
        <c:crossBetween val="between"/>
      </c:valAx>
      <c:catAx>
        <c:axId val="391535232"/>
        <c:scaling>
          <c:orientation val="minMax"/>
        </c:scaling>
        <c:delete val="1"/>
        <c:axPos val="b"/>
        <c:majorTickMark val="out"/>
        <c:minorTickMark val="none"/>
        <c:tickLblPos val="nextTo"/>
        <c:crossAx val="39153331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鉄道運賃!$E$28</c:f>
              <c:strCache>
                <c:ptCount val="1"/>
                <c:pt idx="0">
                  <c:v>鉄道運賃&lt;円&gt;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鉄道運賃!$E$29:$E$49</c:f>
              <c:numCache>
                <c:formatCode>0.0%</c:formatCode>
                <c:ptCount val="21"/>
                <c:pt idx="1">
                  <c:v>-2.5789255054001647E-2</c:v>
                </c:pt>
                <c:pt idx="2">
                  <c:v>-4.5837330774970653E-2</c:v>
                </c:pt>
                <c:pt idx="3">
                  <c:v>1.2251889919189685E-2</c:v>
                </c:pt>
                <c:pt idx="4">
                  <c:v>3.6862629681406744E-2</c:v>
                </c:pt>
                <c:pt idx="5">
                  <c:v>-1.7066420664206605E-2</c:v>
                </c:pt>
                <c:pt idx="6">
                  <c:v>-8.0135725372703304E-2</c:v>
                </c:pt>
                <c:pt idx="7">
                  <c:v>-3.0216222579758645E-3</c:v>
                </c:pt>
                <c:pt idx="8">
                  <c:v>-9.3678658584586127E-3</c:v>
                </c:pt>
                <c:pt idx="9">
                  <c:v>-4.9070247933884259E-2</c:v>
                </c:pt>
                <c:pt idx="10">
                  <c:v>-5.3607988969205711E-2</c:v>
                </c:pt>
                <c:pt idx="11">
                  <c:v>-4.0264900662251635E-2</c:v>
                </c:pt>
                <c:pt idx="12">
                  <c:v>5.4466832275278376E-2</c:v>
                </c:pt>
                <c:pt idx="13">
                  <c:v>2.0417066573597431E-2</c:v>
                </c:pt>
                <c:pt idx="14">
                  <c:v>-2.607952116289014E-2</c:v>
                </c:pt>
                <c:pt idx="15">
                  <c:v>-2.02766786246944E-3</c:v>
                </c:pt>
                <c:pt idx="16">
                  <c:v>1.2793131140473868E-3</c:v>
                </c:pt>
                <c:pt idx="17">
                  <c:v>-2.6009179961248297E-3</c:v>
                </c:pt>
                <c:pt idx="18">
                  <c:v>-1.4077179132877538E-3</c:v>
                </c:pt>
                <c:pt idx="19">
                  <c:v>-3.6757632067341284E-4</c:v>
                </c:pt>
                <c:pt idx="20">
                  <c:v>-4.7878964516634426E-4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鉄道運賃!$F$28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鉄道運賃!$B$29:$C$49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27360"/>
        <c:axId val="93733248"/>
      </c:lineChart>
      <c:catAx>
        <c:axId val="937273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733248"/>
        <c:crosses val="autoZero"/>
        <c:auto val="1"/>
        <c:lblAlgn val="ctr"/>
        <c:lblOffset val="100"/>
        <c:noMultiLvlLbl val="0"/>
      </c:catAx>
      <c:valAx>
        <c:axId val="9373324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727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鉄道運賃!$M$4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鉄道運賃!$L$5</c:f>
              <c:strCache>
                <c:ptCount val="1"/>
                <c:pt idx="0">
                  <c:v>鉄道運賃&lt;円&gt;</c:v>
                </c:pt>
              </c:strCache>
            </c:strRef>
          </c:cat>
          <c:val>
            <c:numRef>
              <c:f>鉄道運賃!$M$5</c:f>
              <c:numCache>
                <c:formatCode>#,##0_);[Red]\(#,##0\)</c:formatCode>
                <c:ptCount val="1"/>
                <c:pt idx="0">
                  <c:v>28888</c:v>
                </c:pt>
              </c:numCache>
            </c:numRef>
          </c:val>
        </c:ser>
        <c:ser>
          <c:idx val="1"/>
          <c:order val="1"/>
          <c:tx>
            <c:strRef>
              <c:f>鉄道運賃!$N$4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鉄道運賃!$L$5</c:f>
              <c:strCache>
                <c:ptCount val="1"/>
                <c:pt idx="0">
                  <c:v>鉄道運賃&lt;円&gt;</c:v>
                </c:pt>
              </c:strCache>
            </c:strRef>
          </c:cat>
          <c:val>
            <c:numRef>
              <c:f>鉄道運賃!$N$5</c:f>
              <c:numCache>
                <c:formatCode>#,##0_);[Red]\(#,##0\)</c:formatCode>
                <c:ptCount val="1"/>
                <c:pt idx="0">
                  <c:v>21738</c:v>
                </c:pt>
              </c:numCache>
            </c:numRef>
          </c:val>
        </c:ser>
        <c:ser>
          <c:idx val="2"/>
          <c:order val="2"/>
          <c:tx>
            <c:strRef>
              <c:f>鉄道運賃!$O$4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鉄道運賃!$L$5</c:f>
              <c:strCache>
                <c:ptCount val="1"/>
                <c:pt idx="0">
                  <c:v>鉄道運賃&lt;円&gt;</c:v>
                </c:pt>
              </c:strCache>
            </c:strRef>
          </c:cat>
          <c:val>
            <c:numRef>
              <c:f>鉄道運賃!$O$5</c:f>
              <c:numCache>
                <c:formatCode>#,##0.00_);[Red]\(#,##0.00\)</c:formatCode>
                <c:ptCount val="1"/>
                <c:pt idx="0">
                  <c:v>25361.533333333333</c:v>
                </c:pt>
              </c:numCache>
            </c:numRef>
          </c:val>
        </c:ser>
        <c:ser>
          <c:idx val="3"/>
          <c:order val="3"/>
          <c:tx>
            <c:strRef>
              <c:f>鉄道運賃!$P$4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鉄道運賃!$L$5</c:f>
              <c:strCache>
                <c:ptCount val="1"/>
                <c:pt idx="0">
                  <c:v>鉄道運賃&lt;円&gt;</c:v>
                </c:pt>
              </c:strCache>
            </c:strRef>
          </c:cat>
          <c:val>
            <c:numRef>
              <c:f>鉄道運賃!$P$5</c:f>
              <c:numCache>
                <c:formatCode>#,##0.00_);[Red]\(#,##0.00\)</c:formatCode>
                <c:ptCount val="1"/>
                <c:pt idx="0">
                  <c:v>2283.8529102277043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753728"/>
        <c:axId val="93755264"/>
      </c:barChart>
      <c:lineChart>
        <c:grouping val="standard"/>
        <c:varyColors val="0"/>
        <c:ser>
          <c:idx val="4"/>
          <c:order val="4"/>
          <c:tx>
            <c:strRef>
              <c:f>鉄道運賃!$Q$4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鉄道運賃!$L$5</c:f>
              <c:strCache>
                <c:ptCount val="1"/>
                <c:pt idx="0">
                  <c:v>鉄道運賃&lt;円&gt;</c:v>
                </c:pt>
              </c:strCache>
            </c:strRef>
          </c:cat>
          <c:val>
            <c:numRef>
              <c:f>鉄道運賃!$Q$5</c:f>
              <c:numCache>
                <c:formatCode>0.0%</c:formatCode>
                <c:ptCount val="1"/>
                <c:pt idx="0">
                  <c:v>9.0051846637599631E-2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58592"/>
        <c:axId val="93756800"/>
      </c:lineChart>
      <c:catAx>
        <c:axId val="93753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755264"/>
        <c:crosses val="autoZero"/>
        <c:auto val="1"/>
        <c:lblAlgn val="ctr"/>
        <c:lblOffset val="100"/>
        <c:noMultiLvlLbl val="0"/>
      </c:catAx>
      <c:valAx>
        <c:axId val="937552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753728"/>
        <c:crosses val="autoZero"/>
        <c:crossBetween val="between"/>
      </c:valAx>
      <c:valAx>
        <c:axId val="9375680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758592"/>
        <c:crosses val="max"/>
        <c:crossBetween val="between"/>
      </c:valAx>
      <c:catAx>
        <c:axId val="9375859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56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鉄道運賃!$I$5:$I$6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87648"/>
        <c:axId val="93789184"/>
      </c:lineChart>
      <c:lineChart>
        <c:grouping val="standard"/>
        <c:varyColors val="0"/>
        <c:ser>
          <c:idx val="1"/>
          <c:order val="1"/>
          <c:tx>
            <c:strRef>
              <c:f>鉄道運賃!$H$28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鉄道運賃!$B$29:$C$49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鉄道運賃!$I$28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鉄道運賃!$B$29:$C$49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2512"/>
        <c:axId val="93790976"/>
      </c:lineChart>
      <c:catAx>
        <c:axId val="93787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89184"/>
        <c:crosses val="autoZero"/>
        <c:auto val="1"/>
        <c:lblAlgn val="ctr"/>
        <c:lblOffset val="100"/>
        <c:noMultiLvlLbl val="0"/>
      </c:catAx>
      <c:valAx>
        <c:axId val="937891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87648"/>
        <c:crosses val="autoZero"/>
        <c:crossBetween val="between"/>
      </c:valAx>
      <c:valAx>
        <c:axId val="937909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792512"/>
        <c:crosses val="max"/>
        <c:crossBetween val="between"/>
      </c:valAx>
      <c:catAx>
        <c:axId val="93792512"/>
        <c:scaling>
          <c:orientation val="minMax"/>
        </c:scaling>
        <c:delete val="1"/>
        <c:axPos val="b"/>
        <c:majorTickMark val="out"/>
        <c:minorTickMark val="none"/>
        <c:tickLblPos val="nextTo"/>
        <c:crossAx val="937909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鉄道運賃!$M$4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鉄道運賃!$L$6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鉄道運賃!$M$6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鉄道運賃!$N$4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鉄道運賃!$L$6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鉄道運賃!$N$6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鉄道運賃!$O$4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鉄道運賃!$L$6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鉄道運賃!$O$6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鉄道運賃!$P$4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鉄道運賃!$L$6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鉄道運賃!$P$6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833088"/>
        <c:axId val="93834624"/>
      </c:barChart>
      <c:lineChart>
        <c:grouping val="standard"/>
        <c:varyColors val="0"/>
        <c:ser>
          <c:idx val="4"/>
          <c:order val="4"/>
          <c:tx>
            <c:strRef>
              <c:f>鉄道運賃!$Q$4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鉄道運賃!$L$6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鉄道運賃!$Q$6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6144"/>
        <c:axId val="93844608"/>
      </c:lineChart>
      <c:catAx>
        <c:axId val="93833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834624"/>
        <c:crosses val="autoZero"/>
        <c:auto val="1"/>
        <c:lblAlgn val="ctr"/>
        <c:lblOffset val="100"/>
        <c:noMultiLvlLbl val="0"/>
      </c:catAx>
      <c:valAx>
        <c:axId val="938346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833088"/>
        <c:crosses val="autoZero"/>
        <c:crossBetween val="between"/>
      </c:valAx>
      <c:valAx>
        <c:axId val="938446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846144"/>
        <c:crosses val="max"/>
        <c:crossBetween val="between"/>
      </c:valAx>
      <c:catAx>
        <c:axId val="93846144"/>
        <c:scaling>
          <c:orientation val="minMax"/>
        </c:scaling>
        <c:delete val="1"/>
        <c:axPos val="b"/>
        <c:majorTickMark val="out"/>
        <c:minorTickMark val="none"/>
        <c:tickLblPos val="nextTo"/>
        <c:crossAx val="938446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鉄道運賃!$K$6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鉄道運賃!$K$7:$K$27</c:f>
              <c:numCache>
                <c:formatCode>0.000%</c:formatCode>
                <c:ptCount val="21"/>
                <c:pt idx="0">
                  <c:v>7.5862599617588207E-3</c:v>
                </c:pt>
                <c:pt idx="1">
                  <c:v>7.5884776370047421E-3</c:v>
                </c:pt>
                <c:pt idx="2">
                  <c:v>7.31402790950031E-3</c:v>
                </c:pt>
                <c:pt idx="3">
                  <c:v>7.5044967070162436E-3</c:v>
                </c:pt>
                <c:pt idx="4">
                  <c:v>7.7520083461162809E-3</c:v>
                </c:pt>
                <c:pt idx="5">
                  <c:v>7.6816705519140126E-3</c:v>
                </c:pt>
                <c:pt idx="6">
                  <c:v>7.1999787529567856E-3</c:v>
                </c:pt>
                <c:pt idx="7">
                  <c:v>7.1097912285896106E-3</c:v>
                </c:pt>
                <c:pt idx="8">
                  <c:v>7.0633396450986152E-3</c:v>
                </c:pt>
                <c:pt idx="9">
                  <c:v>6.8363436515952707E-3</c:v>
                </c:pt>
                <c:pt idx="10">
                  <c:v>6.50314534027385E-3</c:v>
                </c:pt>
                <c:pt idx="11">
                  <c:v>6.4018386217169522E-3</c:v>
                </c:pt>
                <c:pt idx="12">
                  <c:v>6.6749640218216168E-3</c:v>
                </c:pt>
                <c:pt idx="13">
                  <c:v>6.71074700741998E-3</c:v>
                </c:pt>
                <c:pt idx="14">
                  <c:v>6.5191473481837105E-3</c:v>
                </c:pt>
                <c:pt idx="15">
                  <c:v>6.4922403931994789E-3</c:v>
                </c:pt>
                <c:pt idx="16">
                  <c:v>6.4734673812104652E-3</c:v>
                </c:pt>
                <c:pt idx="17">
                  <c:v>6.4417526851378035E-3</c:v>
                </c:pt>
                <c:pt idx="18">
                  <c:v>6.4236765437703765E-3</c:v>
                </c:pt>
                <c:pt idx="19">
                  <c:v>6.4141963711310691E-3</c:v>
                </c:pt>
                <c:pt idx="20">
                  <c:v>6.4060998991820346E-3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7392"/>
        <c:axId val="93869184"/>
      </c:lineChart>
      <c:catAx>
        <c:axId val="93867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869184"/>
        <c:crosses val="autoZero"/>
        <c:auto val="1"/>
        <c:lblAlgn val="ctr"/>
        <c:lblOffset val="100"/>
        <c:noMultiLvlLbl val="0"/>
      </c:catAx>
      <c:valAx>
        <c:axId val="9386918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867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鉄道通学定期代!$E$5:$E$6</c:f>
              <c:strCache>
                <c:ptCount val="1"/>
                <c:pt idx="0">
                  <c:v>鉄道通学定期代&lt;円&gt;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1696"/>
        <c:axId val="94063232"/>
      </c:lineChart>
      <c:lineChart>
        <c:grouping val="standard"/>
        <c:varyColors val="0"/>
        <c:ser>
          <c:idx val="1"/>
          <c:order val="1"/>
          <c:tx>
            <c:strRef>
              <c:f>鉄道通学定期代!$F$5:$F$6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鉄道通学定期代!$B$7:$C$27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66560"/>
        <c:axId val="94065024"/>
      </c:lineChart>
      <c:catAx>
        <c:axId val="94061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63232"/>
        <c:crosses val="autoZero"/>
        <c:auto val="1"/>
        <c:lblAlgn val="ctr"/>
        <c:lblOffset val="100"/>
        <c:noMultiLvlLbl val="0"/>
      </c:catAx>
      <c:valAx>
        <c:axId val="940632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4061696"/>
        <c:crosses val="autoZero"/>
        <c:crossBetween val="between"/>
      </c:valAx>
      <c:valAx>
        <c:axId val="940650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66560"/>
        <c:crosses val="max"/>
        <c:crossBetween val="between"/>
      </c:valAx>
      <c:catAx>
        <c:axId val="94066560"/>
        <c:scaling>
          <c:orientation val="minMax"/>
        </c:scaling>
        <c:delete val="1"/>
        <c:axPos val="b"/>
        <c:majorTickMark val="out"/>
        <c:minorTickMark val="none"/>
        <c:tickLblPos val="nextTo"/>
        <c:crossAx val="94065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鉄道通学定期代!$G$4:$G$6</c:f>
              <c:strCache>
                <c:ptCount val="1"/>
                <c:pt idx="0">
                  <c:v>鉄道通学定期代&lt;円&gt;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6272"/>
        <c:axId val="94087808"/>
      </c:lineChart>
      <c:lineChart>
        <c:grouping val="standard"/>
        <c:varyColors val="0"/>
        <c:ser>
          <c:idx val="1"/>
          <c:order val="1"/>
          <c:tx>
            <c:strRef>
              <c:f>鉄道通学定期代!$H$4:$H$6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鉄道通学定期代!$B$7:$C$27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99328"/>
        <c:axId val="94097792"/>
      </c:lineChart>
      <c:catAx>
        <c:axId val="94086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4087808"/>
        <c:crosses val="autoZero"/>
        <c:auto val="1"/>
        <c:lblAlgn val="ctr"/>
        <c:lblOffset val="100"/>
        <c:noMultiLvlLbl val="0"/>
      </c:catAx>
      <c:valAx>
        <c:axId val="940878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86272"/>
        <c:crosses val="autoZero"/>
        <c:crossBetween val="between"/>
      </c:valAx>
      <c:valAx>
        <c:axId val="940977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4099328"/>
        <c:crosses val="max"/>
        <c:crossBetween val="between"/>
      </c:valAx>
      <c:catAx>
        <c:axId val="94099328"/>
        <c:scaling>
          <c:orientation val="minMax"/>
        </c:scaling>
        <c:delete val="1"/>
        <c:axPos val="b"/>
        <c:majorTickMark val="out"/>
        <c:minorTickMark val="none"/>
        <c:tickLblPos val="nextTo"/>
        <c:crossAx val="940977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鉄道通学定期代!$E$28</c:f>
              <c:strCache>
                <c:ptCount val="1"/>
                <c:pt idx="0">
                  <c:v>鉄道通学定期代&lt;円&gt;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鉄道通学定期代!$E$29:$E$49</c:f>
              <c:numCache>
                <c:formatCode>0.0%</c:formatCode>
                <c:ptCount val="21"/>
                <c:pt idx="1">
                  <c:v>-1.3029315960912058E-2</c:v>
                </c:pt>
                <c:pt idx="2">
                  <c:v>-1.4741474147414779E-2</c:v>
                </c:pt>
                <c:pt idx="3">
                  <c:v>3.1040643144260915E-2</c:v>
                </c:pt>
                <c:pt idx="4">
                  <c:v>5.4147714966428229E-3</c:v>
                </c:pt>
                <c:pt idx="5">
                  <c:v>-4.3731150366221438E-2</c:v>
                </c:pt>
                <c:pt idx="6">
                  <c:v>-6.555530524892994E-2</c:v>
                </c:pt>
                <c:pt idx="7">
                  <c:v>3.134040501446389E-3</c:v>
                </c:pt>
                <c:pt idx="8">
                  <c:v>1.9706801249699701E-2</c:v>
                </c:pt>
                <c:pt idx="9">
                  <c:v>-1.9090266320999305E-2</c:v>
                </c:pt>
                <c:pt idx="10">
                  <c:v>-6.6794810187409848E-2</c:v>
                </c:pt>
                <c:pt idx="11">
                  <c:v>0</c:v>
                </c:pt>
                <c:pt idx="12">
                  <c:v>0.14109165808444901</c:v>
                </c:pt>
                <c:pt idx="13">
                  <c:v>-4.1516245487364656E-2</c:v>
                </c:pt>
                <c:pt idx="14">
                  <c:v>-0.10287193973634656</c:v>
                </c:pt>
                <c:pt idx="15">
                  <c:v>-5.2195907664543961E-3</c:v>
                </c:pt>
                <c:pt idx="16">
                  <c:v>-1.3563082732429566E-2</c:v>
                </c:pt>
                <c:pt idx="17">
                  <c:v>-1.6882068171199416E-2</c:v>
                </c:pt>
                <c:pt idx="18">
                  <c:v>-8.2078147093247456E-3</c:v>
                </c:pt>
                <c:pt idx="19">
                  <c:v>-4.7213934646236355E-3</c:v>
                </c:pt>
                <c:pt idx="20">
                  <c:v>-4.1073624746864601E-3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鉄道通学定期代!$F$28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鉄道通学定期代!$B$29:$C$49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537472"/>
        <c:axId val="110081152"/>
      </c:lineChart>
      <c:catAx>
        <c:axId val="10453747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081152"/>
        <c:crosses val="autoZero"/>
        <c:auto val="1"/>
        <c:lblAlgn val="ctr"/>
        <c:lblOffset val="100"/>
        <c:noMultiLvlLbl val="0"/>
      </c:catAx>
      <c:valAx>
        <c:axId val="11008115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04537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鉄道通学定期代!$M$4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鉄道通学定期代!$L$5</c:f>
              <c:strCache>
                <c:ptCount val="1"/>
                <c:pt idx="0">
                  <c:v>鉄道通学定期代&lt;円&gt;</c:v>
                </c:pt>
              </c:strCache>
            </c:strRef>
          </c:cat>
          <c:val>
            <c:numRef>
              <c:f>鉄道通学定期代!$M$5</c:f>
              <c:numCache>
                <c:formatCode>#,##0_);[Red]\(#,##0\)</c:formatCode>
                <c:ptCount val="1"/>
                <c:pt idx="0">
                  <c:v>4642</c:v>
                </c:pt>
              </c:numCache>
            </c:numRef>
          </c:val>
        </c:ser>
        <c:ser>
          <c:idx val="1"/>
          <c:order val="1"/>
          <c:tx>
            <c:strRef>
              <c:f>鉄道通学定期代!$N$4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鉄道通学定期代!$L$5</c:f>
              <c:strCache>
                <c:ptCount val="1"/>
                <c:pt idx="0">
                  <c:v>鉄道通学定期代&lt;円&gt;</c:v>
                </c:pt>
              </c:strCache>
            </c:strRef>
          </c:cat>
          <c:val>
            <c:numRef>
              <c:f>鉄道通学定期代!$N$5</c:f>
              <c:numCache>
                <c:formatCode>#,##0_);[Red]\(#,##0\)</c:formatCode>
                <c:ptCount val="1"/>
                <c:pt idx="0">
                  <c:v>3811</c:v>
                </c:pt>
              </c:numCache>
            </c:numRef>
          </c:val>
        </c:ser>
        <c:ser>
          <c:idx val="2"/>
          <c:order val="2"/>
          <c:tx>
            <c:strRef>
              <c:f>鉄道通学定期代!$O$4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鉄道通学定期代!$L$5</c:f>
              <c:strCache>
                <c:ptCount val="1"/>
                <c:pt idx="0">
                  <c:v>鉄道通学定期代&lt;円&gt;</c:v>
                </c:pt>
              </c:strCache>
            </c:strRef>
          </c:cat>
          <c:val>
            <c:numRef>
              <c:f>鉄道通学定期代!$O$5</c:f>
              <c:numCache>
                <c:formatCode>#,##0.00_);[Red]\(#,##0.00\)</c:formatCode>
                <c:ptCount val="1"/>
                <c:pt idx="0">
                  <c:v>4286.6000000000004</c:v>
                </c:pt>
              </c:numCache>
            </c:numRef>
          </c:val>
        </c:ser>
        <c:ser>
          <c:idx val="3"/>
          <c:order val="3"/>
          <c:tx>
            <c:strRef>
              <c:f>鉄道通学定期代!$P$4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鉄道通学定期代!$L$5</c:f>
              <c:strCache>
                <c:ptCount val="1"/>
                <c:pt idx="0">
                  <c:v>鉄道通学定期代&lt;円&gt;</c:v>
                </c:pt>
              </c:strCache>
            </c:strRef>
          </c:cat>
          <c:val>
            <c:numRef>
              <c:f>鉄道通学定期代!$P$5</c:f>
              <c:numCache>
                <c:formatCode>#,##0.00_);[Red]\(#,##0.00\)</c:formatCode>
                <c:ptCount val="1"/>
                <c:pt idx="0">
                  <c:v>269.43070847003816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449792"/>
        <c:axId val="110451328"/>
      </c:barChart>
      <c:lineChart>
        <c:grouping val="standard"/>
        <c:varyColors val="0"/>
        <c:ser>
          <c:idx val="4"/>
          <c:order val="4"/>
          <c:tx>
            <c:strRef>
              <c:f>鉄道通学定期代!$Q$4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鉄道通学定期代!$L$5</c:f>
              <c:strCache>
                <c:ptCount val="1"/>
                <c:pt idx="0">
                  <c:v>鉄道通学定期代&lt;円&gt;</c:v>
                </c:pt>
              </c:strCache>
            </c:strRef>
          </c:cat>
          <c:val>
            <c:numRef>
              <c:f>鉄道通学定期代!$Q$5</c:f>
              <c:numCache>
                <c:formatCode>0.0%</c:formatCode>
                <c:ptCount val="1"/>
                <c:pt idx="0">
                  <c:v>6.2854175446749899E-2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62848"/>
        <c:axId val="110461312"/>
      </c:lineChart>
      <c:catAx>
        <c:axId val="1104497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451328"/>
        <c:crosses val="autoZero"/>
        <c:auto val="1"/>
        <c:lblAlgn val="ctr"/>
        <c:lblOffset val="100"/>
        <c:noMultiLvlLbl val="0"/>
      </c:catAx>
      <c:valAx>
        <c:axId val="1104513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449792"/>
        <c:crosses val="autoZero"/>
        <c:crossBetween val="between"/>
      </c:valAx>
      <c:valAx>
        <c:axId val="1104613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462848"/>
        <c:crosses val="max"/>
        <c:crossBetween val="between"/>
      </c:valAx>
      <c:catAx>
        <c:axId val="11046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613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鉄道通学定期代!$I$5:$I$6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83712"/>
        <c:axId val="110485504"/>
      </c:lineChart>
      <c:lineChart>
        <c:grouping val="standard"/>
        <c:varyColors val="0"/>
        <c:ser>
          <c:idx val="1"/>
          <c:order val="1"/>
          <c:tx>
            <c:strRef>
              <c:f>鉄道通学定期代!$H$28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鉄道通学定期代!$B$29:$C$49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鉄道通学定期代!$I$28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鉄道通学定期代!$B$29:$C$49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488576"/>
        <c:axId val="110487040"/>
      </c:lineChart>
      <c:catAx>
        <c:axId val="110483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485504"/>
        <c:crosses val="autoZero"/>
        <c:auto val="1"/>
        <c:lblAlgn val="ctr"/>
        <c:lblOffset val="100"/>
        <c:noMultiLvlLbl val="0"/>
      </c:catAx>
      <c:valAx>
        <c:axId val="1104855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483712"/>
        <c:crosses val="autoZero"/>
        <c:crossBetween val="between"/>
      </c:valAx>
      <c:valAx>
        <c:axId val="1104870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488576"/>
        <c:crosses val="max"/>
        <c:crossBetween val="between"/>
      </c:valAx>
      <c:catAx>
        <c:axId val="110488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04870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交通!$G$4:$G$6</c:f>
              <c:strCache>
                <c:ptCount val="1"/>
                <c:pt idx="0">
                  <c:v>交通&lt;円&gt;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交通!$G$7:$G$27</c:f>
              <c:numCache>
                <c:formatCode>#,##0.00_);[Red]\(#,##0.00\)</c:formatCode>
                <c:ptCount val="21"/>
                <c:pt idx="0">
                  <c:v>25230.513595166161</c:v>
                </c:pt>
                <c:pt idx="1">
                  <c:v>24634.756097560978</c:v>
                </c:pt>
                <c:pt idx="2">
                  <c:v>24114.506172839505</c:v>
                </c:pt>
                <c:pt idx="3">
                  <c:v>23974.844720496894</c:v>
                </c:pt>
                <c:pt idx="4">
                  <c:v>24850.156739811911</c:v>
                </c:pt>
                <c:pt idx="5">
                  <c:v>24398.738170347006</c:v>
                </c:pt>
                <c:pt idx="6">
                  <c:v>22952.848101265823</c:v>
                </c:pt>
                <c:pt idx="7">
                  <c:v>23083.757961783438</c:v>
                </c:pt>
                <c:pt idx="8">
                  <c:v>22803.833865814697</c:v>
                </c:pt>
                <c:pt idx="9">
                  <c:v>21968.810289389068</c:v>
                </c:pt>
                <c:pt idx="10">
                  <c:v>20739.805825242718</c:v>
                </c:pt>
                <c:pt idx="11">
                  <c:v>19956.493506493505</c:v>
                </c:pt>
                <c:pt idx="12">
                  <c:v>21663.843648208469</c:v>
                </c:pt>
                <c:pt idx="13">
                  <c:v>22467.2131147541</c:v>
                </c:pt>
                <c:pt idx="14">
                  <c:v>21860.726072607264</c:v>
                </c:pt>
                <c:pt idx="15">
                  <c:v>21923.114949192899</c:v>
                </c:pt>
                <c:pt idx="16">
                  <c:v>22042.050870835938</c:v>
                </c:pt>
                <c:pt idx="17">
                  <c:v>22032.424636335283</c:v>
                </c:pt>
                <c:pt idx="18">
                  <c:v>22035.958227970081</c:v>
                </c:pt>
                <c:pt idx="19">
                  <c:v>22053.933131848084</c:v>
                </c:pt>
                <c:pt idx="20">
                  <c:v>22060.633104132758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3486464"/>
        <c:axId val="413975680"/>
      </c:lineChart>
      <c:lineChart>
        <c:grouping val="standard"/>
        <c:varyColors val="0"/>
        <c:ser>
          <c:idx val="1"/>
          <c:order val="1"/>
          <c:tx>
            <c:strRef>
              <c:f>交通!$H$4:$H$6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6371840"/>
        <c:axId val="413977600"/>
      </c:lineChart>
      <c:catAx>
        <c:axId val="4134864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3975680"/>
        <c:crosses val="autoZero"/>
        <c:auto val="1"/>
        <c:lblAlgn val="ctr"/>
        <c:lblOffset val="100"/>
        <c:noMultiLvlLbl val="0"/>
      </c:catAx>
      <c:valAx>
        <c:axId val="4139756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13486464"/>
        <c:crosses val="autoZero"/>
        <c:crossBetween val="between"/>
      </c:valAx>
      <c:valAx>
        <c:axId val="4139776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16371840"/>
        <c:crosses val="max"/>
        <c:crossBetween val="between"/>
      </c:valAx>
      <c:catAx>
        <c:axId val="416371840"/>
        <c:scaling>
          <c:orientation val="minMax"/>
        </c:scaling>
        <c:delete val="1"/>
        <c:axPos val="b"/>
        <c:majorTickMark val="out"/>
        <c:minorTickMark val="none"/>
        <c:tickLblPos val="nextTo"/>
        <c:crossAx val="413977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鉄道通学定期代!$M$4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鉄道通学定期代!$L$6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鉄道通学定期代!$M$6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鉄道通学定期代!$N$4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鉄道通学定期代!$L$6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鉄道通学定期代!$N$6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鉄道通学定期代!$O$4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鉄道通学定期代!$L$6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鉄道通学定期代!$O$6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鉄道通学定期代!$P$4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鉄道通学定期代!$L$6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鉄道通学定期代!$P$6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508672"/>
        <c:axId val="110514560"/>
      </c:barChart>
      <c:lineChart>
        <c:grouping val="standard"/>
        <c:varyColors val="0"/>
        <c:ser>
          <c:idx val="4"/>
          <c:order val="4"/>
          <c:tx>
            <c:strRef>
              <c:f>鉄道通学定期代!$Q$4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鉄道通学定期代!$L$6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鉄道通学定期代!$Q$6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17632"/>
        <c:axId val="110516096"/>
      </c:lineChart>
      <c:catAx>
        <c:axId val="110508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514560"/>
        <c:crosses val="autoZero"/>
        <c:auto val="1"/>
        <c:lblAlgn val="ctr"/>
        <c:lblOffset val="100"/>
        <c:noMultiLvlLbl val="0"/>
      </c:catAx>
      <c:valAx>
        <c:axId val="1105145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508672"/>
        <c:crosses val="autoZero"/>
        <c:crossBetween val="between"/>
      </c:valAx>
      <c:valAx>
        <c:axId val="1105160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517632"/>
        <c:crosses val="max"/>
        <c:crossBetween val="between"/>
      </c:valAx>
      <c:catAx>
        <c:axId val="1105176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160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鉄道通学定期代!$K$6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鉄道通学定期代!$K$7:$K$27</c:f>
              <c:numCache>
                <c:formatCode>0.000%</c:formatCode>
                <c:ptCount val="21"/>
                <c:pt idx="0">
                  <c:v>1.2093162255573031E-3</c:v>
                </c:pt>
                <c:pt idx="1">
                  <c:v>1.2255136573992309E-3</c:v>
                </c:pt>
                <c:pt idx="2">
                  <c:v>1.2196855836868279E-3</c:v>
                </c:pt>
                <c:pt idx="3">
                  <c:v>1.2746766719260538E-3</c:v>
                </c:pt>
                <c:pt idx="4">
                  <c:v>1.2767819593624671E-3</c:v>
                </c:pt>
                <c:pt idx="5">
                  <c:v>1.2308751969081436E-3</c:v>
                </c:pt>
                <c:pt idx="6">
                  <c:v>1.17197786238923E-3</c:v>
                </c:pt>
                <c:pt idx="7">
                  <c:v>1.1644430962041003E-3</c:v>
                </c:pt>
                <c:pt idx="8">
                  <c:v>1.1907879098121991E-3</c:v>
                </c:pt>
                <c:pt idx="9">
                  <c:v>1.1888548146049185E-3</c:v>
                </c:pt>
                <c:pt idx="10">
                  <c:v>1.1151530464292994E-3</c:v>
                </c:pt>
                <c:pt idx="11">
                  <c:v>1.143837575064341E-3</c:v>
                </c:pt>
                <c:pt idx="12">
                  <c:v>1.2906134082852022E-3</c:v>
                </c:pt>
                <c:pt idx="13">
                  <c:v>1.218779533455326E-3</c:v>
                </c:pt>
                <c:pt idx="14">
                  <c:v>1.0906264505675207E-3</c:v>
                </c:pt>
                <c:pt idx="15">
                  <c:v>1.0826511568176693E-3</c:v>
                </c:pt>
                <c:pt idx="16">
                  <c:v>1.0635183548801429E-3</c:v>
                </c:pt>
                <c:pt idx="17">
                  <c:v>1.04315471703434E-3</c:v>
                </c:pt>
                <c:pt idx="18">
                  <c:v>1.0331439108003488E-3</c:v>
                </c:pt>
                <c:pt idx="19">
                  <c:v>1.0271260463594002E-3</c:v>
                </c:pt>
                <c:pt idx="20">
                  <c:v>1.0221054518554707E-3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7328"/>
        <c:axId val="110548864"/>
      </c:lineChart>
      <c:catAx>
        <c:axId val="1105473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548864"/>
        <c:crosses val="autoZero"/>
        <c:auto val="1"/>
        <c:lblAlgn val="ctr"/>
        <c:lblOffset val="100"/>
        <c:noMultiLvlLbl val="0"/>
      </c:catAx>
      <c:valAx>
        <c:axId val="11054886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5473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鉄道通勤定期代!$E$5:$E$6</c:f>
              <c:strCache>
                <c:ptCount val="1"/>
                <c:pt idx="0">
                  <c:v>鉄道通勤定期代&lt;円&gt;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6208"/>
        <c:axId val="110607744"/>
      </c:lineChart>
      <c:lineChart>
        <c:grouping val="standard"/>
        <c:varyColors val="0"/>
        <c:ser>
          <c:idx val="1"/>
          <c:order val="1"/>
          <c:tx>
            <c:strRef>
              <c:f>鉄道通勤定期代!$F$5:$F$6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鉄道通勤定期代!$B$7:$C$27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5168"/>
        <c:axId val="110613632"/>
      </c:lineChart>
      <c:catAx>
        <c:axId val="1106062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07744"/>
        <c:crosses val="autoZero"/>
        <c:auto val="1"/>
        <c:lblAlgn val="ctr"/>
        <c:lblOffset val="100"/>
        <c:noMultiLvlLbl val="0"/>
      </c:catAx>
      <c:valAx>
        <c:axId val="1106077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606208"/>
        <c:crosses val="autoZero"/>
        <c:crossBetween val="between"/>
      </c:valAx>
      <c:valAx>
        <c:axId val="11061363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15168"/>
        <c:crosses val="max"/>
        <c:crossBetween val="between"/>
      </c:valAx>
      <c:catAx>
        <c:axId val="1106151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1363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鉄道通勤定期代!$G$4:$G$6</c:f>
              <c:strCache>
                <c:ptCount val="1"/>
                <c:pt idx="0">
                  <c:v>鉄道通勤定期代&lt;円&gt;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8976"/>
        <c:axId val="110640512"/>
      </c:lineChart>
      <c:lineChart>
        <c:grouping val="standard"/>
        <c:varyColors val="0"/>
        <c:ser>
          <c:idx val="1"/>
          <c:order val="1"/>
          <c:tx>
            <c:strRef>
              <c:f>鉄道通勤定期代!$H$4:$H$6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鉄道通勤定期代!$B$7:$C$27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52032"/>
        <c:axId val="110650496"/>
      </c:lineChart>
      <c:catAx>
        <c:axId val="110638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640512"/>
        <c:crosses val="autoZero"/>
        <c:auto val="1"/>
        <c:lblAlgn val="ctr"/>
        <c:lblOffset val="100"/>
        <c:noMultiLvlLbl val="0"/>
      </c:catAx>
      <c:valAx>
        <c:axId val="1106405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38976"/>
        <c:crosses val="autoZero"/>
        <c:crossBetween val="between"/>
      </c:valAx>
      <c:valAx>
        <c:axId val="110650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652032"/>
        <c:crosses val="max"/>
        <c:crossBetween val="between"/>
      </c:valAx>
      <c:catAx>
        <c:axId val="1106520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50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鉄道通勤定期代!$E$28</c:f>
              <c:strCache>
                <c:ptCount val="1"/>
                <c:pt idx="0">
                  <c:v>鉄道通勤定期代&lt;円&gt;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鉄道通勤定期代!$E$29:$E$49</c:f>
              <c:numCache>
                <c:formatCode>0.0%</c:formatCode>
                <c:ptCount val="21"/>
                <c:pt idx="1">
                  <c:v>-0.1088763544604423</c:v>
                </c:pt>
                <c:pt idx="2">
                  <c:v>-2.2653452152910813E-2</c:v>
                </c:pt>
                <c:pt idx="3">
                  <c:v>5.112910097997414E-3</c:v>
                </c:pt>
                <c:pt idx="4">
                  <c:v>-1.6956337431117685E-4</c:v>
                </c:pt>
                <c:pt idx="5">
                  <c:v>-5.5117442550666196E-3</c:v>
                </c:pt>
                <c:pt idx="6">
                  <c:v>-4.5190995907230525E-2</c:v>
                </c:pt>
                <c:pt idx="7">
                  <c:v>3.9382032505804521E-2</c:v>
                </c:pt>
                <c:pt idx="8">
                  <c:v>2.9555803763209987E-2</c:v>
                </c:pt>
                <c:pt idx="9">
                  <c:v>2.9875657181006376E-2</c:v>
                </c:pt>
                <c:pt idx="10">
                  <c:v>-0.11068795073332793</c:v>
                </c:pt>
                <c:pt idx="11">
                  <c:v>-6.2232346241457903E-2</c:v>
                </c:pt>
                <c:pt idx="12">
                  <c:v>0.15273999222697232</c:v>
                </c:pt>
                <c:pt idx="13">
                  <c:v>5.1753202966958955E-2</c:v>
                </c:pt>
                <c:pt idx="14">
                  <c:v>-0.10450392691136401</c:v>
                </c:pt>
                <c:pt idx="15">
                  <c:v>7.6596367013248567E-4</c:v>
                </c:pt>
                <c:pt idx="16">
                  <c:v>-1.40882321077751E-3</c:v>
                </c:pt>
                <c:pt idx="17">
                  <c:v>-1.1590448802053621E-2</c:v>
                </c:pt>
                <c:pt idx="18">
                  <c:v>-5.5800096669933463E-3</c:v>
                </c:pt>
                <c:pt idx="19">
                  <c:v>-2.0641477159766275E-3</c:v>
                </c:pt>
                <c:pt idx="20">
                  <c:v>-2.3829067054801367E-3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鉄道通勤定期代!$F$28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鉄道通勤定期代!$B$29:$C$49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66112"/>
        <c:axId val="110667648"/>
      </c:lineChart>
      <c:catAx>
        <c:axId val="1106661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67648"/>
        <c:crosses val="autoZero"/>
        <c:auto val="1"/>
        <c:lblAlgn val="ctr"/>
        <c:lblOffset val="100"/>
        <c:noMultiLvlLbl val="0"/>
      </c:catAx>
      <c:valAx>
        <c:axId val="11066764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661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鉄道通勤定期代!$M$4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鉄道通勤定期代!$L$5</c:f>
              <c:strCache>
                <c:ptCount val="1"/>
                <c:pt idx="0">
                  <c:v>鉄道通勤定期代&lt;円&gt;</c:v>
                </c:pt>
              </c:strCache>
            </c:strRef>
          </c:cat>
          <c:val>
            <c:numRef>
              <c:f>鉄道通勤定期代!$M$5</c:f>
              <c:numCache>
                <c:formatCode>#,##0_);[Red]\(#,##0\)</c:formatCode>
                <c:ptCount val="1"/>
                <c:pt idx="0">
                  <c:v>13474</c:v>
                </c:pt>
              </c:numCache>
            </c:numRef>
          </c:val>
        </c:ser>
        <c:ser>
          <c:idx val="1"/>
          <c:order val="1"/>
          <c:tx>
            <c:strRef>
              <c:f>鉄道通勤定期代!$N$4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鉄道通勤定期代!$L$5</c:f>
              <c:strCache>
                <c:ptCount val="1"/>
                <c:pt idx="0">
                  <c:v>鉄道通勤定期代&lt;円&gt;</c:v>
                </c:pt>
              </c:strCache>
            </c:strRef>
          </c:cat>
          <c:val>
            <c:numRef>
              <c:f>鉄道通勤定期代!$N$5</c:f>
              <c:numCache>
                <c:formatCode>#,##0_);[Red]\(#,##0\)</c:formatCode>
                <c:ptCount val="1"/>
                <c:pt idx="0">
                  <c:v>10292</c:v>
                </c:pt>
              </c:numCache>
            </c:numRef>
          </c:val>
        </c:ser>
        <c:ser>
          <c:idx val="2"/>
          <c:order val="2"/>
          <c:tx>
            <c:strRef>
              <c:f>鉄道通勤定期代!$O$4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鉄道通勤定期代!$L$5</c:f>
              <c:strCache>
                <c:ptCount val="1"/>
                <c:pt idx="0">
                  <c:v>鉄道通勤定期代&lt;円&gt;</c:v>
                </c:pt>
              </c:strCache>
            </c:strRef>
          </c:cat>
          <c:val>
            <c:numRef>
              <c:f>鉄道通勤定期代!$O$5</c:f>
              <c:numCache>
                <c:formatCode>#,##0.00_);[Red]\(#,##0.00\)</c:formatCode>
                <c:ptCount val="1"/>
                <c:pt idx="0">
                  <c:v>11765.066666666668</c:v>
                </c:pt>
              </c:numCache>
            </c:numRef>
          </c:val>
        </c:ser>
        <c:ser>
          <c:idx val="3"/>
          <c:order val="3"/>
          <c:tx>
            <c:strRef>
              <c:f>鉄道通勤定期代!$P$4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鉄道通勤定期代!$L$5</c:f>
              <c:strCache>
                <c:ptCount val="1"/>
                <c:pt idx="0">
                  <c:v>鉄道通勤定期代&lt;円&gt;</c:v>
                </c:pt>
              </c:strCache>
            </c:strRef>
          </c:cat>
          <c:val>
            <c:numRef>
              <c:f>鉄道通勤定期代!$P$5</c:f>
              <c:numCache>
                <c:formatCode>#,##0.00_);[Red]\(#,##0.00\)</c:formatCode>
                <c:ptCount val="1"/>
                <c:pt idx="0">
                  <c:v>700.53041491588522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88128"/>
        <c:axId val="110689664"/>
      </c:barChart>
      <c:lineChart>
        <c:grouping val="standard"/>
        <c:varyColors val="0"/>
        <c:ser>
          <c:idx val="4"/>
          <c:order val="4"/>
          <c:tx>
            <c:strRef>
              <c:f>鉄道通勤定期代!$Q$4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鉄道通勤定期代!$L$5</c:f>
              <c:strCache>
                <c:ptCount val="1"/>
                <c:pt idx="0">
                  <c:v>鉄道通勤定期代&lt;円&gt;</c:v>
                </c:pt>
              </c:strCache>
            </c:strRef>
          </c:cat>
          <c:val>
            <c:numRef>
              <c:f>鉄道通勤定期代!$Q$5</c:f>
              <c:numCache>
                <c:formatCode>0.0%</c:formatCode>
                <c:ptCount val="1"/>
                <c:pt idx="0">
                  <c:v>5.9543259274565816E-2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28160"/>
        <c:axId val="110826624"/>
      </c:lineChart>
      <c:catAx>
        <c:axId val="1106881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89664"/>
        <c:crosses val="autoZero"/>
        <c:auto val="1"/>
        <c:lblAlgn val="ctr"/>
        <c:lblOffset val="100"/>
        <c:noMultiLvlLbl val="0"/>
      </c:catAx>
      <c:valAx>
        <c:axId val="1106896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88128"/>
        <c:crosses val="autoZero"/>
        <c:crossBetween val="between"/>
      </c:valAx>
      <c:valAx>
        <c:axId val="1108266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828160"/>
        <c:crosses val="max"/>
        <c:crossBetween val="between"/>
      </c:valAx>
      <c:catAx>
        <c:axId val="110828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266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鉄道通勤定期代!$I$5:$I$6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61312"/>
        <c:axId val="110867200"/>
      </c:lineChart>
      <c:lineChart>
        <c:grouping val="standard"/>
        <c:varyColors val="0"/>
        <c:ser>
          <c:idx val="1"/>
          <c:order val="1"/>
          <c:tx>
            <c:strRef>
              <c:f>鉄道通勤定期代!$H$28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鉄道通勤定期代!$B$29:$C$49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鉄道通勤定期代!$I$28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鉄道通勤定期代!$B$29:$C$49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70528"/>
        <c:axId val="110868736"/>
      </c:lineChart>
      <c:catAx>
        <c:axId val="1108613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867200"/>
        <c:crosses val="autoZero"/>
        <c:auto val="1"/>
        <c:lblAlgn val="ctr"/>
        <c:lblOffset val="100"/>
        <c:noMultiLvlLbl val="0"/>
      </c:catAx>
      <c:valAx>
        <c:axId val="1108672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861312"/>
        <c:crosses val="autoZero"/>
        <c:crossBetween val="between"/>
      </c:valAx>
      <c:valAx>
        <c:axId val="11086873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870528"/>
        <c:crosses val="max"/>
        <c:crossBetween val="between"/>
      </c:valAx>
      <c:catAx>
        <c:axId val="110870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687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鉄道通勤定期代!$M$4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鉄道通勤定期代!$L$6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鉄道通勤定期代!$M$6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鉄道通勤定期代!$N$4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鉄道通勤定期代!$L$6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鉄道通勤定期代!$N$6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鉄道通勤定期代!$O$4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鉄道通勤定期代!$L$6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鉄道通勤定期代!$O$6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鉄道通勤定期代!$P$4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鉄道通勤定期代!$L$6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鉄道通勤定期代!$P$6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886272"/>
        <c:axId val="110896256"/>
      </c:barChart>
      <c:lineChart>
        <c:grouping val="standard"/>
        <c:varyColors val="0"/>
        <c:ser>
          <c:idx val="4"/>
          <c:order val="4"/>
          <c:tx>
            <c:strRef>
              <c:f>鉄道通勤定期代!$Q$4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鉄道通勤定期代!$L$6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鉄道通勤定期代!$Q$6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9584"/>
        <c:axId val="110897792"/>
      </c:lineChart>
      <c:catAx>
        <c:axId val="110886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896256"/>
        <c:crosses val="autoZero"/>
        <c:auto val="1"/>
        <c:lblAlgn val="ctr"/>
        <c:lblOffset val="100"/>
        <c:noMultiLvlLbl val="0"/>
      </c:catAx>
      <c:valAx>
        <c:axId val="1108962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886272"/>
        <c:crosses val="autoZero"/>
        <c:crossBetween val="between"/>
      </c:valAx>
      <c:valAx>
        <c:axId val="1108977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899584"/>
        <c:crosses val="max"/>
        <c:crossBetween val="between"/>
      </c:valAx>
      <c:catAx>
        <c:axId val="110899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08977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鉄道通勤定期代!$K$6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鉄道通勤定期代!$K$7:$K$27</c:f>
              <c:numCache>
                <c:formatCode>0.000%</c:formatCode>
                <c:ptCount val="21"/>
                <c:pt idx="0">
                  <c:v>3.5383988758217375E-3</c:v>
                </c:pt>
                <c:pt idx="1">
                  <c:v>3.2375671032766917E-3</c:v>
                </c:pt>
                <c:pt idx="2">
                  <c:v>3.1962952935607248E-3</c:v>
                </c:pt>
                <c:pt idx="3">
                  <c:v>3.2564027172120001E-3</c:v>
                </c:pt>
                <c:pt idx="4">
                  <c:v>3.2436642927103783E-3</c:v>
                </c:pt>
                <c:pt idx="5">
                  <c:v>3.2520171906597673E-3</c:v>
                </c:pt>
                <c:pt idx="6">
                  <c:v>3.1638881637016869E-3</c:v>
                </c:pt>
                <c:pt idx="7">
                  <c:v>3.2571384755394192E-3</c:v>
                </c:pt>
                <c:pt idx="8">
                  <c:v>3.3630005946923358E-3</c:v>
                </c:pt>
                <c:pt idx="9">
                  <c:v>3.5251459075058386E-3</c:v>
                </c:pt>
                <c:pt idx="10">
                  <c:v>3.1510825655410818E-3</c:v>
                </c:pt>
                <c:pt idx="11">
                  <c:v>3.0309928739861475E-3</c:v>
                </c:pt>
                <c:pt idx="12">
                  <c:v>3.454836975608222E-3</c:v>
                </c:pt>
                <c:pt idx="13">
                  <c:v>3.5800214261901032E-3</c:v>
                </c:pt>
                <c:pt idx="14">
                  <c:v>3.1977591074892355E-3</c:v>
                </c:pt>
                <c:pt idx="15">
                  <c:v>3.1934753269303941E-3</c:v>
                </c:pt>
                <c:pt idx="16">
                  <c:v>3.1756923117243225E-3</c:v>
                </c:pt>
                <c:pt idx="17">
                  <c:v>3.1316518145599213E-3</c:v>
                </c:pt>
                <c:pt idx="18">
                  <c:v>3.1098162480650798E-3</c:v>
                </c:pt>
                <c:pt idx="19">
                  <c:v>3.0999565515739563E-3</c:v>
                </c:pt>
                <c:pt idx="20">
                  <c:v>3.0901455043911234E-3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908544"/>
        <c:axId val="110910080"/>
      </c:lineChart>
      <c:catAx>
        <c:axId val="11090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910080"/>
        <c:crosses val="autoZero"/>
        <c:auto val="1"/>
        <c:lblAlgn val="ctr"/>
        <c:lblOffset val="100"/>
        <c:noMultiLvlLbl val="0"/>
      </c:catAx>
      <c:valAx>
        <c:axId val="11091008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90854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バス代!$E$5:$E$6</c:f>
              <c:strCache>
                <c:ptCount val="1"/>
                <c:pt idx="0">
                  <c:v>バス代&lt;円&gt;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02592"/>
        <c:axId val="111120768"/>
      </c:lineChart>
      <c:lineChart>
        <c:grouping val="standard"/>
        <c:varyColors val="0"/>
        <c:ser>
          <c:idx val="1"/>
          <c:order val="1"/>
          <c:tx>
            <c:strRef>
              <c:f>バス代!$F$5:$F$6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3840"/>
        <c:axId val="111122304"/>
      </c:lineChart>
      <c:catAx>
        <c:axId val="1111025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20768"/>
        <c:crosses val="autoZero"/>
        <c:auto val="1"/>
        <c:lblAlgn val="ctr"/>
        <c:lblOffset val="100"/>
        <c:noMultiLvlLbl val="0"/>
      </c:catAx>
      <c:valAx>
        <c:axId val="11112076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102592"/>
        <c:crosses val="autoZero"/>
        <c:crossBetween val="between"/>
      </c:valAx>
      <c:valAx>
        <c:axId val="1111223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23840"/>
        <c:crosses val="max"/>
        <c:crossBetween val="between"/>
      </c:valAx>
      <c:catAx>
        <c:axId val="1111238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223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交通!$E$28</c:f>
              <c:strCache>
                <c:ptCount val="1"/>
                <c:pt idx="0">
                  <c:v>交通&lt;円&gt;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交通!$E$29:$E$49</c:f>
              <c:numCache>
                <c:formatCode>0.0%</c:formatCode>
                <c:ptCount val="21"/>
                <c:pt idx="1">
                  <c:v>-3.246201190233855E-2</c:v>
                </c:pt>
                <c:pt idx="2">
                  <c:v>-3.3056112472463539E-2</c:v>
                </c:pt>
                <c:pt idx="3">
                  <c:v>-1.1928683877078239E-2</c:v>
                </c:pt>
                <c:pt idx="4">
                  <c:v>2.6852679438852833E-2</c:v>
                </c:pt>
                <c:pt idx="5">
                  <c:v>-2.4321324048844462E-2</c:v>
                </c:pt>
                <c:pt idx="6">
                  <c:v>-6.222848572610673E-2</c:v>
                </c:pt>
                <c:pt idx="7">
                  <c:v>-6.6178599495392287E-4</c:v>
                </c:pt>
                <c:pt idx="8">
                  <c:v>-1.5272546666114772E-2</c:v>
                </c:pt>
                <c:pt idx="9">
                  <c:v>-4.2773481282223691E-2</c:v>
                </c:pt>
                <c:pt idx="10">
                  <c:v>-6.2014255814293873E-2</c:v>
                </c:pt>
                <c:pt idx="11">
                  <c:v>-4.0882564054551707E-2</c:v>
                </c:pt>
                <c:pt idx="12">
                  <c:v>8.2029089252595E-2</c:v>
                </c:pt>
                <c:pt idx="13">
                  <c:v>3.0327178685271017E-2</c:v>
                </c:pt>
                <c:pt idx="14">
                  <c:v>-3.3374680773440302E-2</c:v>
                </c:pt>
                <c:pt idx="15">
                  <c:v>8.1668549749802644E-4</c:v>
                </c:pt>
                <c:pt idx="16">
                  <c:v>3.473433111399471E-3</c:v>
                </c:pt>
                <c:pt idx="17">
                  <c:v>-1.944877839641812E-3</c:v>
                </c:pt>
                <c:pt idx="18">
                  <c:v>-7.3599768661725129E-4</c:v>
                </c:pt>
                <c:pt idx="19">
                  <c:v>2.2444683026145995E-4</c:v>
                </c:pt>
                <c:pt idx="20">
                  <c:v>-1.2719920297465936E-4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交通!$F$28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29792"/>
        <c:axId val="442998784"/>
      </c:lineChart>
      <c:catAx>
        <c:axId val="4345297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442998784"/>
        <c:crosses val="autoZero"/>
        <c:auto val="1"/>
        <c:lblAlgn val="ctr"/>
        <c:lblOffset val="100"/>
        <c:noMultiLvlLbl val="0"/>
      </c:catAx>
      <c:valAx>
        <c:axId val="4429987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4345297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バス代!$G$4:$G$6</c:f>
              <c:strCache>
                <c:ptCount val="1"/>
                <c:pt idx="0">
                  <c:v>バス代&lt;円&gt;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5360"/>
        <c:axId val="111141248"/>
      </c:lineChart>
      <c:lineChart>
        <c:grouping val="standard"/>
        <c:varyColors val="0"/>
        <c:ser>
          <c:idx val="1"/>
          <c:order val="1"/>
          <c:tx>
            <c:strRef>
              <c:f>バス代!$H$4:$H$6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4320"/>
        <c:axId val="111142784"/>
      </c:lineChart>
      <c:catAx>
        <c:axId val="1111353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41248"/>
        <c:crosses val="autoZero"/>
        <c:auto val="1"/>
        <c:lblAlgn val="ctr"/>
        <c:lblOffset val="100"/>
        <c:noMultiLvlLbl val="0"/>
      </c:catAx>
      <c:valAx>
        <c:axId val="1111412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35360"/>
        <c:crosses val="autoZero"/>
        <c:crossBetween val="between"/>
      </c:valAx>
      <c:valAx>
        <c:axId val="111142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44320"/>
        <c:crosses val="max"/>
        <c:crossBetween val="between"/>
      </c:valAx>
      <c:catAx>
        <c:axId val="111144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42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バス代!$E$28</c:f>
              <c:strCache>
                <c:ptCount val="1"/>
                <c:pt idx="0">
                  <c:v>バス代&lt;円&gt;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バス代!$E$29:$E$49</c:f>
              <c:numCache>
                <c:formatCode>0.0%</c:formatCode>
                <c:ptCount val="21"/>
                <c:pt idx="1">
                  <c:v>4.7105004906771386E-2</c:v>
                </c:pt>
                <c:pt idx="2">
                  <c:v>-7.7788191190253042E-2</c:v>
                </c:pt>
                <c:pt idx="3">
                  <c:v>-3.0487804878048808E-3</c:v>
                </c:pt>
                <c:pt idx="4">
                  <c:v>2.0132517838939767E-2</c:v>
                </c:pt>
                <c:pt idx="5">
                  <c:v>1.6987259555333534E-2</c:v>
                </c:pt>
                <c:pt idx="6">
                  <c:v>-0.10488823384917711</c:v>
                </c:pt>
                <c:pt idx="7">
                  <c:v>3.0461031833150409E-2</c:v>
                </c:pt>
                <c:pt idx="8">
                  <c:v>4.9001331557922745E-2</c:v>
                </c:pt>
                <c:pt idx="9">
                  <c:v>-4.8235592790047965E-3</c:v>
                </c:pt>
                <c:pt idx="10">
                  <c:v>1.1224489795918391E-2</c:v>
                </c:pt>
                <c:pt idx="11">
                  <c:v>-3.4813319878910232E-2</c:v>
                </c:pt>
                <c:pt idx="12">
                  <c:v>2.456874019864097E-2</c:v>
                </c:pt>
                <c:pt idx="13">
                  <c:v>4.0306122448979576E-2</c:v>
                </c:pt>
                <c:pt idx="14">
                  <c:v>-9.5144678764100044E-2</c:v>
                </c:pt>
                <c:pt idx="15">
                  <c:v>-4.2138025562427073E-3</c:v>
                </c:pt>
                <c:pt idx="16">
                  <c:v>-6.8554525339894479E-3</c:v>
                </c:pt>
                <c:pt idx="17">
                  <c:v>-1.1823929922598952E-2</c:v>
                </c:pt>
                <c:pt idx="18">
                  <c:v>-6.4737495356009811E-3</c:v>
                </c:pt>
                <c:pt idx="19">
                  <c:v>-3.0560235831569305E-3</c:v>
                </c:pt>
                <c:pt idx="20">
                  <c:v>-2.8335519548815524E-3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バス代!$F$28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66592"/>
        <c:axId val="111168128"/>
      </c:lineChart>
      <c:catAx>
        <c:axId val="1111665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68128"/>
        <c:crosses val="autoZero"/>
        <c:auto val="1"/>
        <c:lblAlgn val="ctr"/>
        <c:lblOffset val="100"/>
        <c:noMultiLvlLbl val="0"/>
      </c:catAx>
      <c:valAx>
        <c:axId val="1111681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665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バス代!$M$4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バス代!$L$5</c:f>
              <c:strCache>
                <c:ptCount val="1"/>
                <c:pt idx="0">
                  <c:v>バス代&lt;円&gt;</c:v>
                </c:pt>
              </c:strCache>
            </c:strRef>
          </c:cat>
          <c:val>
            <c:numRef>
              <c:f>バス代!$M$5</c:f>
              <c:numCache>
                <c:formatCode>#,##0_);[Red]\(#,##0\)</c:formatCode>
                <c:ptCount val="1"/>
                <c:pt idx="0">
                  <c:v>4268</c:v>
                </c:pt>
              </c:numCache>
            </c:numRef>
          </c:val>
        </c:ser>
        <c:ser>
          <c:idx val="1"/>
          <c:order val="1"/>
          <c:tx>
            <c:strRef>
              <c:f>バス代!$N$4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バス代!$L$5</c:f>
              <c:strCache>
                <c:ptCount val="1"/>
                <c:pt idx="0">
                  <c:v>バス代&lt;円&gt;</c:v>
                </c:pt>
              </c:strCache>
            </c:strRef>
          </c:cat>
          <c:val>
            <c:numRef>
              <c:f>バス代!$N$5</c:f>
              <c:numCache>
                <c:formatCode>#,##0_);[Red]\(#,##0\)</c:formatCode>
                <c:ptCount val="1"/>
                <c:pt idx="0">
                  <c:v>3644</c:v>
                </c:pt>
              </c:numCache>
            </c:numRef>
          </c:val>
        </c:ser>
        <c:ser>
          <c:idx val="2"/>
          <c:order val="2"/>
          <c:tx>
            <c:strRef>
              <c:f>バス代!$O$4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バス代!$L$5</c:f>
              <c:strCache>
                <c:ptCount val="1"/>
                <c:pt idx="0">
                  <c:v>バス代&lt;円&gt;</c:v>
                </c:pt>
              </c:strCache>
            </c:strRef>
          </c:cat>
          <c:val>
            <c:numRef>
              <c:f>バス代!$O$5</c:f>
              <c:numCache>
                <c:formatCode>#,##0.00_);[Red]\(#,##0.00\)</c:formatCode>
                <c:ptCount val="1"/>
                <c:pt idx="0">
                  <c:v>3934.2666666666669</c:v>
                </c:pt>
              </c:numCache>
            </c:numRef>
          </c:val>
        </c:ser>
        <c:ser>
          <c:idx val="3"/>
          <c:order val="3"/>
          <c:tx>
            <c:strRef>
              <c:f>バス代!$P$4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バス代!$L$5</c:f>
              <c:strCache>
                <c:ptCount val="1"/>
                <c:pt idx="0">
                  <c:v>バス代&lt;円&gt;</c:v>
                </c:pt>
              </c:strCache>
            </c:strRef>
          </c:cat>
          <c:val>
            <c:numRef>
              <c:f>バス代!$P$5</c:f>
              <c:numCache>
                <c:formatCode>#,##0.00_);[Red]\(#,##0.00\)</c:formatCode>
                <c:ptCount val="1"/>
                <c:pt idx="0">
                  <c:v>155.93736634374145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00896"/>
        <c:axId val="111219072"/>
      </c:barChart>
      <c:lineChart>
        <c:grouping val="standard"/>
        <c:varyColors val="0"/>
        <c:ser>
          <c:idx val="4"/>
          <c:order val="4"/>
          <c:tx>
            <c:strRef>
              <c:f>バス代!$Q$4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バス代!$L$5</c:f>
              <c:strCache>
                <c:ptCount val="1"/>
                <c:pt idx="0">
                  <c:v>バス代&lt;円&gt;</c:v>
                </c:pt>
              </c:strCache>
            </c:strRef>
          </c:cat>
          <c:val>
            <c:numRef>
              <c:f>バス代!$Q$5</c:f>
              <c:numCache>
                <c:formatCode>0.0%</c:formatCode>
                <c:ptCount val="1"/>
                <c:pt idx="0">
                  <c:v>3.9635688059716706E-2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22144"/>
        <c:axId val="111220608"/>
      </c:lineChart>
      <c:catAx>
        <c:axId val="11120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19072"/>
        <c:crosses val="autoZero"/>
        <c:auto val="1"/>
        <c:lblAlgn val="ctr"/>
        <c:lblOffset val="100"/>
        <c:noMultiLvlLbl val="0"/>
      </c:catAx>
      <c:valAx>
        <c:axId val="1112190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00896"/>
        <c:crosses val="autoZero"/>
        <c:crossBetween val="between"/>
      </c:valAx>
      <c:valAx>
        <c:axId val="1112206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22144"/>
        <c:crosses val="max"/>
        <c:crossBetween val="between"/>
      </c:valAx>
      <c:catAx>
        <c:axId val="1112221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206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バス代!$I$5:$I$6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9168"/>
        <c:axId val="111240704"/>
      </c:lineChart>
      <c:lineChart>
        <c:grouping val="standard"/>
        <c:varyColors val="0"/>
        <c:ser>
          <c:idx val="1"/>
          <c:order val="1"/>
          <c:tx>
            <c:strRef>
              <c:f>バス代!$H$28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バス代!$I$28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バス代!$B$29:$C$49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2224"/>
        <c:axId val="111242240"/>
      </c:lineChart>
      <c:catAx>
        <c:axId val="111239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40704"/>
        <c:crosses val="autoZero"/>
        <c:auto val="1"/>
        <c:lblAlgn val="ctr"/>
        <c:lblOffset val="100"/>
        <c:noMultiLvlLbl val="0"/>
      </c:catAx>
      <c:valAx>
        <c:axId val="111240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239168"/>
        <c:crosses val="autoZero"/>
        <c:crossBetween val="between"/>
      </c:valAx>
      <c:valAx>
        <c:axId val="111242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252224"/>
        <c:crosses val="max"/>
        <c:crossBetween val="between"/>
      </c:valAx>
      <c:catAx>
        <c:axId val="1112522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42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バス代!$M$4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バス代!$N$4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バス代!$O$4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バス代!$P$4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76416"/>
        <c:axId val="111277952"/>
      </c:barChart>
      <c:lineChart>
        <c:grouping val="standard"/>
        <c:varyColors val="0"/>
        <c:ser>
          <c:idx val="4"/>
          <c:order val="4"/>
          <c:tx>
            <c:strRef>
              <c:f>バス代!$Q$4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バス代!$L$6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16448"/>
        <c:axId val="111279488"/>
      </c:lineChart>
      <c:catAx>
        <c:axId val="111276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77952"/>
        <c:crosses val="autoZero"/>
        <c:auto val="1"/>
        <c:lblAlgn val="ctr"/>
        <c:lblOffset val="100"/>
        <c:noMultiLvlLbl val="0"/>
      </c:catAx>
      <c:valAx>
        <c:axId val="1112779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76416"/>
        <c:crosses val="autoZero"/>
        <c:crossBetween val="between"/>
      </c:valAx>
      <c:valAx>
        <c:axId val="11127948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16448"/>
        <c:crosses val="max"/>
        <c:crossBetween val="between"/>
      </c:valAx>
      <c:catAx>
        <c:axId val="1114164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7948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バス代!$K$6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バス代!$K$7:$K$27</c:f>
              <c:numCache>
                <c:formatCode>0.000%</c:formatCode>
                <c:ptCount val="21"/>
                <c:pt idx="0">
                  <c:v>1.0703958600155412E-3</c:v>
                </c:pt>
                <c:pt idx="1">
                  <c:v>1.1508233860901909E-3</c:v>
                </c:pt>
                <c:pt idx="2">
                  <c:v>1.0720595036604187E-3</c:v>
                </c:pt>
                <c:pt idx="3">
                  <c:v>1.0833509336447553E-3</c:v>
                </c:pt>
                <c:pt idx="4">
                  <c:v>1.1010250287220931E-3</c:v>
                </c:pt>
                <c:pt idx="5">
                  <c:v>1.1288337298069502E-3</c:v>
                </c:pt>
                <c:pt idx="6">
                  <c:v>1.0295774663805098E-3</c:v>
                </c:pt>
                <c:pt idx="7">
                  <c:v>1.0508252406263869E-3</c:v>
                </c:pt>
                <c:pt idx="8">
                  <c:v>1.1054710291657441E-3</c:v>
                </c:pt>
                <c:pt idx="9">
                  <c:v>1.1197287057307258E-3</c:v>
                </c:pt>
                <c:pt idx="10">
                  <c:v>1.1381222131940636E-3</c:v>
                </c:pt>
                <c:pt idx="11">
                  <c:v>1.12675658140993E-3</c:v>
                </c:pt>
                <c:pt idx="12">
                  <c:v>1.1415172744760815E-3</c:v>
                </c:pt>
                <c:pt idx="13">
                  <c:v>1.1700053995835262E-3</c:v>
                </c:pt>
                <c:pt idx="14">
                  <c:v>1.0559988461280902E-3</c:v>
                </c:pt>
                <c:pt idx="15">
                  <c:v>1.0493366460619399E-3</c:v>
                </c:pt>
                <c:pt idx="16">
                  <c:v>1.0378018264258853E-3</c:v>
                </c:pt>
                <c:pt idx="17">
                  <c:v>1.0231678431482634E-3</c:v>
                </c:pt>
                <c:pt idx="18">
                  <c:v>1.0151205994227393E-3</c:v>
                </c:pt>
                <c:pt idx="19">
                  <c:v>1.0108963943470922E-3</c:v>
                </c:pt>
                <c:pt idx="20">
                  <c:v>1.0072418115131723E-3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37696"/>
        <c:axId val="111439232"/>
      </c:lineChart>
      <c:catAx>
        <c:axId val="1114376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39232"/>
        <c:crosses val="autoZero"/>
        <c:auto val="1"/>
        <c:lblAlgn val="ctr"/>
        <c:lblOffset val="100"/>
        <c:noMultiLvlLbl val="0"/>
      </c:catAx>
      <c:valAx>
        <c:axId val="11143923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4376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バス通学定期代!$E$5:$E$6</c:f>
              <c:strCache>
                <c:ptCount val="1"/>
                <c:pt idx="0">
                  <c:v>バス通学定期代&lt;円&gt;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17056"/>
        <c:axId val="111518848"/>
      </c:lineChart>
      <c:lineChart>
        <c:grouping val="standard"/>
        <c:varyColors val="0"/>
        <c:ser>
          <c:idx val="1"/>
          <c:order val="1"/>
          <c:tx>
            <c:strRef>
              <c:f>バス通学定期代!$F$5:$F$6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バス通学定期代!$B$7:$C$27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22176"/>
        <c:axId val="111520384"/>
      </c:lineChart>
      <c:catAx>
        <c:axId val="111517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518848"/>
        <c:crosses val="autoZero"/>
        <c:auto val="1"/>
        <c:lblAlgn val="ctr"/>
        <c:lblOffset val="100"/>
        <c:noMultiLvlLbl val="0"/>
      </c:catAx>
      <c:valAx>
        <c:axId val="11151884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517056"/>
        <c:crosses val="autoZero"/>
        <c:crossBetween val="between"/>
      </c:valAx>
      <c:valAx>
        <c:axId val="1115203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522176"/>
        <c:crosses val="max"/>
        <c:crossBetween val="between"/>
      </c:valAx>
      <c:catAx>
        <c:axId val="111522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5203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バス通学定期代!$G$4:$G$6</c:f>
              <c:strCache>
                <c:ptCount val="1"/>
                <c:pt idx="0">
                  <c:v>バス通学定期代&lt;円&gt;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37536"/>
        <c:axId val="111621248"/>
      </c:lineChart>
      <c:lineChart>
        <c:grouping val="standard"/>
        <c:varyColors val="0"/>
        <c:ser>
          <c:idx val="1"/>
          <c:order val="1"/>
          <c:tx>
            <c:strRef>
              <c:f>バス通学定期代!$H$4:$H$6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バス通学定期代!$B$7:$C$27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24576"/>
        <c:axId val="111622784"/>
      </c:lineChart>
      <c:catAx>
        <c:axId val="1115375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21248"/>
        <c:crosses val="autoZero"/>
        <c:auto val="1"/>
        <c:lblAlgn val="ctr"/>
        <c:lblOffset val="100"/>
        <c:noMultiLvlLbl val="0"/>
      </c:catAx>
      <c:valAx>
        <c:axId val="11162124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537536"/>
        <c:crosses val="autoZero"/>
        <c:crossBetween val="between"/>
      </c:valAx>
      <c:valAx>
        <c:axId val="11162278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24576"/>
        <c:crosses val="max"/>
        <c:crossBetween val="between"/>
      </c:valAx>
      <c:catAx>
        <c:axId val="1116245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2278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バス通学定期代!$E$28</c:f>
              <c:strCache>
                <c:ptCount val="1"/>
                <c:pt idx="0">
                  <c:v>バス通学定期代&lt;円&gt;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バス通学定期代!$E$29:$E$49</c:f>
              <c:numCache>
                <c:formatCode>0.0%</c:formatCode>
                <c:ptCount val="21"/>
                <c:pt idx="1">
                  <c:v>0.10590277777777768</c:v>
                </c:pt>
                <c:pt idx="2">
                  <c:v>-0.10989010989010994</c:v>
                </c:pt>
                <c:pt idx="3">
                  <c:v>-1.0582010582010581E-2</c:v>
                </c:pt>
                <c:pt idx="4">
                  <c:v>8.0213903743315829E-3</c:v>
                </c:pt>
                <c:pt idx="5">
                  <c:v>-3.8019451812555283E-2</c:v>
                </c:pt>
                <c:pt idx="6">
                  <c:v>3.7683823529411686E-2</c:v>
                </c:pt>
                <c:pt idx="7">
                  <c:v>-0.25775022143489812</c:v>
                </c:pt>
                <c:pt idx="8">
                  <c:v>0.11575178997613356</c:v>
                </c:pt>
                <c:pt idx="9">
                  <c:v>0.16470588235294126</c:v>
                </c:pt>
                <c:pt idx="10">
                  <c:v>-0.11845730027548207</c:v>
                </c:pt>
                <c:pt idx="11">
                  <c:v>-8.333333333333337E-2</c:v>
                </c:pt>
                <c:pt idx="12">
                  <c:v>-0.10795454545454541</c:v>
                </c:pt>
                <c:pt idx="13">
                  <c:v>-4.5859872611464958E-2</c:v>
                </c:pt>
                <c:pt idx="14">
                  <c:v>0.20694259012016025</c:v>
                </c:pt>
                <c:pt idx="15">
                  <c:v>-2.4833099349963472E-4</c:v>
                </c:pt>
                <c:pt idx="16">
                  <c:v>1.306240415740878E-2</c:v>
                </c:pt>
                <c:pt idx="17">
                  <c:v>2.3052864492822955E-2</c:v>
                </c:pt>
                <c:pt idx="18">
                  <c:v>1.1564682689912287E-2</c:v>
                </c:pt>
                <c:pt idx="19">
                  <c:v>5.4441401097029551E-3</c:v>
                </c:pt>
                <c:pt idx="20">
                  <c:v>5.3029207486623431E-3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バス通学定期代!$F$28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バス通学定期代!$B$29:$C$49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4784"/>
        <c:axId val="111656320"/>
      </c:lineChart>
      <c:catAx>
        <c:axId val="111654784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656320"/>
        <c:crosses val="autoZero"/>
        <c:auto val="1"/>
        <c:lblAlgn val="ctr"/>
        <c:lblOffset val="100"/>
        <c:noMultiLvlLbl val="0"/>
      </c:catAx>
      <c:valAx>
        <c:axId val="11165632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65478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バス通学定期代!$M$4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バス通学定期代!$L$5</c:f>
              <c:strCache>
                <c:ptCount val="1"/>
                <c:pt idx="0">
                  <c:v>バス通学定期代&lt;円&gt;</c:v>
                </c:pt>
              </c:strCache>
            </c:strRef>
          </c:cat>
          <c:val>
            <c:numRef>
              <c:f>バス通学定期代!$M$5</c:f>
              <c:numCache>
                <c:formatCode>#,##0_);[Red]\(#,##0\)</c:formatCode>
                <c:ptCount val="1"/>
                <c:pt idx="0">
                  <c:v>1274</c:v>
                </c:pt>
              </c:numCache>
            </c:numRef>
          </c:val>
        </c:ser>
        <c:ser>
          <c:idx val="1"/>
          <c:order val="1"/>
          <c:tx>
            <c:strRef>
              <c:f>バス通学定期代!$N$4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バス通学定期代!$L$5</c:f>
              <c:strCache>
                <c:ptCount val="1"/>
                <c:pt idx="0">
                  <c:v>バス通学定期代&lt;円&gt;</c:v>
                </c:pt>
              </c:strCache>
            </c:strRef>
          </c:cat>
          <c:val>
            <c:numRef>
              <c:f>バス通学定期代!$N$5</c:f>
              <c:numCache>
                <c:formatCode>#,##0_);[Red]\(#,##0\)</c:formatCode>
                <c:ptCount val="1"/>
                <c:pt idx="0">
                  <c:v>749</c:v>
                </c:pt>
              </c:numCache>
            </c:numRef>
          </c:val>
        </c:ser>
        <c:ser>
          <c:idx val="2"/>
          <c:order val="2"/>
          <c:tx>
            <c:strRef>
              <c:f>バス通学定期代!$O$4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バス通学定期代!$L$5</c:f>
              <c:strCache>
                <c:ptCount val="1"/>
                <c:pt idx="0">
                  <c:v>バス通学定期代&lt;円&gt;</c:v>
                </c:pt>
              </c:strCache>
            </c:strRef>
          </c:cat>
          <c:val>
            <c:numRef>
              <c:f>バス通学定期代!$O$5</c:f>
              <c:numCache>
                <c:formatCode>#,##0.00_);[Red]\(#,##0.00\)</c:formatCode>
                <c:ptCount val="1"/>
                <c:pt idx="0">
                  <c:v>1011.3333333333334</c:v>
                </c:pt>
              </c:numCache>
            </c:numRef>
          </c:val>
        </c:ser>
        <c:ser>
          <c:idx val="3"/>
          <c:order val="3"/>
          <c:tx>
            <c:strRef>
              <c:f>バス通学定期代!$P$4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バス通学定期代!$L$5</c:f>
              <c:strCache>
                <c:ptCount val="1"/>
                <c:pt idx="0">
                  <c:v>バス通学定期代&lt;円&gt;</c:v>
                </c:pt>
              </c:strCache>
            </c:strRef>
          </c:cat>
          <c:val>
            <c:numRef>
              <c:f>バス通学定期代!$P$5</c:f>
              <c:numCache>
                <c:formatCode>#,##0.00_);[Red]\(#,##0.00\)</c:formatCode>
                <c:ptCount val="1"/>
                <c:pt idx="0">
                  <c:v>151.32114488361793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693184"/>
        <c:axId val="111707264"/>
      </c:barChart>
      <c:lineChart>
        <c:grouping val="standard"/>
        <c:varyColors val="0"/>
        <c:ser>
          <c:idx val="4"/>
          <c:order val="4"/>
          <c:tx>
            <c:strRef>
              <c:f>バス通学定期代!$Q$4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バス通学定期代!$L$5</c:f>
              <c:strCache>
                <c:ptCount val="1"/>
                <c:pt idx="0">
                  <c:v>バス通学定期代&lt;円&gt;</c:v>
                </c:pt>
              </c:strCache>
            </c:strRef>
          </c:cat>
          <c:val>
            <c:numRef>
              <c:f>バス通学定期代!$Q$5</c:f>
              <c:numCache>
                <c:formatCode>0.0%</c:formatCode>
                <c:ptCount val="1"/>
                <c:pt idx="0">
                  <c:v>0.14962539045842246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0592"/>
        <c:axId val="111708800"/>
      </c:lineChart>
      <c:catAx>
        <c:axId val="1116931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707264"/>
        <c:crosses val="autoZero"/>
        <c:auto val="1"/>
        <c:lblAlgn val="ctr"/>
        <c:lblOffset val="100"/>
        <c:noMultiLvlLbl val="0"/>
      </c:catAx>
      <c:valAx>
        <c:axId val="1117072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693184"/>
        <c:crosses val="autoZero"/>
        <c:crossBetween val="between"/>
      </c:valAx>
      <c:valAx>
        <c:axId val="11170880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710592"/>
        <c:crosses val="max"/>
        <c:crossBetween val="between"/>
      </c:valAx>
      <c:catAx>
        <c:axId val="111710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0880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交通!$M$4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交通!$L$5</c:f>
              <c:strCache>
                <c:ptCount val="1"/>
                <c:pt idx="0">
                  <c:v>交通&lt;円&gt;</c:v>
                </c:pt>
              </c:strCache>
            </c:strRef>
          </c:cat>
          <c:val>
            <c:numRef>
              <c:f>交通!$M$5</c:f>
              <c:numCache>
                <c:formatCode>#,##0_);[Red]\(#,##0\)</c:formatCode>
                <c:ptCount val="1"/>
                <c:pt idx="0">
                  <c:v>83513</c:v>
                </c:pt>
              </c:numCache>
            </c:numRef>
          </c:val>
        </c:ser>
        <c:ser>
          <c:idx val="1"/>
          <c:order val="1"/>
          <c:tx>
            <c:strRef>
              <c:f>交通!$N$4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交通!$L$5</c:f>
              <c:strCache>
                <c:ptCount val="1"/>
                <c:pt idx="0">
                  <c:v>交通&lt;円&gt;</c:v>
                </c:pt>
              </c:strCache>
            </c:strRef>
          </c:cat>
          <c:val>
            <c:numRef>
              <c:f>交通!$N$5</c:f>
              <c:numCache>
                <c:formatCode>#,##0_);[Red]\(#,##0\)</c:formatCode>
                <c:ptCount val="1"/>
                <c:pt idx="0">
                  <c:v>61466</c:v>
                </c:pt>
              </c:numCache>
            </c:numRef>
          </c:val>
        </c:ser>
        <c:ser>
          <c:idx val="2"/>
          <c:order val="2"/>
          <c:tx>
            <c:strRef>
              <c:f>交通!$O$4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交通!$L$5</c:f>
              <c:strCache>
                <c:ptCount val="1"/>
                <c:pt idx="0">
                  <c:v>交通&lt;円&gt;</c:v>
                </c:pt>
              </c:strCache>
            </c:strRef>
          </c:cat>
          <c:val>
            <c:numRef>
              <c:f>交通!$O$5</c:f>
              <c:numCache>
                <c:formatCode>#,##0.00_);[Red]\(#,##0.00\)</c:formatCode>
                <c:ptCount val="1"/>
                <c:pt idx="0">
                  <c:v>72519.8</c:v>
                </c:pt>
              </c:numCache>
            </c:numRef>
          </c:val>
        </c:ser>
        <c:ser>
          <c:idx val="3"/>
          <c:order val="3"/>
          <c:tx>
            <c:strRef>
              <c:f>交通!$P$4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交通!$L$5</c:f>
              <c:strCache>
                <c:ptCount val="1"/>
                <c:pt idx="0">
                  <c:v>交通&lt;円&gt;</c:v>
                </c:pt>
              </c:strCache>
            </c:strRef>
          </c:cat>
          <c:val>
            <c:numRef>
              <c:f>交通!$P$5</c:f>
              <c:numCache>
                <c:formatCode>#,##0.00_);[Red]\(#,##0.00\)</c:formatCode>
                <c:ptCount val="1"/>
                <c:pt idx="0">
                  <c:v>6405.6767240732133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689088"/>
        <c:axId val="471690624"/>
      </c:barChart>
      <c:lineChart>
        <c:grouping val="standard"/>
        <c:varyColors val="0"/>
        <c:ser>
          <c:idx val="4"/>
          <c:order val="4"/>
          <c:tx>
            <c:strRef>
              <c:f>交通!$Q$4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交通!$L$5</c:f>
              <c:strCache>
                <c:ptCount val="1"/>
                <c:pt idx="0">
                  <c:v>交通&lt;円&gt;</c:v>
                </c:pt>
              </c:strCache>
            </c:strRef>
          </c:cat>
          <c:val>
            <c:numRef>
              <c:f>交通!$Q$5</c:f>
              <c:numCache>
                <c:formatCode>0.0%</c:formatCode>
                <c:ptCount val="1"/>
                <c:pt idx="0">
                  <c:v>8.8330038473261277E-2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8277504"/>
        <c:axId val="474621056"/>
      </c:lineChart>
      <c:catAx>
        <c:axId val="471689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471690624"/>
        <c:crosses val="autoZero"/>
        <c:auto val="1"/>
        <c:lblAlgn val="ctr"/>
        <c:lblOffset val="100"/>
        <c:noMultiLvlLbl val="0"/>
      </c:catAx>
      <c:valAx>
        <c:axId val="4716906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471689088"/>
        <c:crosses val="autoZero"/>
        <c:crossBetween val="between"/>
      </c:valAx>
      <c:valAx>
        <c:axId val="47462105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528277504"/>
        <c:crosses val="max"/>
        <c:crossBetween val="between"/>
      </c:valAx>
      <c:catAx>
        <c:axId val="528277504"/>
        <c:scaling>
          <c:orientation val="minMax"/>
        </c:scaling>
        <c:delete val="1"/>
        <c:axPos val="b"/>
        <c:majorTickMark val="out"/>
        <c:minorTickMark val="none"/>
        <c:tickLblPos val="nextTo"/>
        <c:crossAx val="47462105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バス通学定期代!$I$5:$I$6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31456"/>
        <c:axId val="111732992"/>
      </c:lineChart>
      <c:lineChart>
        <c:grouping val="standard"/>
        <c:varyColors val="0"/>
        <c:ser>
          <c:idx val="1"/>
          <c:order val="1"/>
          <c:tx>
            <c:strRef>
              <c:f>バス通学定期代!$H$28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バス通学定期代!$B$29:$C$49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バス通学定期代!$I$28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バス通学定期代!$B$29:$C$49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3776"/>
        <c:axId val="111882240"/>
      </c:lineChart>
      <c:catAx>
        <c:axId val="111731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732992"/>
        <c:crosses val="autoZero"/>
        <c:auto val="1"/>
        <c:lblAlgn val="ctr"/>
        <c:lblOffset val="100"/>
        <c:noMultiLvlLbl val="0"/>
      </c:catAx>
      <c:valAx>
        <c:axId val="1117329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731456"/>
        <c:crosses val="autoZero"/>
        <c:crossBetween val="between"/>
      </c:valAx>
      <c:valAx>
        <c:axId val="111882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883776"/>
        <c:crosses val="max"/>
        <c:crossBetween val="between"/>
      </c:valAx>
      <c:catAx>
        <c:axId val="1118837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82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バス通学定期代!$M$4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バス通学定期代!$L$6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バス通学定期代!$M$6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バス通学定期代!$N$4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バス通学定期代!$L$6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バス通学定期代!$N$6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バス通学定期代!$O$4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バス通学定期代!$L$6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バス通学定期代!$O$6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バス通学定期代!$P$4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バス通学定期代!$L$6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バス通学定期代!$P$6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95680"/>
        <c:axId val="111897216"/>
      </c:barChart>
      <c:lineChart>
        <c:grouping val="standard"/>
        <c:varyColors val="0"/>
        <c:ser>
          <c:idx val="4"/>
          <c:order val="4"/>
          <c:tx>
            <c:strRef>
              <c:f>バス通学定期代!$Q$4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バス通学定期代!$L$6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バス通学定期代!$Q$6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6928"/>
        <c:axId val="111915392"/>
      </c:lineChart>
      <c:catAx>
        <c:axId val="111895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897216"/>
        <c:crosses val="autoZero"/>
        <c:auto val="1"/>
        <c:lblAlgn val="ctr"/>
        <c:lblOffset val="100"/>
        <c:noMultiLvlLbl val="0"/>
      </c:catAx>
      <c:valAx>
        <c:axId val="11189721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895680"/>
        <c:crosses val="autoZero"/>
        <c:crossBetween val="between"/>
      </c:valAx>
      <c:valAx>
        <c:axId val="11191539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916928"/>
        <c:crosses val="max"/>
        <c:crossBetween val="between"/>
      </c:valAx>
      <c:catAx>
        <c:axId val="11191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1539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バス通学定期代!$K$6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バス通学定期代!$B$7:$C$27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バス通学定期代!$K$7:$K$27</c:f>
              <c:numCache>
                <c:formatCode>0.000%</c:formatCode>
                <c:ptCount val="21"/>
                <c:pt idx="0">
                  <c:v>3.0252601342931881E-4</c:v>
                </c:pt>
                <c:pt idx="1">
                  <c:v>3.435213200278592E-4</c:v>
                </c:pt>
                <c:pt idx="2">
                  <c:v>3.0887080212167549E-4</c:v>
                </c:pt>
                <c:pt idx="3">
                  <c:v>3.0976548102686427E-4</c:v>
                </c:pt>
                <c:pt idx="4">
                  <c:v>3.1108151573437106E-4</c:v>
                </c:pt>
                <c:pt idx="5">
                  <c:v>3.0168781577744091E-4</c:v>
                </c:pt>
                <c:pt idx="6">
                  <c:v>3.1898818867826439E-4</c:v>
                </c:pt>
                <c:pt idx="7">
                  <c:v>2.3451173146335881E-4</c:v>
                </c:pt>
                <c:pt idx="8">
                  <c:v>2.6240553751459019E-4</c:v>
                </c:pt>
                <c:pt idx="9">
                  <c:v>3.1106748993386745E-4</c:v>
                </c:pt>
                <c:pt idx="10">
                  <c:v>2.7563000117716981E-4</c:v>
                </c:pt>
                <c:pt idx="11">
                  <c:v>2.5915990372209576E-4</c:v>
                </c:pt>
                <c:pt idx="12">
                  <c:v>2.2859465828156222E-4</c:v>
                </c:pt>
                <c:pt idx="13">
                  <c:v>2.148930957057531E-4</c:v>
                </c:pt>
                <c:pt idx="14">
                  <c:v>2.5870540837392774E-4</c:v>
                </c:pt>
                <c:pt idx="15">
                  <c:v>2.5809699013023743E-4</c:v>
                </c:pt>
                <c:pt idx="16">
                  <c:v>2.6037918691630566E-4</c:v>
                </c:pt>
                <c:pt idx="17">
                  <c:v>2.6576786109469482E-4</c:v>
                </c:pt>
                <c:pt idx="18">
                  <c:v>2.6846491167965109E-4</c:v>
                </c:pt>
                <c:pt idx="19">
                  <c:v>2.6962721871089004E-4</c:v>
                </c:pt>
                <c:pt idx="20">
                  <c:v>2.7084455986953513E-4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11904"/>
        <c:axId val="112021888"/>
      </c:lineChart>
      <c:catAx>
        <c:axId val="1120119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21888"/>
        <c:crosses val="autoZero"/>
        <c:auto val="1"/>
        <c:lblAlgn val="ctr"/>
        <c:lblOffset val="100"/>
        <c:noMultiLvlLbl val="0"/>
      </c:catAx>
      <c:valAx>
        <c:axId val="1120218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011904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バス通勤定期代!$E$5:$E$6</c:f>
              <c:strCache>
                <c:ptCount val="1"/>
                <c:pt idx="0">
                  <c:v>バス通勤定期代&lt;円&gt;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95616"/>
        <c:axId val="112097152"/>
      </c:lineChart>
      <c:lineChart>
        <c:grouping val="standard"/>
        <c:varyColors val="0"/>
        <c:ser>
          <c:idx val="1"/>
          <c:order val="1"/>
          <c:tx>
            <c:strRef>
              <c:f>バス通勤定期代!$F$5:$F$6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バス通勤定期代!$B$7:$C$27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2768"/>
        <c:axId val="112098688"/>
      </c:lineChart>
      <c:catAx>
        <c:axId val="1120956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097152"/>
        <c:crosses val="autoZero"/>
        <c:auto val="1"/>
        <c:lblAlgn val="ctr"/>
        <c:lblOffset val="100"/>
        <c:noMultiLvlLbl val="0"/>
      </c:catAx>
      <c:valAx>
        <c:axId val="11209715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095616"/>
        <c:crosses val="autoZero"/>
        <c:crossBetween val="between"/>
      </c:valAx>
      <c:valAx>
        <c:axId val="1120986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12768"/>
        <c:crosses val="max"/>
        <c:crossBetween val="between"/>
      </c:valAx>
      <c:catAx>
        <c:axId val="112112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986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バス通勤定期代!$G$4:$G$6</c:f>
              <c:strCache>
                <c:ptCount val="1"/>
                <c:pt idx="0">
                  <c:v>バス通勤定期代&lt;円&gt;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0672"/>
        <c:axId val="112142208"/>
      </c:lineChart>
      <c:lineChart>
        <c:grouping val="standard"/>
        <c:varyColors val="0"/>
        <c:ser>
          <c:idx val="1"/>
          <c:order val="1"/>
          <c:tx>
            <c:strRef>
              <c:f>バス通勤定期代!$H$4:$H$6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バス通勤定期代!$B$7:$C$27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45536"/>
        <c:axId val="112143744"/>
      </c:lineChart>
      <c:catAx>
        <c:axId val="112140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42208"/>
        <c:crosses val="autoZero"/>
        <c:auto val="1"/>
        <c:lblAlgn val="ctr"/>
        <c:lblOffset val="100"/>
        <c:noMultiLvlLbl val="0"/>
      </c:catAx>
      <c:valAx>
        <c:axId val="1121422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40672"/>
        <c:crosses val="autoZero"/>
        <c:crossBetween val="between"/>
      </c:valAx>
      <c:valAx>
        <c:axId val="1121437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45536"/>
        <c:crosses val="max"/>
        <c:crossBetween val="between"/>
      </c:valAx>
      <c:catAx>
        <c:axId val="112145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43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バス通勤定期代!$E$28</c:f>
              <c:strCache>
                <c:ptCount val="1"/>
                <c:pt idx="0">
                  <c:v>バス通勤定期代&lt;円&gt;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バス通勤定期代!$E$29:$E$49</c:f>
              <c:numCache>
                <c:formatCode>0.0%</c:formatCode>
                <c:ptCount val="21"/>
                <c:pt idx="1">
                  <c:v>1.3018156903048972E-2</c:v>
                </c:pt>
                <c:pt idx="2">
                  <c:v>2.6378085897869497E-2</c:v>
                </c:pt>
                <c:pt idx="3">
                  <c:v>-1.7133443163097173E-2</c:v>
                </c:pt>
                <c:pt idx="4">
                  <c:v>-2.8494803888702624E-2</c:v>
                </c:pt>
                <c:pt idx="5">
                  <c:v>-0.11076604554865421</c:v>
                </c:pt>
                <c:pt idx="6">
                  <c:v>-3.1819945673263517E-2</c:v>
                </c:pt>
                <c:pt idx="7">
                  <c:v>-9.4188376753506997E-2</c:v>
                </c:pt>
                <c:pt idx="8">
                  <c:v>3.9823008849557473E-2</c:v>
                </c:pt>
                <c:pt idx="9">
                  <c:v>5.3191489361702038E-2</c:v>
                </c:pt>
                <c:pt idx="10">
                  <c:v>-0.34383838383838383</c:v>
                </c:pt>
                <c:pt idx="11">
                  <c:v>-0.36699507389162567</c:v>
                </c:pt>
                <c:pt idx="12">
                  <c:v>-6.9066147859922156E-2</c:v>
                </c:pt>
                <c:pt idx="13">
                  <c:v>-2.0898641588296796E-2</c:v>
                </c:pt>
                <c:pt idx="14">
                  <c:v>0.22305229455709719</c:v>
                </c:pt>
                <c:pt idx="15">
                  <c:v>-2.1112105236651968E-2</c:v>
                </c:pt>
                <c:pt idx="16">
                  <c:v>1.8045640046892908E-2</c:v>
                </c:pt>
                <c:pt idx="17">
                  <c:v>2.3568632523343291E-2</c:v>
                </c:pt>
                <c:pt idx="18">
                  <c:v>1.0131359526686978E-2</c:v>
                </c:pt>
                <c:pt idx="19">
                  <c:v>5.1247454107652413E-3</c:v>
                </c:pt>
                <c:pt idx="20">
                  <c:v>5.3677216278740225E-3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バス通勤定期代!$F$28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バス通勤定期代!$B$29:$C$49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9360"/>
        <c:axId val="112169344"/>
      </c:lineChart>
      <c:catAx>
        <c:axId val="1121593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169344"/>
        <c:crosses val="autoZero"/>
        <c:auto val="1"/>
        <c:lblAlgn val="ctr"/>
        <c:lblOffset val="100"/>
        <c:noMultiLvlLbl val="0"/>
      </c:catAx>
      <c:valAx>
        <c:axId val="11216934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1593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バス通勤定期代!$M$4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バス通勤定期代!$L$5</c:f>
              <c:strCache>
                <c:ptCount val="1"/>
                <c:pt idx="0">
                  <c:v>バス通勤定期代&lt;円&gt;</c:v>
                </c:pt>
              </c:strCache>
            </c:strRef>
          </c:cat>
          <c:val>
            <c:numRef>
              <c:f>バス通勤定期代!$M$5</c:f>
              <c:numCache>
                <c:formatCode>#,##0_);[Red]\(#,##0\)</c:formatCode>
                <c:ptCount val="1"/>
                <c:pt idx="0">
                  <c:v>3035</c:v>
                </c:pt>
              </c:numCache>
            </c:numRef>
          </c:val>
        </c:ser>
        <c:ser>
          <c:idx val="1"/>
          <c:order val="1"/>
          <c:tx>
            <c:strRef>
              <c:f>バス通勤定期代!$N$4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バス通勤定期代!$L$5</c:f>
              <c:strCache>
                <c:ptCount val="1"/>
                <c:pt idx="0">
                  <c:v>バス通勤定期代&lt;円&gt;</c:v>
                </c:pt>
              </c:strCache>
            </c:strRef>
          </c:cat>
          <c:val>
            <c:numRef>
              <c:f>バス通勤定期代!$N$5</c:f>
              <c:numCache>
                <c:formatCode>#,##0_);[Red]\(#,##0\)</c:formatCode>
                <c:ptCount val="1"/>
                <c:pt idx="0">
                  <c:v>937</c:v>
                </c:pt>
              </c:numCache>
            </c:numRef>
          </c:val>
        </c:ser>
        <c:ser>
          <c:idx val="2"/>
          <c:order val="2"/>
          <c:tx>
            <c:strRef>
              <c:f>バス通勤定期代!$O$4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バス通勤定期代!$L$5</c:f>
              <c:strCache>
                <c:ptCount val="1"/>
                <c:pt idx="0">
                  <c:v>バス通勤定期代&lt;円&gt;</c:v>
                </c:pt>
              </c:strCache>
            </c:strRef>
          </c:cat>
          <c:val>
            <c:numRef>
              <c:f>バス通勤定期代!$O$5</c:f>
              <c:numCache>
                <c:formatCode>#,##0.00_);[Red]\(#,##0.00\)</c:formatCode>
                <c:ptCount val="1"/>
                <c:pt idx="0">
                  <c:v>2176.0666666666666</c:v>
                </c:pt>
              </c:numCache>
            </c:numRef>
          </c:val>
        </c:ser>
        <c:ser>
          <c:idx val="3"/>
          <c:order val="3"/>
          <c:tx>
            <c:strRef>
              <c:f>バス通勤定期代!$P$4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バス通勤定期代!$L$5</c:f>
              <c:strCache>
                <c:ptCount val="1"/>
                <c:pt idx="0">
                  <c:v>バス通勤定期代&lt;円&gt;</c:v>
                </c:pt>
              </c:strCache>
            </c:strRef>
          </c:cat>
          <c:val>
            <c:numRef>
              <c:f>バス通勤定期代!$P$5</c:f>
              <c:numCache>
                <c:formatCode>#,##0.00_);[Red]\(#,##0.00\)</c:formatCode>
                <c:ptCount val="1"/>
                <c:pt idx="0">
                  <c:v>781.72070602116082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02112"/>
        <c:axId val="112203648"/>
      </c:barChart>
      <c:lineChart>
        <c:grouping val="standard"/>
        <c:varyColors val="0"/>
        <c:ser>
          <c:idx val="4"/>
          <c:order val="4"/>
          <c:tx>
            <c:strRef>
              <c:f>バス通勤定期代!$Q$4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バス通勤定期代!$L$5</c:f>
              <c:strCache>
                <c:ptCount val="1"/>
                <c:pt idx="0">
                  <c:v>バス通勤定期代&lt;円&gt;</c:v>
                </c:pt>
              </c:strCache>
            </c:strRef>
          </c:cat>
          <c:val>
            <c:numRef>
              <c:f>バス通勤定期代!$Q$5</c:f>
              <c:numCache>
                <c:formatCode>0.0%</c:formatCode>
                <c:ptCount val="1"/>
                <c:pt idx="0">
                  <c:v>0.3592356419937322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1072"/>
        <c:axId val="112205184"/>
      </c:lineChart>
      <c:catAx>
        <c:axId val="1122021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203648"/>
        <c:crosses val="autoZero"/>
        <c:auto val="1"/>
        <c:lblAlgn val="ctr"/>
        <c:lblOffset val="100"/>
        <c:noMultiLvlLbl val="0"/>
      </c:catAx>
      <c:valAx>
        <c:axId val="11220364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202112"/>
        <c:crosses val="autoZero"/>
        <c:crossBetween val="between"/>
      </c:valAx>
      <c:valAx>
        <c:axId val="11220518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211072"/>
        <c:crosses val="max"/>
        <c:crossBetween val="between"/>
      </c:valAx>
      <c:catAx>
        <c:axId val="1122110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0518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バス通勤定期代!$I$5:$I$6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2416"/>
        <c:axId val="112253952"/>
      </c:lineChart>
      <c:lineChart>
        <c:grouping val="standard"/>
        <c:varyColors val="0"/>
        <c:ser>
          <c:idx val="1"/>
          <c:order val="1"/>
          <c:tx>
            <c:strRef>
              <c:f>バス通勤定期代!$H$28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バス通勤定期代!$B$29:$C$49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バス通勤定期代!$I$28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バス通勤定期代!$B$29:$C$49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7280"/>
        <c:axId val="112255744"/>
      </c:lineChart>
      <c:catAx>
        <c:axId val="1122524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53952"/>
        <c:crosses val="autoZero"/>
        <c:auto val="1"/>
        <c:lblAlgn val="ctr"/>
        <c:lblOffset val="100"/>
        <c:noMultiLvlLbl val="0"/>
      </c:catAx>
      <c:valAx>
        <c:axId val="11225395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252416"/>
        <c:crosses val="autoZero"/>
        <c:crossBetween val="between"/>
      </c:valAx>
      <c:valAx>
        <c:axId val="11225574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257280"/>
        <c:crosses val="max"/>
        <c:crossBetween val="between"/>
      </c:valAx>
      <c:catAx>
        <c:axId val="1122572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557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バス通勤定期代!$M$4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バス通勤定期代!$L$6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バス通勤定期代!$M$6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バス通勤定期代!$N$4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バス通勤定期代!$L$6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バス通勤定期代!$N$6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バス通勤定期代!$O$4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バス通勤定期代!$L$6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バス通勤定期代!$O$6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バス通勤定期代!$P$4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バス通勤定期代!$L$6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バス通勤定期代!$P$6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338816"/>
        <c:axId val="112340352"/>
      </c:barChart>
      <c:lineChart>
        <c:grouping val="standard"/>
        <c:varyColors val="0"/>
        <c:ser>
          <c:idx val="4"/>
          <c:order val="4"/>
          <c:tx>
            <c:strRef>
              <c:f>バス通勤定期代!$Q$4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バス通勤定期代!$L$6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バス通勤定期代!$Q$6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60064"/>
        <c:axId val="112358528"/>
      </c:lineChart>
      <c:catAx>
        <c:axId val="1123388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340352"/>
        <c:crosses val="autoZero"/>
        <c:auto val="1"/>
        <c:lblAlgn val="ctr"/>
        <c:lblOffset val="100"/>
        <c:noMultiLvlLbl val="0"/>
      </c:catAx>
      <c:valAx>
        <c:axId val="1123403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338816"/>
        <c:crosses val="autoZero"/>
        <c:crossBetween val="between"/>
      </c:valAx>
      <c:valAx>
        <c:axId val="1123585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360064"/>
        <c:crosses val="max"/>
        <c:crossBetween val="between"/>
      </c:valAx>
      <c:catAx>
        <c:axId val="11236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3585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バス通勤定期代!$K$6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バス通勤定期代!$B$7:$C$27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バス通勤定期代!$K$7:$K$27</c:f>
              <c:numCache>
                <c:formatCode>0.000%</c:formatCode>
                <c:ptCount val="21"/>
                <c:pt idx="0">
                  <c:v>7.6655679965293539E-4</c:v>
                </c:pt>
                <c:pt idx="1">
                  <c:v>7.97325387223218E-4</c:v>
                </c:pt>
                <c:pt idx="2">
                  <c:v>8.266515735796165E-4</c:v>
                </c:pt>
                <c:pt idx="3">
                  <c:v>8.2355653289049565E-4</c:v>
                </c:pt>
                <c:pt idx="4">
                  <c:v>7.970948122000064E-4</c:v>
                </c:pt>
                <c:pt idx="5">
                  <c:v>7.1456755630373641E-4</c:v>
                </c:pt>
                <c:pt idx="6">
                  <c:v>7.0493846833681985E-4</c:v>
                </c:pt>
                <c:pt idx="7">
                  <c:v>6.3245407292027557E-4</c:v>
                </c:pt>
                <c:pt idx="8">
                  <c:v>6.595219392077935E-4</c:v>
                </c:pt>
                <c:pt idx="9">
                  <c:v>7.0697156803151693E-4</c:v>
                </c:pt>
                <c:pt idx="10">
                  <c:v>4.6627408532471222E-4</c:v>
                </c:pt>
                <c:pt idx="11">
                  <c:v>3.027458875299028E-4</c:v>
                </c:pt>
                <c:pt idx="12">
                  <c:v>2.7868164073306374E-4</c:v>
                </c:pt>
                <c:pt idx="13">
                  <c:v>2.68831549634567E-4</c:v>
                </c:pt>
                <c:pt idx="14">
                  <c:v>3.2796061725278895E-4</c:v>
                </c:pt>
                <c:pt idx="15">
                  <c:v>3.2036122612277102E-4</c:v>
                </c:pt>
                <c:pt idx="16">
                  <c:v>3.2478377364060816E-4</c:v>
                </c:pt>
                <c:pt idx="17">
                  <c:v>3.3167245922515614E-4</c:v>
                </c:pt>
                <c:pt idx="18">
                  <c:v>3.3456359107351708E-4</c:v>
                </c:pt>
                <c:pt idx="19">
                  <c:v>3.3590533006129021E-4</c:v>
                </c:pt>
                <c:pt idx="20">
                  <c:v>3.3744366046543092E-4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377216"/>
        <c:axId val="112395392"/>
      </c:lineChart>
      <c:catAx>
        <c:axId val="112377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395392"/>
        <c:crosses val="autoZero"/>
        <c:auto val="1"/>
        <c:lblAlgn val="ctr"/>
        <c:lblOffset val="100"/>
        <c:noMultiLvlLbl val="0"/>
      </c:catAx>
      <c:valAx>
        <c:axId val="11239539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37721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交通!$I$5:$I$6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6316160"/>
        <c:axId val="706349312"/>
      </c:lineChart>
      <c:lineChart>
        <c:grouping val="standard"/>
        <c:varyColors val="0"/>
        <c:ser>
          <c:idx val="1"/>
          <c:order val="1"/>
          <c:tx>
            <c:strRef>
              <c:f>交通!$H$28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交通!$I$28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71136"/>
        <c:axId val="92569600"/>
      </c:lineChart>
      <c:catAx>
        <c:axId val="7063161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706349312"/>
        <c:crosses val="autoZero"/>
        <c:auto val="1"/>
        <c:lblAlgn val="ctr"/>
        <c:lblOffset val="100"/>
        <c:noMultiLvlLbl val="0"/>
      </c:catAx>
      <c:valAx>
        <c:axId val="70634931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706316160"/>
        <c:crosses val="autoZero"/>
        <c:crossBetween val="between"/>
      </c:valAx>
      <c:valAx>
        <c:axId val="9256960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2571136"/>
        <c:crosses val="max"/>
        <c:crossBetween val="between"/>
      </c:valAx>
      <c:catAx>
        <c:axId val="92571136"/>
        <c:scaling>
          <c:orientation val="minMax"/>
        </c:scaling>
        <c:delete val="1"/>
        <c:axPos val="b"/>
        <c:majorTickMark val="out"/>
        <c:minorTickMark val="none"/>
        <c:tickLblPos val="nextTo"/>
        <c:crossAx val="925696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タクシー代!$E$5:$E$6</c:f>
              <c:strCache>
                <c:ptCount val="1"/>
                <c:pt idx="0">
                  <c:v>タクシー代&lt;円&gt;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タクシー代!$B$7:$C$27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85504"/>
        <c:axId val="112487040"/>
      </c:lineChart>
      <c:lineChart>
        <c:grouping val="standard"/>
        <c:varyColors val="0"/>
        <c:ser>
          <c:idx val="1"/>
          <c:order val="1"/>
          <c:tx>
            <c:strRef>
              <c:f>タクシー代!$F$5:$F$6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タクシー代!$B$7:$C$27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98560"/>
        <c:axId val="112497024"/>
      </c:lineChart>
      <c:catAx>
        <c:axId val="1124855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487040"/>
        <c:crosses val="autoZero"/>
        <c:auto val="1"/>
        <c:lblAlgn val="ctr"/>
        <c:lblOffset val="100"/>
        <c:noMultiLvlLbl val="0"/>
      </c:catAx>
      <c:valAx>
        <c:axId val="11248704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485504"/>
        <c:crosses val="autoZero"/>
        <c:crossBetween val="between"/>
      </c:valAx>
      <c:valAx>
        <c:axId val="1124970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498560"/>
        <c:crosses val="max"/>
        <c:crossBetween val="between"/>
      </c:valAx>
      <c:catAx>
        <c:axId val="112498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970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タクシー代!$G$4:$G$6</c:f>
              <c:strCache>
                <c:ptCount val="1"/>
                <c:pt idx="0">
                  <c:v>タクシー代&lt;円&gt;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タクシー代!$B$7:$C$27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4176"/>
        <c:axId val="112515712"/>
      </c:lineChart>
      <c:lineChart>
        <c:grouping val="standard"/>
        <c:varyColors val="0"/>
        <c:ser>
          <c:idx val="1"/>
          <c:order val="1"/>
          <c:tx>
            <c:strRef>
              <c:f>タクシー代!$H$4:$H$6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タクシー代!$B$7:$C$27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9040"/>
        <c:axId val="112517504"/>
      </c:lineChart>
      <c:catAx>
        <c:axId val="1125141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515712"/>
        <c:crosses val="autoZero"/>
        <c:auto val="1"/>
        <c:lblAlgn val="ctr"/>
        <c:lblOffset val="100"/>
        <c:noMultiLvlLbl val="0"/>
      </c:catAx>
      <c:valAx>
        <c:axId val="1125157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514176"/>
        <c:crosses val="autoZero"/>
        <c:crossBetween val="between"/>
      </c:valAx>
      <c:valAx>
        <c:axId val="1125175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19040"/>
        <c:crosses val="max"/>
        <c:crossBetween val="between"/>
      </c:valAx>
      <c:catAx>
        <c:axId val="11251904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175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タクシー代!$E$28</c:f>
              <c:strCache>
                <c:ptCount val="1"/>
                <c:pt idx="0">
                  <c:v>タクシー代&lt;円&gt;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タクシー代!$B$29:$C$49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タクシー代!$E$29:$E$49</c:f>
              <c:numCache>
                <c:formatCode>0.0%</c:formatCode>
                <c:ptCount val="21"/>
                <c:pt idx="1">
                  <c:v>-4.8966427210086483E-2</c:v>
                </c:pt>
                <c:pt idx="2">
                  <c:v>-2.0348389085864005E-2</c:v>
                </c:pt>
                <c:pt idx="3">
                  <c:v>-6.7663257277733591E-3</c:v>
                </c:pt>
                <c:pt idx="4">
                  <c:v>-5.3707224334600734E-2</c:v>
                </c:pt>
                <c:pt idx="5">
                  <c:v>-2.6787209107651533E-3</c:v>
                </c:pt>
                <c:pt idx="6">
                  <c:v>1.4940406244754012E-2</c:v>
                </c:pt>
                <c:pt idx="7">
                  <c:v>-2.7290770757525618E-2</c:v>
                </c:pt>
                <c:pt idx="8">
                  <c:v>-5.9683727257269226E-2</c:v>
                </c:pt>
                <c:pt idx="9">
                  <c:v>-2.9837251356238714E-2</c:v>
                </c:pt>
                <c:pt idx="10">
                  <c:v>-3.6719478098788394E-2</c:v>
                </c:pt>
                <c:pt idx="11">
                  <c:v>-1.0642414860681071E-2</c:v>
                </c:pt>
                <c:pt idx="12">
                  <c:v>-1.6428711128495976E-2</c:v>
                </c:pt>
                <c:pt idx="13">
                  <c:v>7.874328892423943E-2</c:v>
                </c:pt>
                <c:pt idx="14">
                  <c:v>-1.2718894009216553E-2</c:v>
                </c:pt>
                <c:pt idx="15">
                  <c:v>6.7471659788753691E-4</c:v>
                </c:pt>
                <c:pt idx="16">
                  <c:v>7.2857395349672505E-3</c:v>
                </c:pt>
                <c:pt idx="17">
                  <c:v>2.2734908315074076E-3</c:v>
                </c:pt>
                <c:pt idx="18">
                  <c:v>6.490182793430499E-4</c:v>
                </c:pt>
                <c:pt idx="19">
                  <c:v>1.2748027906011039E-3</c:v>
                </c:pt>
                <c:pt idx="20">
                  <c:v>7.7426760694754293E-4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タクシー代!$F$28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タクシー代!$B$29:$C$49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6960"/>
        <c:axId val="112546944"/>
      </c:lineChart>
      <c:catAx>
        <c:axId val="11253696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546944"/>
        <c:crosses val="autoZero"/>
        <c:auto val="1"/>
        <c:lblAlgn val="ctr"/>
        <c:lblOffset val="100"/>
        <c:noMultiLvlLbl val="0"/>
      </c:catAx>
      <c:valAx>
        <c:axId val="11254694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536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タクシー代!$M$4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タクシー代!$L$5</c:f>
              <c:strCache>
                <c:ptCount val="1"/>
                <c:pt idx="0">
                  <c:v>タクシー代&lt;円&gt;</c:v>
                </c:pt>
              </c:strCache>
            </c:strRef>
          </c:cat>
          <c:val>
            <c:numRef>
              <c:f>タクシー代!$M$5</c:f>
              <c:numCache>
                <c:formatCode>#,##0_);[Red]\(#,##0\)</c:formatCode>
                <c:ptCount val="1"/>
                <c:pt idx="0">
                  <c:v>6821</c:v>
                </c:pt>
              </c:numCache>
            </c:numRef>
          </c:val>
        </c:ser>
        <c:ser>
          <c:idx val="1"/>
          <c:order val="1"/>
          <c:tx>
            <c:strRef>
              <c:f>タクシー代!$N$4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タクシー代!$L$5</c:f>
              <c:strCache>
                <c:ptCount val="1"/>
                <c:pt idx="0">
                  <c:v>タクシー代&lt;円&gt;</c:v>
                </c:pt>
              </c:strCache>
            </c:strRef>
          </c:cat>
          <c:val>
            <c:numRef>
              <c:f>タクシー代!$N$5</c:f>
              <c:numCache>
                <c:formatCode>#,##0_);[Red]\(#,##0\)</c:formatCode>
                <c:ptCount val="1"/>
                <c:pt idx="0">
                  <c:v>5029</c:v>
                </c:pt>
              </c:numCache>
            </c:numRef>
          </c:val>
        </c:ser>
        <c:ser>
          <c:idx val="2"/>
          <c:order val="2"/>
          <c:tx>
            <c:strRef>
              <c:f>タクシー代!$O$4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タクシー代!$L$5</c:f>
              <c:strCache>
                <c:ptCount val="1"/>
                <c:pt idx="0">
                  <c:v>タクシー代&lt;円&gt;</c:v>
                </c:pt>
              </c:strCache>
            </c:strRef>
          </c:cat>
          <c:val>
            <c:numRef>
              <c:f>タクシー代!$O$5</c:f>
              <c:numCache>
                <c:formatCode>#,##0.00_);[Red]\(#,##0.00\)</c:formatCode>
                <c:ptCount val="1"/>
                <c:pt idx="0">
                  <c:v>5787.8666666666668</c:v>
                </c:pt>
              </c:numCache>
            </c:numRef>
          </c:val>
        </c:ser>
        <c:ser>
          <c:idx val="3"/>
          <c:order val="3"/>
          <c:tx>
            <c:strRef>
              <c:f>タクシー代!$P$4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タクシー代!$L$5</c:f>
              <c:strCache>
                <c:ptCount val="1"/>
                <c:pt idx="0">
                  <c:v>タクシー代&lt;円&gt;</c:v>
                </c:pt>
              </c:strCache>
            </c:strRef>
          </c:cat>
          <c:val>
            <c:numRef>
              <c:f>タクシー代!$P$5</c:f>
              <c:numCache>
                <c:formatCode>#,##0.00_);[Red]\(#,##0.00\)</c:formatCode>
                <c:ptCount val="1"/>
                <c:pt idx="0">
                  <c:v>533.52574029333914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571520"/>
        <c:axId val="112573056"/>
      </c:barChart>
      <c:lineChart>
        <c:grouping val="standard"/>
        <c:varyColors val="0"/>
        <c:ser>
          <c:idx val="4"/>
          <c:order val="4"/>
          <c:tx>
            <c:strRef>
              <c:f>タクシー代!$Q$4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タクシー代!$L$5</c:f>
              <c:strCache>
                <c:ptCount val="1"/>
                <c:pt idx="0">
                  <c:v>タクシー代&lt;円&gt;</c:v>
                </c:pt>
              </c:strCache>
            </c:strRef>
          </c:cat>
          <c:val>
            <c:numRef>
              <c:f>タクシー代!$Q$5</c:f>
              <c:numCache>
                <c:formatCode>0.0%</c:formatCode>
                <c:ptCount val="1"/>
                <c:pt idx="0">
                  <c:v>9.2180032993159106E-2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92768"/>
        <c:axId val="112591232"/>
      </c:lineChart>
      <c:catAx>
        <c:axId val="1125715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573056"/>
        <c:crosses val="autoZero"/>
        <c:auto val="1"/>
        <c:lblAlgn val="ctr"/>
        <c:lblOffset val="100"/>
        <c:noMultiLvlLbl val="0"/>
      </c:catAx>
      <c:valAx>
        <c:axId val="11257305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571520"/>
        <c:crosses val="autoZero"/>
        <c:crossBetween val="between"/>
      </c:valAx>
      <c:valAx>
        <c:axId val="11259123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592768"/>
        <c:crosses val="max"/>
        <c:crossBetween val="between"/>
      </c:valAx>
      <c:catAx>
        <c:axId val="11259276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9123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タクシー代!$I$5:$I$6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タクシー代!$B$7:$C$27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25920"/>
        <c:axId val="112635904"/>
      </c:lineChart>
      <c:lineChart>
        <c:grouping val="standard"/>
        <c:varyColors val="0"/>
        <c:ser>
          <c:idx val="1"/>
          <c:order val="1"/>
          <c:tx>
            <c:strRef>
              <c:f>タクシー代!$H$28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タクシー代!$B$29:$C$49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タクシー代!$I$28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タクシー代!$B$29:$C$49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38976"/>
        <c:axId val="112637440"/>
      </c:lineChart>
      <c:catAx>
        <c:axId val="112625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35904"/>
        <c:crosses val="autoZero"/>
        <c:auto val="1"/>
        <c:lblAlgn val="ctr"/>
        <c:lblOffset val="100"/>
        <c:noMultiLvlLbl val="0"/>
      </c:catAx>
      <c:valAx>
        <c:axId val="1126359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625920"/>
        <c:crosses val="autoZero"/>
        <c:crossBetween val="between"/>
      </c:valAx>
      <c:valAx>
        <c:axId val="1126374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638976"/>
        <c:crosses val="max"/>
        <c:crossBetween val="between"/>
      </c:valAx>
      <c:catAx>
        <c:axId val="1126389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374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タクシー代!$M$4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タクシー代!$L$6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タクシー代!$M$6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タクシー代!$N$4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タクシー代!$L$6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タクシー代!$N$6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タクシー代!$O$4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タクシー代!$L$6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タクシー代!$O$6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タクシー代!$P$4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タクシー代!$L$6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タクシー代!$P$6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654976"/>
        <c:axId val="112681344"/>
      </c:barChart>
      <c:lineChart>
        <c:grouping val="standard"/>
        <c:varyColors val="0"/>
        <c:ser>
          <c:idx val="4"/>
          <c:order val="4"/>
          <c:tx>
            <c:strRef>
              <c:f>タクシー代!$Q$4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タクシー代!$L$6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タクシー代!$Q$6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4416"/>
        <c:axId val="112682880"/>
      </c:lineChart>
      <c:catAx>
        <c:axId val="112654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681344"/>
        <c:crosses val="autoZero"/>
        <c:auto val="1"/>
        <c:lblAlgn val="ctr"/>
        <c:lblOffset val="100"/>
        <c:noMultiLvlLbl val="0"/>
      </c:catAx>
      <c:valAx>
        <c:axId val="11268134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654976"/>
        <c:crosses val="autoZero"/>
        <c:crossBetween val="between"/>
      </c:valAx>
      <c:valAx>
        <c:axId val="1126828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684416"/>
        <c:crosses val="max"/>
        <c:crossBetween val="between"/>
      </c:valAx>
      <c:catAx>
        <c:axId val="112684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828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タクシー代!$K$6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タクシー代!$B$7:$C$27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タクシー代!$K$7:$K$27</c:f>
              <c:numCache>
                <c:formatCode>0.000%</c:formatCode>
                <c:ptCount val="21"/>
                <c:pt idx="0">
                  <c:v>1.79125862639009E-3</c:v>
                </c:pt>
                <c:pt idx="1">
                  <c:v>1.7491544764683851E-3</c:v>
                </c:pt>
                <c:pt idx="2">
                  <c:v>1.7309294069517175E-3</c:v>
                </c:pt>
                <c:pt idx="3">
                  <c:v>1.7426378932634289E-3</c:v>
                </c:pt>
                <c:pt idx="4">
                  <c:v>1.6428734690374874E-3</c:v>
                </c:pt>
                <c:pt idx="5">
                  <c:v>1.6517962487005656E-3</c:v>
                </c:pt>
                <c:pt idx="6">
                  <c:v>1.7082396711681014E-3</c:v>
                </c:pt>
                <c:pt idx="7">
                  <c:v>1.6457798242673187E-3</c:v>
                </c:pt>
                <c:pt idx="8">
                  <c:v>1.5519814143911054E-3</c:v>
                </c:pt>
                <c:pt idx="9">
                  <c:v>1.5324858434299347E-3</c:v>
                </c:pt>
                <c:pt idx="10">
                  <c:v>1.483808173003764E-3</c:v>
                </c:pt>
                <c:pt idx="11">
                  <c:v>1.5057779406034951E-3</c:v>
                </c:pt>
                <c:pt idx="12">
                  <c:v>1.4644618299337279E-3</c:v>
                </c:pt>
                <c:pt idx="13">
                  <c:v>1.556468683850081E-3</c:v>
                </c:pt>
                <c:pt idx="14">
                  <c:v>1.5327723089057048E-3</c:v>
                </c:pt>
                <c:pt idx="15">
                  <c:v>1.5305794104606143E-3</c:v>
                </c:pt>
                <c:pt idx="16">
                  <c:v>1.5353085923517208E-3</c:v>
                </c:pt>
                <c:pt idx="17">
                  <c:v>1.5352533131814329E-3</c:v>
                </c:pt>
                <c:pt idx="18">
                  <c:v>1.534098442672379E-3</c:v>
                </c:pt>
                <c:pt idx="19">
                  <c:v>1.5343511716486105E-3</c:v>
                </c:pt>
                <c:pt idx="20">
                  <c:v>1.5343355231747127E-3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97728"/>
        <c:axId val="112699264"/>
      </c:lineChart>
      <c:catAx>
        <c:axId val="112697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699264"/>
        <c:crosses val="autoZero"/>
        <c:auto val="1"/>
        <c:lblAlgn val="ctr"/>
        <c:lblOffset val="100"/>
        <c:noMultiLvlLbl val="0"/>
      </c:catAx>
      <c:valAx>
        <c:axId val="11269926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6977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航空運賃!$E$5:$E$6</c:f>
              <c:strCache>
                <c:ptCount val="1"/>
                <c:pt idx="0">
                  <c:v>航空運賃&lt;円&gt;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航空運賃!$B$7:$C$27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44320"/>
        <c:axId val="112745856"/>
      </c:lineChart>
      <c:lineChart>
        <c:grouping val="standard"/>
        <c:varyColors val="0"/>
        <c:ser>
          <c:idx val="1"/>
          <c:order val="1"/>
          <c:tx>
            <c:strRef>
              <c:f>航空運賃!$F$5:$F$6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航空運賃!$B$7:$C$27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61472"/>
        <c:axId val="112759936"/>
      </c:lineChart>
      <c:catAx>
        <c:axId val="1127443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45856"/>
        <c:crosses val="autoZero"/>
        <c:auto val="1"/>
        <c:lblAlgn val="ctr"/>
        <c:lblOffset val="100"/>
        <c:noMultiLvlLbl val="0"/>
      </c:catAx>
      <c:valAx>
        <c:axId val="11274585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744320"/>
        <c:crosses val="autoZero"/>
        <c:crossBetween val="between"/>
      </c:valAx>
      <c:valAx>
        <c:axId val="1127599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761472"/>
        <c:crosses val="max"/>
        <c:crossBetween val="between"/>
      </c:valAx>
      <c:catAx>
        <c:axId val="1127614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599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航空運賃!$G$4:$G$6</c:f>
              <c:strCache>
                <c:ptCount val="1"/>
                <c:pt idx="0">
                  <c:v>航空運賃&lt;円&gt;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航空運賃!$B$7:$C$27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97568"/>
        <c:axId val="112799104"/>
      </c:lineChart>
      <c:lineChart>
        <c:grouping val="standard"/>
        <c:varyColors val="0"/>
        <c:ser>
          <c:idx val="1"/>
          <c:order val="1"/>
          <c:tx>
            <c:strRef>
              <c:f>航空運賃!$H$4:$H$6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航空運賃!$B$7:$C$27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06528"/>
        <c:axId val="112804992"/>
      </c:lineChart>
      <c:catAx>
        <c:axId val="112797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799104"/>
        <c:crosses val="autoZero"/>
        <c:auto val="1"/>
        <c:lblAlgn val="ctr"/>
        <c:lblOffset val="100"/>
        <c:noMultiLvlLbl val="0"/>
      </c:catAx>
      <c:valAx>
        <c:axId val="11279910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97568"/>
        <c:crosses val="autoZero"/>
        <c:crossBetween val="between"/>
      </c:valAx>
      <c:valAx>
        <c:axId val="112804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806528"/>
        <c:crosses val="max"/>
        <c:crossBetween val="between"/>
      </c:valAx>
      <c:catAx>
        <c:axId val="112806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04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航空運賃!$E$28</c:f>
              <c:strCache>
                <c:ptCount val="1"/>
                <c:pt idx="0">
                  <c:v>航空運賃&lt;円&gt;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航空運賃!$B$29:$C$49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航空運賃!$E$29:$E$49</c:f>
              <c:numCache>
                <c:formatCode>0.0%</c:formatCode>
                <c:ptCount val="21"/>
                <c:pt idx="1">
                  <c:v>-3.4787262510034278E-3</c:v>
                </c:pt>
                <c:pt idx="2">
                  <c:v>-2.0810955961331867E-2</c:v>
                </c:pt>
                <c:pt idx="3">
                  <c:v>-9.0909090909090939E-2</c:v>
                </c:pt>
                <c:pt idx="4">
                  <c:v>8.2654600301659054E-2</c:v>
                </c:pt>
                <c:pt idx="5">
                  <c:v>-6.1994984675396991E-2</c:v>
                </c:pt>
                <c:pt idx="6">
                  <c:v>2.5991385712163861E-2</c:v>
                </c:pt>
                <c:pt idx="7">
                  <c:v>6.0075275043427911E-2</c:v>
                </c:pt>
                <c:pt idx="8">
                  <c:v>-0.13846784104875054</c:v>
                </c:pt>
                <c:pt idx="9">
                  <c:v>-0.12870502456807731</c:v>
                </c:pt>
                <c:pt idx="10">
                  <c:v>0.16827360378388212</c:v>
                </c:pt>
                <c:pt idx="11">
                  <c:v>-1.6350046714419197E-2</c:v>
                </c:pt>
                <c:pt idx="12">
                  <c:v>0.12379293968656002</c:v>
                </c:pt>
                <c:pt idx="13">
                  <c:v>2.9581631215664261E-2</c:v>
                </c:pt>
                <c:pt idx="14">
                  <c:v>-0.107538650978246</c:v>
                </c:pt>
                <c:pt idx="15">
                  <c:v>2.7375836015566257E-3</c:v>
                </c:pt>
                <c:pt idx="16">
                  <c:v>-5.4018513547314795E-3</c:v>
                </c:pt>
                <c:pt idx="17">
                  <c:v>-1.2968467963554997E-2</c:v>
                </c:pt>
                <c:pt idx="18">
                  <c:v>-6.0857220138790247E-3</c:v>
                </c:pt>
                <c:pt idx="19">
                  <c:v>-2.6970622087447715E-3</c:v>
                </c:pt>
                <c:pt idx="20">
                  <c:v>-2.8386740776268349E-3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航空運賃!$F$28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航空運賃!$B$29:$C$49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1088"/>
        <c:axId val="112842624"/>
      </c:lineChart>
      <c:catAx>
        <c:axId val="11284108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842624"/>
        <c:crosses val="autoZero"/>
        <c:auto val="1"/>
        <c:lblAlgn val="ctr"/>
        <c:lblOffset val="100"/>
        <c:noMultiLvlLbl val="0"/>
      </c:catAx>
      <c:valAx>
        <c:axId val="1128426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841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交通!$M$4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交通!$M$6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交通!$N$4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交通!$N$6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交通!$O$4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交通!$O$6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交通!$P$4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交通!$P$6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587136"/>
        <c:axId val="92588672"/>
      </c:barChart>
      <c:lineChart>
        <c:grouping val="standard"/>
        <c:varyColors val="0"/>
        <c:ser>
          <c:idx val="4"/>
          <c:order val="4"/>
          <c:tx>
            <c:strRef>
              <c:f>交通!$Q$4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交通!$Q$6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92000"/>
        <c:axId val="92590464"/>
      </c:lineChart>
      <c:catAx>
        <c:axId val="925871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2588672"/>
        <c:crosses val="autoZero"/>
        <c:auto val="1"/>
        <c:lblAlgn val="ctr"/>
        <c:lblOffset val="100"/>
        <c:noMultiLvlLbl val="0"/>
      </c:catAx>
      <c:valAx>
        <c:axId val="9258867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2587136"/>
        <c:crosses val="autoZero"/>
        <c:crossBetween val="between"/>
      </c:valAx>
      <c:valAx>
        <c:axId val="925904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2592000"/>
        <c:crosses val="max"/>
        <c:crossBetween val="between"/>
      </c:valAx>
      <c:catAx>
        <c:axId val="92592000"/>
        <c:scaling>
          <c:orientation val="minMax"/>
        </c:scaling>
        <c:delete val="1"/>
        <c:axPos val="b"/>
        <c:majorTickMark val="out"/>
        <c:minorTickMark val="none"/>
        <c:tickLblPos val="nextTo"/>
        <c:crossAx val="925904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航空運賃!$M$4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航空運賃!$L$5</c:f>
              <c:strCache>
                <c:ptCount val="1"/>
                <c:pt idx="0">
                  <c:v>航空運賃&lt;円&gt;</c:v>
                </c:pt>
              </c:strCache>
            </c:strRef>
          </c:cat>
          <c:val>
            <c:numRef>
              <c:f>航空運賃!$M$5</c:f>
              <c:numCache>
                <c:formatCode>#,##0_);[Red]\(#,##0\)</c:formatCode>
                <c:ptCount val="1"/>
                <c:pt idx="0">
                  <c:v>7474</c:v>
                </c:pt>
              </c:numCache>
            </c:numRef>
          </c:val>
        </c:ser>
        <c:ser>
          <c:idx val="1"/>
          <c:order val="1"/>
          <c:tx>
            <c:strRef>
              <c:f>航空運賃!$N$4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航空運賃!$L$5</c:f>
              <c:strCache>
                <c:ptCount val="1"/>
                <c:pt idx="0">
                  <c:v>航空運賃&lt;円&gt;</c:v>
                </c:pt>
              </c:strCache>
            </c:strRef>
          </c:cat>
          <c:val>
            <c:numRef>
              <c:f>航空運賃!$N$5</c:f>
              <c:numCache>
                <c:formatCode>#,##0_);[Red]\(#,##0\)</c:formatCode>
                <c:ptCount val="1"/>
                <c:pt idx="0">
                  <c:v>5497</c:v>
                </c:pt>
              </c:numCache>
            </c:numRef>
          </c:val>
        </c:ser>
        <c:ser>
          <c:idx val="2"/>
          <c:order val="2"/>
          <c:tx>
            <c:strRef>
              <c:f>航空運賃!$O$4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航空運賃!$L$5</c:f>
              <c:strCache>
                <c:ptCount val="1"/>
                <c:pt idx="0">
                  <c:v>航空運賃&lt;円&gt;</c:v>
                </c:pt>
              </c:strCache>
            </c:strRef>
          </c:cat>
          <c:val>
            <c:numRef>
              <c:f>航空運賃!$O$5</c:f>
              <c:numCache>
                <c:formatCode>#,##0.00_);[Red]\(#,##0.00\)</c:formatCode>
                <c:ptCount val="1"/>
                <c:pt idx="0">
                  <c:v>6830.8666666666668</c:v>
                </c:pt>
              </c:numCache>
            </c:numRef>
          </c:val>
        </c:ser>
        <c:ser>
          <c:idx val="3"/>
          <c:order val="3"/>
          <c:tx>
            <c:strRef>
              <c:f>航空運賃!$P$4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航空運賃!$L$5</c:f>
              <c:strCache>
                <c:ptCount val="1"/>
                <c:pt idx="0">
                  <c:v>航空運賃&lt;円&gt;</c:v>
                </c:pt>
              </c:strCache>
            </c:strRef>
          </c:cat>
          <c:val>
            <c:numRef>
              <c:f>航空運賃!$P$5</c:f>
              <c:numCache>
                <c:formatCode>#,##0.00_);[Red]\(#,##0.00\)</c:formatCode>
                <c:ptCount val="1"/>
                <c:pt idx="0">
                  <c:v>535.70375727220323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63104"/>
        <c:axId val="112864640"/>
      </c:barChart>
      <c:lineChart>
        <c:grouping val="standard"/>
        <c:varyColors val="0"/>
        <c:ser>
          <c:idx val="4"/>
          <c:order val="4"/>
          <c:tx>
            <c:strRef>
              <c:f>航空運賃!$Q$4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航空運賃!$L$5</c:f>
              <c:strCache>
                <c:ptCount val="1"/>
                <c:pt idx="0">
                  <c:v>航空運賃&lt;円&gt;</c:v>
                </c:pt>
              </c:strCache>
            </c:strRef>
          </c:cat>
          <c:val>
            <c:numRef>
              <c:f>航空運賃!$Q$5</c:f>
              <c:numCache>
                <c:formatCode>0.0%</c:formatCode>
                <c:ptCount val="1"/>
                <c:pt idx="0">
                  <c:v>7.8423980940271601E-2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6160"/>
        <c:axId val="112874624"/>
      </c:lineChart>
      <c:catAx>
        <c:axId val="112863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64640"/>
        <c:crosses val="autoZero"/>
        <c:auto val="1"/>
        <c:lblAlgn val="ctr"/>
        <c:lblOffset val="100"/>
        <c:noMultiLvlLbl val="0"/>
      </c:catAx>
      <c:valAx>
        <c:axId val="11286464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63104"/>
        <c:crosses val="autoZero"/>
        <c:crossBetween val="between"/>
      </c:valAx>
      <c:valAx>
        <c:axId val="1128746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76160"/>
        <c:crosses val="max"/>
        <c:crossBetween val="between"/>
      </c:valAx>
      <c:catAx>
        <c:axId val="112876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746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航空運賃!$I$5:$I$6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航空運賃!$B$7:$C$27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5216"/>
        <c:axId val="112923392"/>
      </c:lineChart>
      <c:lineChart>
        <c:grouping val="standard"/>
        <c:varyColors val="0"/>
        <c:ser>
          <c:idx val="1"/>
          <c:order val="1"/>
          <c:tx>
            <c:strRef>
              <c:f>航空運賃!$H$28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航空運賃!$B$29:$C$49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航空運賃!$I$28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航空運賃!$B$29:$C$49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30816"/>
        <c:axId val="112924928"/>
      </c:lineChart>
      <c:catAx>
        <c:axId val="112905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23392"/>
        <c:crosses val="autoZero"/>
        <c:auto val="1"/>
        <c:lblAlgn val="ctr"/>
        <c:lblOffset val="100"/>
        <c:noMultiLvlLbl val="0"/>
      </c:catAx>
      <c:valAx>
        <c:axId val="11292339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905216"/>
        <c:crosses val="autoZero"/>
        <c:crossBetween val="between"/>
      </c:valAx>
      <c:valAx>
        <c:axId val="1129249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930816"/>
        <c:crosses val="max"/>
        <c:crossBetween val="between"/>
      </c:valAx>
      <c:catAx>
        <c:axId val="11293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249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航空運賃!$M$4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航空運賃!$L$6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航空運賃!$M$6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航空運賃!$N$4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航空運賃!$L$6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航空運賃!$N$6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航空運賃!$O$4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航空運賃!$L$6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航空運賃!$O$6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航空運賃!$P$4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航空運賃!$L$6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航空運賃!$P$6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967040"/>
        <c:axId val="112968832"/>
      </c:barChart>
      <c:lineChart>
        <c:grouping val="standard"/>
        <c:varyColors val="0"/>
        <c:ser>
          <c:idx val="4"/>
          <c:order val="4"/>
          <c:tx>
            <c:strRef>
              <c:f>航空運賃!$Q$4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航空運賃!$L$6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航空運賃!$Q$6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72160"/>
        <c:axId val="112970368"/>
      </c:lineChart>
      <c:catAx>
        <c:axId val="112967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968832"/>
        <c:crosses val="autoZero"/>
        <c:auto val="1"/>
        <c:lblAlgn val="ctr"/>
        <c:lblOffset val="100"/>
        <c:noMultiLvlLbl val="0"/>
      </c:catAx>
      <c:valAx>
        <c:axId val="1129688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967040"/>
        <c:crosses val="autoZero"/>
        <c:crossBetween val="between"/>
      </c:valAx>
      <c:valAx>
        <c:axId val="1129703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972160"/>
        <c:crosses val="max"/>
        <c:crossBetween val="between"/>
      </c:valAx>
      <c:catAx>
        <c:axId val="1129721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703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航空運賃!$K$6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航空運賃!$B$7:$C$27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航空運賃!$K$7:$K$27</c:f>
              <c:numCache>
                <c:formatCode>0.000%</c:formatCode>
                <c:ptCount val="21"/>
                <c:pt idx="0">
                  <c:v>1.9627425558773688E-3</c:v>
                </c:pt>
                <c:pt idx="1">
                  <c:v>2.0082784863167153E-3</c:v>
                </c:pt>
                <c:pt idx="2">
                  <c:v>1.9864151321634738E-3</c:v>
                </c:pt>
                <c:pt idx="3">
                  <c:v>1.8304323878860162E-3</c:v>
                </c:pt>
                <c:pt idx="4">
                  <c:v>1.9743086825298986E-3</c:v>
                </c:pt>
                <c:pt idx="5">
                  <c:v>1.8669706467182993E-3</c:v>
                </c:pt>
                <c:pt idx="6">
                  <c:v>1.9517895548179366E-3</c:v>
                </c:pt>
                <c:pt idx="7">
                  <c:v>2.049319104422645E-3</c:v>
                </c:pt>
                <c:pt idx="8">
                  <c:v>1.7706059210476463E-3</c:v>
                </c:pt>
                <c:pt idx="9">
                  <c:v>1.5701909937249489E-3</c:v>
                </c:pt>
                <c:pt idx="10">
                  <c:v>1.8438498620414422E-3</c:v>
                </c:pt>
                <c:pt idx="11">
                  <c:v>1.8603558088778171E-3</c:v>
                </c:pt>
                <c:pt idx="12">
                  <c:v>2.0672528396698218E-3</c:v>
                </c:pt>
                <c:pt idx="13">
                  <c:v>2.0970008498175561E-3</c:v>
                </c:pt>
                <c:pt idx="14">
                  <c:v>1.866742675689304E-3</c:v>
                </c:pt>
                <c:pt idx="15">
                  <c:v>1.8679147141235936E-3</c:v>
                </c:pt>
                <c:pt idx="16">
                  <c:v>1.8500855781673831E-3</c:v>
                </c:pt>
                <c:pt idx="17">
                  <c:v>1.8218850148112634E-3</c:v>
                </c:pt>
                <c:pt idx="18">
                  <c:v>1.8082617897398562E-3</c:v>
                </c:pt>
                <c:pt idx="19">
                  <c:v>1.8013854754627518E-3</c:v>
                </c:pt>
                <c:pt idx="20">
                  <c:v>1.7948639044897052E-3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93408"/>
        <c:axId val="112994944"/>
      </c:lineChart>
      <c:catAx>
        <c:axId val="1129934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994944"/>
        <c:crosses val="autoZero"/>
        <c:auto val="1"/>
        <c:lblAlgn val="ctr"/>
        <c:lblOffset val="100"/>
        <c:noMultiLvlLbl val="0"/>
      </c:catAx>
      <c:valAx>
        <c:axId val="11299494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9934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有料道路料!$E$5:$E$6</c:f>
              <c:strCache>
                <c:ptCount val="1"/>
                <c:pt idx="0">
                  <c:v>有料道路料&lt;円&gt;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有料道路料!$B$7:$C$27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2400"/>
        <c:axId val="113144192"/>
      </c:lineChart>
      <c:lineChart>
        <c:grouping val="standard"/>
        <c:varyColors val="0"/>
        <c:ser>
          <c:idx val="1"/>
          <c:order val="1"/>
          <c:tx>
            <c:strRef>
              <c:f>有料道路料!$F$5:$F$6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有料道路料!$B$7:$C$27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7264"/>
        <c:axId val="113145728"/>
      </c:lineChart>
      <c:catAx>
        <c:axId val="1131424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44192"/>
        <c:crosses val="autoZero"/>
        <c:auto val="1"/>
        <c:lblAlgn val="ctr"/>
        <c:lblOffset val="100"/>
        <c:noMultiLvlLbl val="0"/>
      </c:catAx>
      <c:valAx>
        <c:axId val="1131441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142400"/>
        <c:crosses val="autoZero"/>
        <c:crossBetween val="between"/>
      </c:valAx>
      <c:valAx>
        <c:axId val="1131457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47264"/>
        <c:crosses val="max"/>
        <c:crossBetween val="between"/>
      </c:valAx>
      <c:catAx>
        <c:axId val="1131472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457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有料道路料!$G$4:$G$6</c:f>
              <c:strCache>
                <c:ptCount val="1"/>
                <c:pt idx="0">
                  <c:v>有料道路料&lt;円&gt;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有料道路料!$B$7:$C$27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79264"/>
        <c:axId val="113193344"/>
      </c:lineChart>
      <c:lineChart>
        <c:grouping val="standard"/>
        <c:varyColors val="0"/>
        <c:ser>
          <c:idx val="1"/>
          <c:order val="1"/>
          <c:tx>
            <c:strRef>
              <c:f>有料道路料!$H$4:$H$6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有料道路料!$B$7:$C$27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96416"/>
        <c:axId val="113194880"/>
      </c:lineChart>
      <c:catAx>
        <c:axId val="1131792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193344"/>
        <c:crosses val="autoZero"/>
        <c:auto val="1"/>
        <c:lblAlgn val="ctr"/>
        <c:lblOffset val="100"/>
        <c:noMultiLvlLbl val="0"/>
      </c:catAx>
      <c:valAx>
        <c:axId val="11319334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79264"/>
        <c:crosses val="autoZero"/>
        <c:crossBetween val="between"/>
      </c:valAx>
      <c:valAx>
        <c:axId val="1131948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196416"/>
        <c:crosses val="max"/>
        <c:crossBetween val="between"/>
      </c:valAx>
      <c:catAx>
        <c:axId val="113196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948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有料道路料!$E$28</c:f>
              <c:strCache>
                <c:ptCount val="1"/>
                <c:pt idx="0">
                  <c:v>有料道路料&lt;円&gt;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有料道路料!$B$29:$C$49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有料道路料!$E$29:$E$49</c:f>
              <c:numCache>
                <c:formatCode>0.0%</c:formatCode>
                <c:ptCount val="21"/>
                <c:pt idx="1">
                  <c:v>-9.5651474961819805E-3</c:v>
                </c:pt>
                <c:pt idx="2">
                  <c:v>-2.7917545852945924E-2</c:v>
                </c:pt>
                <c:pt idx="3">
                  <c:v>-4.6084488228418818E-2</c:v>
                </c:pt>
                <c:pt idx="4">
                  <c:v>6.3714335725538307E-2</c:v>
                </c:pt>
                <c:pt idx="5">
                  <c:v>-4.5828533816027694E-2</c:v>
                </c:pt>
                <c:pt idx="6">
                  <c:v>-0.12046218849702506</c:v>
                </c:pt>
                <c:pt idx="7">
                  <c:v>-2.0098039215686314E-2</c:v>
                </c:pt>
                <c:pt idx="8">
                  <c:v>-2.3011505752876471E-2</c:v>
                </c:pt>
                <c:pt idx="9">
                  <c:v>-0.13661034306195596</c:v>
                </c:pt>
                <c:pt idx="10">
                  <c:v>-0.10544419404578342</c:v>
                </c:pt>
                <c:pt idx="11">
                  <c:v>-1.7501988862370754E-2</c:v>
                </c:pt>
                <c:pt idx="12">
                  <c:v>0.14628879892037783</c:v>
                </c:pt>
                <c:pt idx="13">
                  <c:v>4.3206969625618097E-2</c:v>
                </c:pt>
                <c:pt idx="14">
                  <c:v>0.10439002369935668</c:v>
                </c:pt>
                <c:pt idx="15">
                  <c:v>1.3212028486050853E-2</c:v>
                </c:pt>
                <c:pt idx="16">
                  <c:v>2.5060035331370578E-2</c:v>
                </c:pt>
                <c:pt idx="17">
                  <c:v>1.8147240715576274E-2</c:v>
                </c:pt>
                <c:pt idx="18">
                  <c:v>1.0491763792216835E-2</c:v>
                </c:pt>
                <c:pt idx="19">
                  <c:v>6.7968295328899586E-3</c:v>
                </c:pt>
                <c:pt idx="20">
                  <c:v>5.1721393663188842E-3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有料道路料!$F$28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有料道路料!$B$29:$C$49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26880"/>
        <c:axId val="113228416"/>
      </c:lineChart>
      <c:catAx>
        <c:axId val="11322688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228416"/>
        <c:crosses val="autoZero"/>
        <c:auto val="1"/>
        <c:lblAlgn val="ctr"/>
        <c:lblOffset val="100"/>
        <c:noMultiLvlLbl val="0"/>
      </c:catAx>
      <c:valAx>
        <c:axId val="11322841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22688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有料道路料!$M$4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有料道路料!$L$5</c:f>
              <c:strCache>
                <c:ptCount val="1"/>
                <c:pt idx="0">
                  <c:v>有料道路料&lt;円&gt;</c:v>
                </c:pt>
              </c:strCache>
            </c:strRef>
          </c:cat>
          <c:val>
            <c:numRef>
              <c:f>有料道路料!$M$5</c:f>
              <c:numCache>
                <c:formatCode>#,##0_);[Red]\(#,##0\)</c:formatCode>
                <c:ptCount val="1"/>
                <c:pt idx="0">
                  <c:v>12441</c:v>
                </c:pt>
              </c:numCache>
            </c:numRef>
          </c:val>
        </c:ser>
        <c:ser>
          <c:idx val="1"/>
          <c:order val="1"/>
          <c:tx>
            <c:strRef>
              <c:f>有料道路料!$N$4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有料道路料!$L$5</c:f>
              <c:strCache>
                <c:ptCount val="1"/>
                <c:pt idx="0">
                  <c:v>有料道路料&lt;円&gt;</c:v>
                </c:pt>
              </c:strCache>
            </c:strRef>
          </c:cat>
          <c:val>
            <c:numRef>
              <c:f>有料道路料!$N$5</c:f>
              <c:numCache>
                <c:formatCode>#,##0_);[Red]\(#,##0\)</c:formatCode>
                <c:ptCount val="1"/>
                <c:pt idx="0">
                  <c:v>7410</c:v>
                </c:pt>
              </c:numCache>
            </c:numRef>
          </c:val>
        </c:ser>
        <c:ser>
          <c:idx val="2"/>
          <c:order val="2"/>
          <c:tx>
            <c:strRef>
              <c:f>有料道路料!$O$4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有料道路料!$L$5</c:f>
              <c:strCache>
                <c:ptCount val="1"/>
                <c:pt idx="0">
                  <c:v>有料道路料&lt;円&gt;</c:v>
                </c:pt>
              </c:strCache>
            </c:strRef>
          </c:cat>
          <c:val>
            <c:numRef>
              <c:f>有料道路料!$O$5</c:f>
              <c:numCache>
                <c:formatCode>#,##0.00_);[Red]\(#,##0.00\)</c:formatCode>
                <c:ptCount val="1"/>
                <c:pt idx="0">
                  <c:v>10160.133333333333</c:v>
                </c:pt>
              </c:numCache>
            </c:numRef>
          </c:val>
        </c:ser>
        <c:ser>
          <c:idx val="3"/>
          <c:order val="3"/>
          <c:tx>
            <c:strRef>
              <c:f>有料道路料!$P$4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有料道路料!$L$5</c:f>
              <c:strCache>
                <c:ptCount val="1"/>
                <c:pt idx="0">
                  <c:v>有料道路料&lt;円&gt;</c:v>
                </c:pt>
              </c:strCache>
            </c:strRef>
          </c:cat>
          <c:val>
            <c:numRef>
              <c:f>有料道路料!$P$5</c:f>
              <c:numCache>
                <c:formatCode>#,##0.00_);[Red]\(#,##0.00\)</c:formatCode>
                <c:ptCount val="1"/>
                <c:pt idx="0">
                  <c:v>1693.5099199263313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248896"/>
        <c:axId val="113262976"/>
      </c:barChart>
      <c:lineChart>
        <c:grouping val="standard"/>
        <c:varyColors val="0"/>
        <c:ser>
          <c:idx val="4"/>
          <c:order val="4"/>
          <c:tx>
            <c:strRef>
              <c:f>有料道路料!$Q$4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有料道路料!$L$5</c:f>
              <c:strCache>
                <c:ptCount val="1"/>
                <c:pt idx="0">
                  <c:v>有料道路料&lt;円&gt;</c:v>
                </c:pt>
              </c:strCache>
            </c:strRef>
          </c:cat>
          <c:val>
            <c:numRef>
              <c:f>有料道路料!$Q$5</c:f>
              <c:numCache>
                <c:formatCode>0.0%</c:formatCode>
                <c:ptCount val="1"/>
                <c:pt idx="0">
                  <c:v>0.16668185981086187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66048"/>
        <c:axId val="113264512"/>
      </c:lineChart>
      <c:catAx>
        <c:axId val="113248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262976"/>
        <c:crosses val="autoZero"/>
        <c:auto val="1"/>
        <c:lblAlgn val="ctr"/>
        <c:lblOffset val="100"/>
        <c:noMultiLvlLbl val="0"/>
      </c:catAx>
      <c:valAx>
        <c:axId val="11326297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248896"/>
        <c:crosses val="autoZero"/>
        <c:crossBetween val="between"/>
      </c:valAx>
      <c:valAx>
        <c:axId val="1132645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266048"/>
        <c:crosses val="max"/>
        <c:crossBetween val="between"/>
      </c:valAx>
      <c:catAx>
        <c:axId val="113266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2645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有料道路料!$I$5:$I$6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有料道路料!$B$7:$C$27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87168"/>
        <c:axId val="113288704"/>
      </c:lineChart>
      <c:lineChart>
        <c:grouping val="standard"/>
        <c:varyColors val="0"/>
        <c:ser>
          <c:idx val="1"/>
          <c:order val="1"/>
          <c:tx>
            <c:strRef>
              <c:f>有料道路料!$H$28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有料道路料!$B$29:$C$49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有料道路料!$I$28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有料道路料!$B$29:$C$49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296128"/>
        <c:axId val="113290240"/>
      </c:lineChart>
      <c:catAx>
        <c:axId val="113287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288704"/>
        <c:crosses val="autoZero"/>
        <c:auto val="1"/>
        <c:lblAlgn val="ctr"/>
        <c:lblOffset val="100"/>
        <c:noMultiLvlLbl val="0"/>
      </c:catAx>
      <c:valAx>
        <c:axId val="11328870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287168"/>
        <c:crosses val="autoZero"/>
        <c:crossBetween val="between"/>
      </c:valAx>
      <c:valAx>
        <c:axId val="11329024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296128"/>
        <c:crosses val="max"/>
        <c:crossBetween val="between"/>
      </c:valAx>
      <c:catAx>
        <c:axId val="1132961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2902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有料道路料!$M$4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有料道路料!$L$6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有料道路料!$M$6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有料道路料!$N$4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有料道路料!$L$6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有料道路料!$N$6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有料道路料!$O$4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有料道路料!$L$6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有料道路料!$O$6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有料道路料!$P$4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有料道路料!$L$6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有料道路料!$P$6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398144"/>
        <c:axId val="113399680"/>
      </c:barChart>
      <c:lineChart>
        <c:grouping val="standard"/>
        <c:varyColors val="0"/>
        <c:ser>
          <c:idx val="4"/>
          <c:order val="4"/>
          <c:tx>
            <c:strRef>
              <c:f>有料道路料!$Q$4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有料道路料!$L$6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有料道路料!$Q$6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15296"/>
        <c:axId val="113401216"/>
      </c:lineChart>
      <c:catAx>
        <c:axId val="113398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399680"/>
        <c:crosses val="autoZero"/>
        <c:auto val="1"/>
        <c:lblAlgn val="ctr"/>
        <c:lblOffset val="100"/>
        <c:noMultiLvlLbl val="0"/>
      </c:catAx>
      <c:valAx>
        <c:axId val="1133996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398144"/>
        <c:crosses val="autoZero"/>
        <c:crossBetween val="between"/>
      </c:valAx>
      <c:valAx>
        <c:axId val="1134012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415296"/>
        <c:crosses val="max"/>
        <c:crossBetween val="between"/>
      </c:valAx>
      <c:catAx>
        <c:axId val="1134152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012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交通!$K$6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交通!$K$7:$K$27</c:f>
              <c:numCache>
                <c:formatCode>0.000%</c:formatCode>
                <c:ptCount val="21"/>
                <c:pt idx="0">
                  <c:v>2.1931297707919014E-2</c:v>
                </c:pt>
                <c:pt idx="1">
                  <c:v>2.1787448744812463E-2</c:v>
                </c:pt>
                <c:pt idx="2">
                  <c:v>2.1280762469637237E-2</c:v>
                </c:pt>
                <c:pt idx="3">
                  <c:v>2.1313355944556949E-2</c:v>
                </c:pt>
                <c:pt idx="4">
                  <c:v>2.1803761198315705E-2</c:v>
                </c:pt>
                <c:pt idx="5">
                  <c:v>2.1446454433355137E-2</c:v>
                </c:pt>
                <c:pt idx="6">
                  <c:v>2.0492942704183521E-2</c:v>
                </c:pt>
                <c:pt idx="7">
                  <c:v>2.0284145383840855E-2</c:v>
                </c:pt>
                <c:pt idx="8">
                  <c:v>2.0031505503359772E-2</c:v>
                </c:pt>
                <c:pt idx="9">
                  <c:v>1.9516128663683772E-2</c:v>
                </c:pt>
                <c:pt idx="10">
                  <c:v>1.840002526608344E-2</c:v>
                </c:pt>
                <c:pt idx="11">
                  <c:v>1.8101730275207204E-2</c:v>
                </c:pt>
                <c:pt idx="12">
                  <c:v>1.9367354819095722E-2</c:v>
                </c:pt>
                <c:pt idx="13">
                  <c:v>1.9660279550382818E-2</c:v>
                </c:pt>
                <c:pt idx="14">
                  <c:v>1.8955894734371932E-2</c:v>
                </c:pt>
                <c:pt idx="15">
                  <c:v>1.8931460502238946E-2</c:v>
                </c:pt>
                <c:pt idx="16">
                  <c:v>1.8918083012371266E-2</c:v>
                </c:pt>
                <c:pt idx="17">
                  <c:v>1.8837782301043115E-2</c:v>
                </c:pt>
                <c:pt idx="18">
                  <c:v>1.879755777788903E-2</c:v>
                </c:pt>
                <c:pt idx="19">
                  <c:v>1.8780932269591145E-2</c:v>
                </c:pt>
                <c:pt idx="20">
                  <c:v>1.876382361138058E-2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600960"/>
        <c:axId val="93323648"/>
      </c:lineChart>
      <c:catAx>
        <c:axId val="9260096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323648"/>
        <c:crosses val="autoZero"/>
        <c:auto val="1"/>
        <c:lblAlgn val="ctr"/>
        <c:lblOffset val="100"/>
        <c:noMultiLvlLbl val="0"/>
      </c:catAx>
      <c:valAx>
        <c:axId val="9332364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260096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有料道路料!$K$6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有料道路料!$B$7:$C$27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有料道路料!$K$7:$K$27</c:f>
              <c:numCache>
                <c:formatCode>0.000%</c:formatCode>
                <c:ptCount val="21"/>
                <c:pt idx="0">
                  <c:v>3.2671233794046486E-3</c:v>
                </c:pt>
                <c:pt idx="1">
                  <c:v>3.3225036933934703E-3</c:v>
                </c:pt>
                <c:pt idx="2">
                  <c:v>3.2624818940153693E-3</c:v>
                </c:pt>
                <c:pt idx="3">
                  <c:v>3.1545279734518281E-3</c:v>
                </c:pt>
                <c:pt idx="4">
                  <c:v>3.3429573317732501E-3</c:v>
                </c:pt>
                <c:pt idx="5">
                  <c:v>3.2156926466645058E-3</c:v>
                </c:pt>
                <c:pt idx="6">
                  <c:v>2.8819127763669589E-3</c:v>
                </c:pt>
                <c:pt idx="7">
                  <c:v>2.7970701145301567E-3</c:v>
                </c:pt>
                <c:pt idx="8">
                  <c:v>2.740524143133661E-3</c:v>
                </c:pt>
                <c:pt idx="9">
                  <c:v>2.4082736525550381E-3</c:v>
                </c:pt>
                <c:pt idx="10">
                  <c:v>2.16541819674814E-3</c:v>
                </c:pt>
                <c:pt idx="11">
                  <c:v>2.1822441892962838E-3</c:v>
                </c:pt>
                <c:pt idx="12">
                  <c:v>2.473481563622407E-3</c:v>
                </c:pt>
                <c:pt idx="13">
                  <c:v>2.5422800014001045E-3</c:v>
                </c:pt>
                <c:pt idx="14">
                  <c:v>2.8005432813575852E-3</c:v>
                </c:pt>
                <c:pt idx="15">
                  <c:v>2.8315740265823361E-3</c:v>
                </c:pt>
                <c:pt idx="16">
                  <c:v>2.890442602901435E-3</c:v>
                </c:pt>
                <c:pt idx="17">
                  <c:v>2.9361149704122372E-3</c:v>
                </c:pt>
                <c:pt idx="18">
                  <c:v>2.9627652867397708E-3</c:v>
                </c:pt>
                <c:pt idx="19">
                  <c:v>2.9795957069167042E-3</c:v>
                </c:pt>
                <c:pt idx="20">
                  <c:v>2.9926589269596072E-3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28352"/>
        <c:axId val="113429888"/>
      </c:lineChart>
      <c:catAx>
        <c:axId val="11342835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29888"/>
        <c:crosses val="autoZero"/>
        <c:auto val="1"/>
        <c:lblAlgn val="ctr"/>
        <c:lblOffset val="100"/>
        <c:noMultiLvlLbl val="0"/>
      </c:catAx>
      <c:valAx>
        <c:axId val="11342988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4283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他の交通!$E$5:$E$6</c:f>
              <c:strCache>
                <c:ptCount val="1"/>
                <c:pt idx="0">
                  <c:v>他の交通&lt;円&gt;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8672"/>
        <c:axId val="113550464"/>
      </c:lineChart>
      <c:lineChart>
        <c:grouping val="standard"/>
        <c:varyColors val="0"/>
        <c:ser>
          <c:idx val="1"/>
          <c:order val="1"/>
          <c:tx>
            <c:strRef>
              <c:f>他の交通!$F$5:$F$6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57888"/>
        <c:axId val="113552000"/>
      </c:lineChart>
      <c:catAx>
        <c:axId val="1135486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550464"/>
        <c:crosses val="autoZero"/>
        <c:auto val="1"/>
        <c:lblAlgn val="ctr"/>
        <c:lblOffset val="100"/>
        <c:noMultiLvlLbl val="0"/>
      </c:catAx>
      <c:valAx>
        <c:axId val="11355046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548672"/>
        <c:crosses val="autoZero"/>
        <c:crossBetween val="between"/>
      </c:valAx>
      <c:valAx>
        <c:axId val="113552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557888"/>
        <c:crosses val="max"/>
        <c:crossBetween val="between"/>
      </c:valAx>
      <c:catAx>
        <c:axId val="1135578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52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他の交通!$G$4:$G$6</c:f>
              <c:strCache>
                <c:ptCount val="1"/>
                <c:pt idx="0">
                  <c:v>他の交通&lt;円&gt;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2880"/>
        <c:axId val="113652864"/>
      </c:lineChart>
      <c:lineChart>
        <c:grouping val="standard"/>
        <c:varyColors val="0"/>
        <c:ser>
          <c:idx val="1"/>
          <c:order val="1"/>
          <c:tx>
            <c:strRef>
              <c:f>他の交通!$H$4:$H$6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4384"/>
        <c:axId val="113654400"/>
      </c:lineChart>
      <c:catAx>
        <c:axId val="1136428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652864"/>
        <c:crosses val="autoZero"/>
        <c:auto val="1"/>
        <c:lblAlgn val="ctr"/>
        <c:lblOffset val="100"/>
        <c:noMultiLvlLbl val="0"/>
      </c:catAx>
      <c:valAx>
        <c:axId val="11365286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642880"/>
        <c:crosses val="autoZero"/>
        <c:crossBetween val="between"/>
      </c:valAx>
      <c:valAx>
        <c:axId val="1136544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664384"/>
        <c:crosses val="max"/>
        <c:crossBetween val="between"/>
      </c:valAx>
      <c:catAx>
        <c:axId val="113664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54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他の交通!$E$28</c:f>
              <c:strCache>
                <c:ptCount val="1"/>
                <c:pt idx="0">
                  <c:v>他の交通&lt;円&gt;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他の交通!$E$29:$E$49</c:f>
              <c:numCache>
                <c:formatCode>0.0%</c:formatCode>
                <c:ptCount val="21"/>
                <c:pt idx="1">
                  <c:v>-0.18821407095610343</c:v>
                </c:pt>
                <c:pt idx="2">
                  <c:v>-1.25925925925926E-2</c:v>
                </c:pt>
                <c:pt idx="3">
                  <c:v>-9.3773443360840258E-2</c:v>
                </c:pt>
                <c:pt idx="4">
                  <c:v>9.0231788079470299E-2</c:v>
                </c:pt>
                <c:pt idx="5">
                  <c:v>0.10174639331814728</c:v>
                </c:pt>
                <c:pt idx="6">
                  <c:v>-0.1178497587870434</c:v>
                </c:pt>
                <c:pt idx="7">
                  <c:v>-4.2187500000000044E-2</c:v>
                </c:pt>
                <c:pt idx="8">
                  <c:v>-5.9543230016313231E-2</c:v>
                </c:pt>
                <c:pt idx="9">
                  <c:v>-3.7294015611448406E-2</c:v>
                </c:pt>
                <c:pt idx="10">
                  <c:v>-0.19189189189189193</c:v>
                </c:pt>
                <c:pt idx="11">
                  <c:v>9.0301003344481545E-2</c:v>
                </c:pt>
                <c:pt idx="12">
                  <c:v>2.9652351738241212E-2</c:v>
                </c:pt>
                <c:pt idx="13">
                  <c:v>4.170804369414105E-2</c:v>
                </c:pt>
                <c:pt idx="14">
                  <c:v>1.8112488083889433E-2</c:v>
                </c:pt>
                <c:pt idx="15">
                  <c:v>7.704258495777605E-4</c:v>
                </c:pt>
                <c:pt idx="16">
                  <c:v>8.6993876441521234E-3</c:v>
                </c:pt>
                <c:pt idx="17">
                  <c:v>4.7882518169413135E-3</c:v>
                </c:pt>
                <c:pt idx="18">
                  <c:v>2.3303054415197977E-3</c:v>
                </c:pt>
                <c:pt idx="19">
                  <c:v>1.9089194313659519E-3</c:v>
                </c:pt>
                <c:pt idx="20">
                  <c:v>1.4097488257878155E-3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他の交通!$F$28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78208"/>
        <c:axId val="113679744"/>
      </c:lineChart>
      <c:catAx>
        <c:axId val="11367820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679744"/>
        <c:crosses val="autoZero"/>
        <c:auto val="1"/>
        <c:lblAlgn val="ctr"/>
        <c:lblOffset val="100"/>
        <c:noMultiLvlLbl val="0"/>
      </c:catAx>
      <c:valAx>
        <c:axId val="11367974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67820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他の交通!$M$4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他の交通!$L$5</c:f>
              <c:strCache>
                <c:ptCount val="1"/>
                <c:pt idx="0">
                  <c:v>他の交通&lt;円&gt;</c:v>
                </c:pt>
              </c:strCache>
            </c:strRef>
          </c:cat>
          <c:val>
            <c:numRef>
              <c:f>他の交通!$M$5</c:f>
              <c:numCache>
                <c:formatCode>#,##0_);[Red]\(#,##0\)</c:formatCode>
                <c:ptCount val="1"/>
                <c:pt idx="0">
                  <c:v>1663</c:v>
                </c:pt>
              </c:numCache>
            </c:numRef>
          </c:val>
        </c:ser>
        <c:ser>
          <c:idx val="1"/>
          <c:order val="1"/>
          <c:tx>
            <c:strRef>
              <c:f>他の交通!$N$4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他の交通!$L$5</c:f>
              <c:strCache>
                <c:ptCount val="1"/>
                <c:pt idx="0">
                  <c:v>他の交通&lt;円&gt;</c:v>
                </c:pt>
              </c:strCache>
            </c:strRef>
          </c:cat>
          <c:val>
            <c:numRef>
              <c:f>他の交通!$N$5</c:f>
              <c:numCache>
                <c:formatCode>#,##0_);[Red]\(#,##0\)</c:formatCode>
                <c:ptCount val="1"/>
                <c:pt idx="0">
                  <c:v>897</c:v>
                </c:pt>
              </c:numCache>
            </c:numRef>
          </c:val>
        </c:ser>
        <c:ser>
          <c:idx val="2"/>
          <c:order val="2"/>
          <c:tx>
            <c:strRef>
              <c:f>他の交通!$O$4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他の交通!$L$5</c:f>
              <c:strCache>
                <c:ptCount val="1"/>
                <c:pt idx="0">
                  <c:v>他の交通&lt;円&gt;</c:v>
                </c:pt>
              </c:strCache>
            </c:strRef>
          </c:cat>
          <c:val>
            <c:numRef>
              <c:f>他の交通!$O$5</c:f>
              <c:numCache>
                <c:formatCode>#,##0.00_);[Red]\(#,##0.00\)</c:formatCode>
                <c:ptCount val="1"/>
                <c:pt idx="0">
                  <c:v>1206</c:v>
                </c:pt>
              </c:numCache>
            </c:numRef>
          </c:val>
        </c:ser>
        <c:ser>
          <c:idx val="3"/>
          <c:order val="3"/>
          <c:tx>
            <c:strRef>
              <c:f>他の交通!$P$4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他の交通!$L$5</c:f>
              <c:strCache>
                <c:ptCount val="1"/>
                <c:pt idx="0">
                  <c:v>他の交通&lt;円&gt;</c:v>
                </c:pt>
              </c:strCache>
            </c:strRef>
          </c:cat>
          <c:val>
            <c:numRef>
              <c:f>他の交通!$P$5</c:f>
              <c:numCache>
                <c:formatCode>#,##0.00_);[Red]\(#,##0.00\)</c:formatCode>
                <c:ptCount val="1"/>
                <c:pt idx="0">
                  <c:v>194.3748954983642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24800"/>
        <c:axId val="113730688"/>
      </c:barChart>
      <c:lineChart>
        <c:grouping val="standard"/>
        <c:varyColors val="0"/>
        <c:ser>
          <c:idx val="4"/>
          <c:order val="4"/>
          <c:tx>
            <c:strRef>
              <c:f>他の交通!$Q$4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他の交通!$L$5</c:f>
              <c:strCache>
                <c:ptCount val="1"/>
                <c:pt idx="0">
                  <c:v>他の交通&lt;円&gt;</c:v>
                </c:pt>
              </c:strCache>
            </c:strRef>
          </c:cat>
          <c:val>
            <c:numRef>
              <c:f>他の交通!$Q$5</c:f>
              <c:numCache>
                <c:formatCode>0.0%</c:formatCode>
                <c:ptCount val="1"/>
                <c:pt idx="0">
                  <c:v>0.16117321351439817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34016"/>
        <c:axId val="113732224"/>
      </c:lineChart>
      <c:catAx>
        <c:axId val="113724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730688"/>
        <c:crosses val="autoZero"/>
        <c:auto val="1"/>
        <c:lblAlgn val="ctr"/>
        <c:lblOffset val="100"/>
        <c:noMultiLvlLbl val="0"/>
      </c:catAx>
      <c:valAx>
        <c:axId val="11373068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724800"/>
        <c:crosses val="autoZero"/>
        <c:crossBetween val="between"/>
      </c:valAx>
      <c:valAx>
        <c:axId val="11373222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734016"/>
        <c:crosses val="max"/>
        <c:crossBetween val="between"/>
      </c:valAx>
      <c:catAx>
        <c:axId val="113734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3222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他の交通!$I$5:$I$6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36800"/>
        <c:axId val="113838336"/>
      </c:lineChart>
      <c:lineChart>
        <c:grouping val="standard"/>
        <c:varyColors val="0"/>
        <c:ser>
          <c:idx val="1"/>
          <c:order val="1"/>
          <c:tx>
            <c:strRef>
              <c:f>他の交通!$H$28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他の交通!$I$28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他の交通!$B$29:$C$49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49856"/>
        <c:axId val="113848320"/>
      </c:lineChart>
      <c:catAx>
        <c:axId val="113836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838336"/>
        <c:crosses val="autoZero"/>
        <c:auto val="1"/>
        <c:lblAlgn val="ctr"/>
        <c:lblOffset val="100"/>
        <c:noMultiLvlLbl val="0"/>
      </c:catAx>
      <c:valAx>
        <c:axId val="1138383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836800"/>
        <c:crosses val="autoZero"/>
        <c:crossBetween val="between"/>
      </c:valAx>
      <c:valAx>
        <c:axId val="113848320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849856"/>
        <c:crosses val="max"/>
        <c:crossBetween val="between"/>
      </c:valAx>
      <c:catAx>
        <c:axId val="11384985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4832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他の交通!$M$4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他の交通!$M$6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他の交通!$N$4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他の交通!$N$6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他の交通!$O$4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他の交通!$O$6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他の交通!$P$4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他の交通!$P$6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78144"/>
        <c:axId val="113879680"/>
      </c:barChart>
      <c:lineChart>
        <c:grouping val="standard"/>
        <c:varyColors val="0"/>
        <c:ser>
          <c:idx val="4"/>
          <c:order val="4"/>
          <c:tx>
            <c:strRef>
              <c:f>他の交通!$Q$4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他の交通!$L$6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他の交通!$Q$6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1200"/>
        <c:axId val="113889664"/>
      </c:lineChart>
      <c:catAx>
        <c:axId val="1138781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879680"/>
        <c:crosses val="autoZero"/>
        <c:auto val="1"/>
        <c:lblAlgn val="ctr"/>
        <c:lblOffset val="100"/>
        <c:noMultiLvlLbl val="0"/>
      </c:catAx>
      <c:valAx>
        <c:axId val="1138796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878144"/>
        <c:crosses val="autoZero"/>
        <c:crossBetween val="between"/>
      </c:valAx>
      <c:valAx>
        <c:axId val="11388966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891200"/>
        <c:crosses val="max"/>
        <c:crossBetween val="between"/>
      </c:valAx>
      <c:catAx>
        <c:axId val="113891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8966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他の交通!$K$6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他の交通!$B$7:$C$27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他の交通!$K$7:$K$27</c:f>
              <c:numCache>
                <c:formatCode>0.000%</c:formatCode>
                <c:ptCount val="21"/>
                <c:pt idx="0">
                  <c:v>4.3671941001124757E-4</c:v>
                </c:pt>
                <c:pt idx="1">
                  <c:v>3.6401395764333589E-4</c:v>
                </c:pt>
                <c:pt idx="2">
                  <c:v>3.630729975557261E-4</c:v>
                </c:pt>
                <c:pt idx="3">
                  <c:v>3.3350864623926207E-4</c:v>
                </c:pt>
                <c:pt idx="4">
                  <c:v>3.6224081009917475E-4</c:v>
                </c:pt>
                <c:pt idx="5">
                  <c:v>4.0234284990171577E-4</c:v>
                </c:pt>
                <c:pt idx="6">
                  <c:v>3.6165179938722622E-4</c:v>
                </c:pt>
                <c:pt idx="7">
                  <c:v>3.4309234221250343E-4</c:v>
                </c:pt>
                <c:pt idx="8">
                  <c:v>3.2358672166237699E-4</c:v>
                </c:pt>
                <c:pt idx="9">
                  <c:v>3.1706603657171063E-4</c:v>
                </c:pt>
                <c:pt idx="10">
                  <c:v>2.5754178234991805E-4</c:v>
                </c:pt>
                <c:pt idx="11">
                  <c:v>2.8802089300023826E-4</c:v>
                </c:pt>
                <c:pt idx="12">
                  <c:v>2.9324181005036074E-4</c:v>
                </c:pt>
                <c:pt idx="13">
                  <c:v>3.00965096655988E-4</c:v>
                </c:pt>
                <c:pt idx="14">
                  <c:v>3.0563869042406509E-4</c:v>
                </c:pt>
                <c:pt idx="15">
                  <c:v>3.0523061180991022E-4</c:v>
                </c:pt>
                <c:pt idx="16">
                  <c:v>3.0660340415299657E-4</c:v>
                </c:pt>
                <c:pt idx="17">
                  <c:v>3.0736162243800356E-4</c:v>
                </c:pt>
                <c:pt idx="18">
                  <c:v>3.076464539253118E-4</c:v>
                </c:pt>
                <c:pt idx="19">
                  <c:v>3.0789200337937695E-4</c:v>
                </c:pt>
                <c:pt idx="20">
                  <c:v>3.0808436947978805E-4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32928"/>
        <c:axId val="113947008"/>
      </c:lineChart>
      <c:catAx>
        <c:axId val="113932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47008"/>
        <c:crosses val="autoZero"/>
        <c:auto val="1"/>
        <c:lblAlgn val="ctr"/>
        <c:lblOffset val="100"/>
        <c:noMultiLvlLbl val="0"/>
      </c:catAx>
      <c:valAx>
        <c:axId val="1139470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9329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鉄道運賃!$E$5:$E$6</c:f>
              <c:strCache>
                <c:ptCount val="1"/>
                <c:pt idx="0">
                  <c:v>鉄道運賃&lt;円&gt;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5424"/>
        <c:axId val="93656960"/>
      </c:lineChart>
      <c:lineChart>
        <c:grouping val="standard"/>
        <c:varyColors val="0"/>
        <c:ser>
          <c:idx val="1"/>
          <c:order val="1"/>
          <c:tx>
            <c:strRef>
              <c:f>鉄道運賃!$F$5:$F$6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鉄道運賃!$B$7:$C$27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72576"/>
        <c:axId val="93658496"/>
      </c:lineChart>
      <c:catAx>
        <c:axId val="93655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656960"/>
        <c:crosses val="autoZero"/>
        <c:auto val="1"/>
        <c:lblAlgn val="ctr"/>
        <c:lblOffset val="100"/>
        <c:noMultiLvlLbl val="0"/>
      </c:catAx>
      <c:valAx>
        <c:axId val="9365696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655424"/>
        <c:crosses val="autoZero"/>
        <c:crossBetween val="between"/>
      </c:valAx>
      <c:valAx>
        <c:axId val="9365849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672576"/>
        <c:crosses val="max"/>
        <c:crossBetween val="between"/>
      </c:valAx>
      <c:catAx>
        <c:axId val="936725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849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鉄道運賃!$G$4:$G$6</c:f>
              <c:strCache>
                <c:ptCount val="1"/>
                <c:pt idx="0">
                  <c:v>鉄道運賃&lt;円&gt;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鉄道運賃!$B$7:$C$27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鉄道運賃!$G$7:$G$27</c:f>
              <c:numCache>
                <c:formatCode>#,##0.00_);[Red]\(#,##0.00\)</c:formatCode>
                <c:ptCount val="21"/>
                <c:pt idx="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4576"/>
        <c:axId val="93706112"/>
      </c:lineChart>
      <c:lineChart>
        <c:grouping val="standard"/>
        <c:varyColors val="0"/>
        <c:ser>
          <c:idx val="1"/>
          <c:order val="1"/>
          <c:tx>
            <c:strRef>
              <c:f>鉄道運賃!$H$4:$H$6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鉄道運賃!$B$7:$C$27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鉄道運賃!$H$7:$H$27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3536"/>
        <c:axId val="93707648"/>
      </c:lineChart>
      <c:catAx>
        <c:axId val="937045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06112"/>
        <c:crosses val="autoZero"/>
        <c:auto val="1"/>
        <c:lblAlgn val="ctr"/>
        <c:lblOffset val="100"/>
        <c:noMultiLvlLbl val="0"/>
      </c:catAx>
      <c:valAx>
        <c:axId val="9370611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704576"/>
        <c:crosses val="autoZero"/>
        <c:crossBetween val="between"/>
      </c:valAx>
      <c:valAx>
        <c:axId val="937076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13536"/>
        <c:crosses val="max"/>
        <c:crossBetween val="between"/>
      </c:valAx>
      <c:catAx>
        <c:axId val="93713536"/>
        <c:scaling>
          <c:orientation val="minMax"/>
        </c:scaling>
        <c:delete val="1"/>
        <c:axPos val="b"/>
        <c:majorTickMark val="out"/>
        <c:minorTickMark val="none"/>
        <c:tickLblPos val="nextTo"/>
        <c:crossAx val="937076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83513</v>
      </c>
      <c r="N5" s="108">
        <v>61466</v>
      </c>
      <c r="O5" s="107">
        <v>72519.8</v>
      </c>
      <c r="P5" s="106">
        <v>6405.6767240732133</v>
      </c>
      <c r="Q5" s="105">
        <v>8.8330038473261277E-2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83513</v>
      </c>
      <c r="F7" s="89" t="e">
        <v>#N/A</v>
      </c>
      <c r="G7" s="71">
        <v>25230.513595166161</v>
      </c>
      <c r="H7" s="84" t="e">
        <v>#N/A</v>
      </c>
      <c r="I7" s="70" t="e">
        <v>#N/A</v>
      </c>
      <c r="J7" s="88">
        <v>3807937</v>
      </c>
      <c r="K7" s="87">
        <v>2.1931297707919014E-2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80802</v>
      </c>
      <c r="F8" s="85" t="e">
        <v>#N/A</v>
      </c>
      <c r="G8" s="71">
        <v>24634.756097560978</v>
      </c>
      <c r="H8" s="84" t="e">
        <v>#N/A</v>
      </c>
      <c r="I8" s="70" t="e">
        <v>#N/A</v>
      </c>
      <c r="J8" s="69">
        <v>3708649</v>
      </c>
      <c r="K8" s="68">
        <v>2.1787448744812463E-2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78131</v>
      </c>
      <c r="F9" s="85" t="e">
        <v>#N/A</v>
      </c>
      <c r="G9" s="71">
        <v>24114.506172839505</v>
      </c>
      <c r="H9" s="84" t="e">
        <v>#N/A</v>
      </c>
      <c r="I9" s="70" t="e">
        <v>#N/A</v>
      </c>
      <c r="J9" s="69">
        <v>3671438</v>
      </c>
      <c r="K9" s="68">
        <v>2.1280762469637237E-2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77199</v>
      </c>
      <c r="F10" s="85" t="e">
        <v>#N/A</v>
      </c>
      <c r="G10" s="71">
        <v>23974.844720496894</v>
      </c>
      <c r="H10" s="84" t="e">
        <v>#N/A</v>
      </c>
      <c r="I10" s="70" t="e">
        <v>#N/A</v>
      </c>
      <c r="J10" s="69">
        <v>3622095</v>
      </c>
      <c r="K10" s="68">
        <v>2.1313355944556949E-2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79272</v>
      </c>
      <c r="F11" s="85" t="e">
        <v>#N/A</v>
      </c>
      <c r="G11" s="71">
        <v>24850.156739811911</v>
      </c>
      <c r="H11" s="84" t="e">
        <v>#N/A</v>
      </c>
      <c r="I11" s="70" t="e">
        <v>#N/A</v>
      </c>
      <c r="J11" s="69">
        <v>3635703</v>
      </c>
      <c r="K11" s="68">
        <v>2.1803761198315705E-2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77344</v>
      </c>
      <c r="F12" s="85" t="e">
        <v>#N/A</v>
      </c>
      <c r="G12" s="71">
        <v>24398.738170347006</v>
      </c>
      <c r="H12" s="84" t="e">
        <v>#N/A</v>
      </c>
      <c r="I12" s="70" t="e">
        <v>#N/A</v>
      </c>
      <c r="J12" s="69">
        <v>3606377</v>
      </c>
      <c r="K12" s="68">
        <v>2.1446454433355137E-2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72531</v>
      </c>
      <c r="F13" s="85" t="e">
        <v>#N/A</v>
      </c>
      <c r="G13" s="71">
        <v>22952.848101265823</v>
      </c>
      <c r="H13" s="84" t="e">
        <v>#N/A</v>
      </c>
      <c r="I13" s="70" t="e">
        <v>#N/A</v>
      </c>
      <c r="J13" s="69">
        <v>3539316</v>
      </c>
      <c r="K13" s="68">
        <v>2.0492942704183521E-2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72483</v>
      </c>
      <c r="F14" s="85" t="e">
        <v>#N/A</v>
      </c>
      <c r="G14" s="71">
        <v>23083.757961783438</v>
      </c>
      <c r="H14" s="84" t="e">
        <v>#N/A</v>
      </c>
      <c r="I14" s="70" t="e">
        <v>#N/A</v>
      </c>
      <c r="J14" s="69">
        <v>3573382</v>
      </c>
      <c r="K14" s="68">
        <v>2.0284145383840855E-2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71376</v>
      </c>
      <c r="F15" s="85" t="e">
        <v>#N/A</v>
      </c>
      <c r="G15" s="71">
        <v>22803.833865814697</v>
      </c>
      <c r="H15" s="84" t="e">
        <v>#N/A</v>
      </c>
      <c r="I15" s="70" t="e">
        <v>#N/A</v>
      </c>
      <c r="J15" s="69">
        <v>3563187</v>
      </c>
      <c r="K15" s="68">
        <v>2.0031505503359772E-2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68323</v>
      </c>
      <c r="F16" s="85" t="e">
        <v>#N/A</v>
      </c>
      <c r="G16" s="71">
        <v>21968.810289389068</v>
      </c>
      <c r="H16" s="84" t="e">
        <v>#N/A</v>
      </c>
      <c r="I16" s="70" t="e">
        <v>#N/A</v>
      </c>
      <c r="J16" s="69">
        <v>3500848</v>
      </c>
      <c r="K16" s="68">
        <v>1.9516128663683772E-2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64086</v>
      </c>
      <c r="F17" s="85" t="e">
        <v>#N/A</v>
      </c>
      <c r="G17" s="71">
        <v>20739.805825242718</v>
      </c>
      <c r="H17" s="84" t="e">
        <v>#N/A</v>
      </c>
      <c r="I17" s="70" t="e">
        <v>#N/A</v>
      </c>
      <c r="J17" s="69">
        <v>3482930</v>
      </c>
      <c r="K17" s="68">
        <v>1.840002526608344E-2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61466</v>
      </c>
      <c r="F18" s="85" t="e">
        <v>#N/A</v>
      </c>
      <c r="G18" s="71">
        <v>19956.493506493505</v>
      </c>
      <c r="H18" s="84" t="e">
        <v>#N/A</v>
      </c>
      <c r="I18" s="70" t="e">
        <v>#N/A</v>
      </c>
      <c r="J18" s="69">
        <v>3395587</v>
      </c>
      <c r="K18" s="68">
        <v>1.8101730275207204E-2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66508</v>
      </c>
      <c r="F19" s="85" t="e">
        <v>#N/A</v>
      </c>
      <c r="G19" s="71">
        <v>21663.843648208469</v>
      </c>
      <c r="H19" s="84" t="e">
        <v>#N/A</v>
      </c>
      <c r="I19" s="70" t="e">
        <v>#N/A</v>
      </c>
      <c r="J19" s="69">
        <v>3434026</v>
      </c>
      <c r="K19" s="68">
        <v>1.9367354819095722E-2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68525</v>
      </c>
      <c r="F20" s="85" t="e">
        <v>#N/A</v>
      </c>
      <c r="G20" s="71">
        <v>22467.2131147541</v>
      </c>
      <c r="H20" s="84" t="e">
        <v>#N/A</v>
      </c>
      <c r="I20" s="70" t="e">
        <v>#N/A</v>
      </c>
      <c r="J20" s="69">
        <v>3485454</v>
      </c>
      <c r="K20" s="68">
        <v>1.9660279550382818E-2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66238</v>
      </c>
      <c r="F21" s="81" t="e">
        <v>#N/A</v>
      </c>
      <c r="G21" s="80">
        <v>21860.726072607264</v>
      </c>
      <c r="H21" s="79" t="e">
        <v>#N/A</v>
      </c>
      <c r="I21" s="78" t="e">
        <v>#N/A</v>
      </c>
      <c r="J21" s="77">
        <v>3494322</v>
      </c>
      <c r="K21" s="76">
        <v>1.8955894734371932E-2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66292.095613983271</v>
      </c>
      <c r="F22" s="65" t="e">
        <v>#N/A</v>
      </c>
      <c r="G22" s="75">
        <v>21923.114949192899</v>
      </c>
      <c r="H22" s="71" t="e">
        <v>#N/A</v>
      </c>
      <c r="I22" s="74" t="e">
        <v>#N/A</v>
      </c>
      <c r="J22" s="69">
        <v>3501689.455292854</v>
      </c>
      <c r="K22" s="68">
        <v>1.8931460502238946E-2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66522.356773912936</v>
      </c>
      <c r="F23" s="65" t="e">
        <v>#N/A</v>
      </c>
      <c r="G23" s="72">
        <v>22042.050870835938</v>
      </c>
      <c r="H23" s="71" t="e">
        <v>#N/A</v>
      </c>
      <c r="I23" s="70" t="e">
        <v>#N/A</v>
      </c>
      <c r="J23" s="69">
        <v>3516337.0797353722</v>
      </c>
      <c r="K23" s="68">
        <v>1.8918083012371266E-2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66392.978916382606</v>
      </c>
      <c r="F24" s="65" t="e">
        <v>#N/A</v>
      </c>
      <c r="G24" s="72">
        <v>22032.424636335283</v>
      </c>
      <c r="H24" s="71" t="e">
        <v>#N/A</v>
      </c>
      <c r="I24" s="70" t="e">
        <v>#N/A</v>
      </c>
      <c r="J24" s="69">
        <v>3524458.3388516065</v>
      </c>
      <c r="K24" s="68">
        <v>1.8837782301043115E-2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66344.113837492521</v>
      </c>
      <c r="F25" s="65" t="e">
        <v>#N/A</v>
      </c>
      <c r="G25" s="72">
        <v>22035.958227970081</v>
      </c>
      <c r="H25" s="71" t="e">
        <v>#N/A</v>
      </c>
      <c r="I25" s="70" t="e">
        <v>#N/A</v>
      </c>
      <c r="J25" s="69">
        <v>3529400.7137209596</v>
      </c>
      <c r="K25" s="68">
        <v>1.879755777788903E-2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66359.004563549854</v>
      </c>
      <c r="F26" s="65" t="e">
        <v>#N/A</v>
      </c>
      <c r="G26" s="72">
        <v>22053.933131848084</v>
      </c>
      <c r="H26" s="71" t="e">
        <v>#N/A</v>
      </c>
      <c r="I26" s="70" t="e">
        <v>#N/A</v>
      </c>
      <c r="J26" s="69">
        <v>3533317.9211233305</v>
      </c>
      <c r="K26" s="68">
        <v>1.8780932269591145E-2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66350.563751059177</v>
      </c>
      <c r="F27" s="65" t="e">
        <v>#N/A</v>
      </c>
      <c r="G27" s="64">
        <v>22060.633104132758</v>
      </c>
      <c r="H27" s="63" t="e">
        <v>#N/A</v>
      </c>
      <c r="I27" s="62" t="e">
        <v>#N/A</v>
      </c>
      <c r="J27" s="61">
        <v>3536089.7184525025</v>
      </c>
      <c r="K27" s="60">
        <v>1.876382361138058E-2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-3.246201190233855E-2</v>
      </c>
      <c r="F30" s="30" t="e">
        <v>#N/A</v>
      </c>
      <c r="G30" s="28">
        <v>-2.3612579084371976E-2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-3.3056112472463539E-2</v>
      </c>
      <c r="F31" s="30" t="e">
        <v>#N/A</v>
      </c>
      <c r="G31" s="28">
        <v>-2.1118533614098989E-2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-1.1928683877078239E-2</v>
      </c>
      <c r="F32" s="30" t="e">
        <v>#N/A</v>
      </c>
      <c r="G32" s="28">
        <v>-5.7915949570600533E-3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2.6852679438852833E-2</v>
      </c>
      <c r="F33" s="30" t="e">
        <v>#N/A</v>
      </c>
      <c r="G33" s="28">
        <v>3.6509601189061547E-2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-2.4321324048844462E-2</v>
      </c>
      <c r="F34" s="30" t="e">
        <v>#N/A</v>
      </c>
      <c r="G34" s="28">
        <v>-1.8165622623285027E-2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-6.222848572610673E-2</v>
      </c>
      <c r="F35" s="30" t="e">
        <v>#N/A</v>
      </c>
      <c r="G35" s="28">
        <v>-5.9260854351822378E-2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-6.6178599495392287E-4</v>
      </c>
      <c r="F36" s="30" t="e">
        <v>#N/A</v>
      </c>
      <c r="G36" s="28">
        <v>5.7034255592183225E-3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-1.5272546666114772E-2</v>
      </c>
      <c r="F37" s="30" t="e">
        <v>#N/A</v>
      </c>
      <c r="G37" s="28">
        <v>-1.2126452566006529E-2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-4.2773481282223691E-2</v>
      </c>
      <c r="F38" s="30" t="e">
        <v>#N/A</v>
      </c>
      <c r="G38" s="28">
        <v>-3.661768373419938E-2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-6.2014255814293873E-2</v>
      </c>
      <c r="F39" s="30" t="e">
        <v>#N/A</v>
      </c>
      <c r="G39" s="28">
        <v>-5.5943150673933406E-2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-4.0882564054551707E-2</v>
      </c>
      <c r="F40" s="30" t="e">
        <v>#N/A</v>
      </c>
      <c r="G40" s="28">
        <v>-3.7768546405378189E-2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8.2029089252595E-2</v>
      </c>
      <c r="F41" s="30" t="e">
        <v>#N/A</v>
      </c>
      <c r="G41" s="28">
        <v>8.5553613973287534E-2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3.0327178685271017E-2</v>
      </c>
      <c r="F42" s="30" t="e">
        <v>#N/A</v>
      </c>
      <c r="G42" s="28">
        <v>3.7083422479928574E-2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-3.3374680773440302E-2</v>
      </c>
      <c r="F43" s="39" t="e">
        <v>#N/A</v>
      </c>
      <c r="G43" s="38">
        <v>-2.699431563003063E-2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8.1668549749802644E-4</v>
      </c>
      <c r="F44" s="30" t="e">
        <v>#N/A</v>
      </c>
      <c r="G44" s="35">
        <v>2.8539251797228271E-3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3.473433111399471E-3</v>
      </c>
      <c r="F45" s="30" t="e">
        <v>#N/A</v>
      </c>
      <c r="G45" s="29">
        <v>5.4251378929808247E-3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-1.944877839641812E-3</v>
      </c>
      <c r="F46" s="30" t="e">
        <v>#N/A</v>
      </c>
      <c r="G46" s="29">
        <v>-4.3672136304662157E-4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-7.3599768661725129E-4</v>
      </c>
      <c r="F47" s="30" t="e">
        <v>#N/A</v>
      </c>
      <c r="G47" s="29">
        <v>1.6038142388419274E-4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2.2444683026145995E-4</v>
      </c>
      <c r="F48" s="30" t="e">
        <v>#N/A</v>
      </c>
      <c r="G48" s="29">
        <v>8.1570783952500392E-4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-1.2719920297465936E-4</v>
      </c>
      <c r="F49" s="23" t="e">
        <v>#N/A</v>
      </c>
      <c r="G49" s="22">
        <v>3.0379942863789644E-4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-0.93178670395479046</v>
      </c>
      <c r="C62" s="3">
        <v>0.88402533289429286</v>
      </c>
      <c r="D62" s="3">
        <v>0.95793851539493113</v>
      </c>
      <c r="E62" s="3">
        <v>0.84252643200649346</v>
      </c>
      <c r="F62" s="3">
        <v>0.81945855799912959</v>
      </c>
      <c r="G62" s="3">
        <v>0.93334057647005464</v>
      </c>
      <c r="H62" s="3">
        <v>-0.69422772868217131</v>
      </c>
      <c r="I62" s="3">
        <v>0.37904379256531295</v>
      </c>
      <c r="J62" s="3">
        <v>-0.84059466675793459</v>
      </c>
      <c r="K62" s="3">
        <v>0.19343108750073262</v>
      </c>
      <c r="L62" s="3">
        <v>0.53011347970483347</v>
      </c>
      <c r="M62" s="3">
        <v>0.74603345931307008</v>
      </c>
      <c r="N62" s="3">
        <v>-0.5560641103874806</v>
      </c>
      <c r="O62" s="3">
        <v>9.4323134298731251E-2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-0.90368467341802705</v>
      </c>
      <c r="C67" s="3">
        <v>0.76983735963111621</v>
      </c>
      <c r="D67" s="3">
        <v>-0.43752886950800635</v>
      </c>
      <c r="E67" s="3">
        <v>-0.74624047134986371</v>
      </c>
      <c r="F67" s="3">
        <v>-0.75047581725438561</v>
      </c>
      <c r="G67" s="3">
        <v>0.89302185768342079</v>
      </c>
      <c r="H67" s="3">
        <v>-0.82903907540497979</v>
      </c>
      <c r="I67" s="3">
        <v>0.93163552625123314</v>
      </c>
      <c r="J67" s="3">
        <v>0.93364918571839428</v>
      </c>
      <c r="K67" s="3">
        <v>0.93451515178342814</v>
      </c>
      <c r="L67" s="3">
        <v>0.9332678981222744</v>
      </c>
      <c r="M67" s="3">
        <v>0.89870935237274485</v>
      </c>
      <c r="N67" s="3">
        <v>0.89240267099906745</v>
      </c>
      <c r="O67" s="3">
        <v>0.93257817558825851</v>
      </c>
    </row>
    <row r="68" spans="1:15" x14ac:dyDescent="0.15">
      <c r="A68" s="4"/>
      <c r="B68" s="10" t="s">
        <v>3</v>
      </c>
      <c r="C68" s="9">
        <v>-0.22936645954704396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0.86665090895947028</v>
      </c>
      <c r="C72" s="3">
        <v>0.28842269895717582</v>
      </c>
      <c r="D72" s="3">
        <v>0.89693912172531232</v>
      </c>
      <c r="E72" s="3">
        <v>0.85155713395327026</v>
      </c>
      <c r="F72" s="3">
        <v>0.8852810553536038</v>
      </c>
      <c r="G72" s="3">
        <v>0.77562435538186592</v>
      </c>
      <c r="H72" s="3">
        <v>0.93119306395412549</v>
      </c>
      <c r="I72" s="3">
        <v>0.83616866609156215</v>
      </c>
      <c r="J72" s="3">
        <v>0.89352097436749101</v>
      </c>
      <c r="K72" s="3">
        <v>0.88804356210576663</v>
      </c>
      <c r="L72" s="3">
        <v>0.92770742798444816</v>
      </c>
      <c r="M72" s="3">
        <v>0.91254975607688582</v>
      </c>
      <c r="N72" s="3">
        <v>0.89652155647517828</v>
      </c>
      <c r="O72" s="3">
        <v>0.87080620054334146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0.81655666141897898</v>
      </c>
      <c r="C77" s="3">
        <v>0.91027254073804276</v>
      </c>
      <c r="D77" s="3">
        <v>0.6381863849513526</v>
      </c>
      <c r="E77" s="3">
        <v>0.91486586563451677</v>
      </c>
      <c r="F77" s="3">
        <v>0.93001076576472985</v>
      </c>
      <c r="G77" s="3">
        <v>0.89040034543919155</v>
      </c>
      <c r="H77" s="3">
        <v>0.8751802537969785</v>
      </c>
      <c r="I77" s="3">
        <v>0.83233507962619246</v>
      </c>
      <c r="J77" s="3">
        <v>0.88895642754556614</v>
      </c>
      <c r="K77" s="3">
        <v>0.93099704274006301</v>
      </c>
      <c r="L77" s="3">
        <v>0.93732264347470273</v>
      </c>
      <c r="M77" s="3">
        <v>0.72442909067665795</v>
      </c>
      <c r="N77" s="3">
        <v>0.7579196849524994</v>
      </c>
      <c r="O77" s="3">
        <v>0.64592291118545508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0.85197370378369452</v>
      </c>
      <c r="C82" s="3">
        <v>-0.13869821174748811</v>
      </c>
      <c r="D82" s="3">
        <v>0.8773379320323047</v>
      </c>
      <c r="E82" s="3">
        <v>0.80067836904551182</v>
      </c>
      <c r="F82" s="3">
        <v>0.70050275944102192</v>
      </c>
      <c r="G82" s="3">
        <v>0.87759099096583149</v>
      </c>
      <c r="H82" s="3">
        <v>0.71852424534307691</v>
      </c>
      <c r="I82" s="3">
        <v>0.94805469783781904</v>
      </c>
      <c r="J82" s="3">
        <v>-0.29287744894252754</v>
      </c>
      <c r="K82" s="3">
        <v>-0.28493287833181158</v>
      </c>
      <c r="L82" s="3">
        <v>0.73146797584982126</v>
      </c>
      <c r="M82" s="3">
        <v>-0.69904473424286018</v>
      </c>
      <c r="N82" s="3">
        <v>-0.79823973451261088</v>
      </c>
      <c r="O82" s="3">
        <v>-0.68307293343200415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0.64468283061209442</v>
      </c>
      <c r="C87" s="3">
        <v>-0.28051047368346232</v>
      </c>
      <c r="D87" s="3">
        <v>0.77944999982688434</v>
      </c>
      <c r="E87" s="3">
        <v>-0.64175548424767725</v>
      </c>
      <c r="F87" s="3">
        <v>-0.7473395968975356</v>
      </c>
      <c r="G87" s="3">
        <v>-0.49199874548087774</v>
      </c>
      <c r="H87" s="3">
        <v>0.71226544208922438</v>
      </c>
      <c r="I87" s="3">
        <v>0.93531529215586307</v>
      </c>
      <c r="J87" s="3">
        <v>-0.55777416890126164</v>
      </c>
      <c r="K87" s="3">
        <v>0.92057736845578297</v>
      </c>
      <c r="L87" s="3">
        <v>-0.49513440748616055</v>
      </c>
      <c r="M87" s="3">
        <v>-0.79798804600211348</v>
      </c>
      <c r="N87" s="3">
        <v>-0.84186468631099809</v>
      </c>
      <c r="O87" s="3">
        <v>0.8143099264650242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3.2499495642998838E-2</v>
      </c>
      <c r="C92" s="3">
        <v>0.90158673671427714</v>
      </c>
      <c r="D92" s="3">
        <v>0.25586308030462279</v>
      </c>
      <c r="E92" s="3">
        <v>9.8354213638483567E-2</v>
      </c>
      <c r="F92" s="3">
        <v>-0.74527172198898817</v>
      </c>
      <c r="G92" s="3">
        <v>0.86394179928147785</v>
      </c>
      <c r="H92" s="3">
        <v>-0.2159859955174829</v>
      </c>
      <c r="I92" s="3">
        <v>0.18418061768830535</v>
      </c>
      <c r="J92" s="3">
        <v>-0.17891733955259115</v>
      </c>
      <c r="K92" s="3">
        <v>-0.57320421600527749</v>
      </c>
      <c r="L92" s="3">
        <v>-0.51670720829183869</v>
      </c>
      <c r="M92" s="3">
        <v>0.7579025036547955</v>
      </c>
      <c r="N92" s="3">
        <v>0.31943300757290444</v>
      </c>
      <c r="O92" s="3">
        <v>0.751993500892431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2.9215924896441352E-2</v>
      </c>
      <c r="C97" s="3">
        <v>0.90436795639913481</v>
      </c>
      <c r="D97" s="3">
        <v>0.89630922071170027</v>
      </c>
      <c r="E97" s="3">
        <v>-0.36060735798222915</v>
      </c>
      <c r="F97" s="3">
        <v>0.7231733927816294</v>
      </c>
      <c r="G97" s="3">
        <v>-0.76417533060037235</v>
      </c>
      <c r="H97" s="3">
        <v>-0.77816625946321261</v>
      </c>
      <c r="I97" s="3">
        <v>0.94293540444263879</v>
      </c>
      <c r="J97" s="3">
        <v>-0.14663835384836812</v>
      </c>
      <c r="K97" s="3">
        <v>0.22949362634965442</v>
      </c>
      <c r="L97" s="3">
        <v>0.86727249103952198</v>
      </c>
      <c r="M97" s="3">
        <v>-0.63986311878788271</v>
      </c>
      <c r="N97" s="3">
        <v>0.7616876235416552</v>
      </c>
      <c r="O97" s="3">
        <v>0.84748237706386242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-0.55875652237322149</v>
      </c>
      <c r="C102" s="3">
        <v>-0.65898049351740051</v>
      </c>
      <c r="D102" s="3">
        <v>0.46244831705870015</v>
      </c>
      <c r="E102" s="3">
        <v>-0.28747491704480205</v>
      </c>
      <c r="F102" s="3">
        <v>-0.3133359317579153</v>
      </c>
      <c r="G102" s="3">
        <v>0.93620410650545194</v>
      </c>
      <c r="H102" s="3">
        <v>0.88003719879948861</v>
      </c>
      <c r="I102" s="3">
        <v>0.73968421301216647</v>
      </c>
      <c r="J102" s="3">
        <v>0.90315257192621434</v>
      </c>
      <c r="K102" s="3">
        <v>0.5549473428259496</v>
      </c>
      <c r="L102" s="3">
        <v>0.89160921029742057</v>
      </c>
      <c r="M102" s="3">
        <v>0.667177099081535</v>
      </c>
      <c r="N102" s="3">
        <v>0.93237328819759702</v>
      </c>
      <c r="O102" s="3">
        <v>0.9124730604710658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0.75985709079622699</v>
      </c>
      <c r="C107" s="3">
        <v>0.8359487141013372</v>
      </c>
      <c r="D107" s="3">
        <v>0.58213291167303827</v>
      </c>
      <c r="E107" s="3">
        <v>0.92174220528459427</v>
      </c>
      <c r="F107" s="3">
        <v>0.88307739560047793</v>
      </c>
      <c r="G107" s="3">
        <v>0.9232788676583259</v>
      </c>
      <c r="H107" s="3">
        <v>0.86965693194433036</v>
      </c>
      <c r="I107" s="3">
        <v>0.92054735802452003</v>
      </c>
      <c r="J107" s="3">
        <v>0.91983710345733416</v>
      </c>
      <c r="K107" s="3">
        <v>0.66913492325668622</v>
      </c>
      <c r="L107" s="3">
        <v>0.7679851318254477</v>
      </c>
      <c r="M107" s="3">
        <v>-0.20762636427272299</v>
      </c>
      <c r="N107" s="3">
        <v>0.90031672665947715</v>
      </c>
      <c r="O107" s="3">
        <v>0.90967310955750447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0.78300730320525846</v>
      </c>
      <c r="C112" s="3">
        <v>0.88137779462820798</v>
      </c>
      <c r="D112" s="3">
        <v>0.82243095960776458</v>
      </c>
      <c r="E112" s="3">
        <v>-0.12533558297458267</v>
      </c>
      <c r="F112" s="3">
        <v>0.66171348672736596</v>
      </c>
      <c r="G112" s="3">
        <v>0.83571515400717167</v>
      </c>
      <c r="H112" s="3">
        <v>0.77238220045470152</v>
      </c>
      <c r="I112" s="3">
        <v>0.73435785876214976</v>
      </c>
      <c r="J112" s="3">
        <v>0.79769085427415298</v>
      </c>
      <c r="K112" s="3">
        <v>0.79696282859416634</v>
      </c>
      <c r="L112" s="3">
        <v>0.91966447588251343</v>
      </c>
      <c r="M112" s="3">
        <v>0.92772612256940046</v>
      </c>
      <c r="N112" s="3">
        <v>-0.5487375582668278</v>
      </c>
      <c r="O112" s="3">
        <v>-0.709946335126725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0.70032954478235354</v>
      </c>
      <c r="C117" s="3">
        <v>-7.7947368215049481E-2</v>
      </c>
      <c r="D117" s="3">
        <v>-0.38908622391296338</v>
      </c>
      <c r="E117" s="3">
        <v>0.17717438323143775</v>
      </c>
      <c r="F117" s="3">
        <v>0.19787876106037167</v>
      </c>
      <c r="G117" s="3">
        <v>-3.8053743446829144E-2</v>
      </c>
      <c r="H117" s="3">
        <v>-0.46469458723175505</v>
      </c>
      <c r="I117" s="3">
        <v>0.85046374725132245</v>
      </c>
      <c r="J117" s="3">
        <v>0.85730173458730807</v>
      </c>
      <c r="K117" s="3">
        <v>0.86585608956072568</v>
      </c>
      <c r="L117" s="3">
        <v>0.61768854129404793</v>
      </c>
      <c r="M117" s="3">
        <v>0.5715219061535739</v>
      </c>
      <c r="N117" s="3">
        <v>0.54658933910244434</v>
      </c>
      <c r="O117" s="3">
        <v>0.31549586301972843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0.69708047467359002</v>
      </c>
      <c r="C122" s="3">
        <v>0.4603351224910146</v>
      </c>
      <c r="D122" s="3">
        <v>0.59050456462730838</v>
      </c>
      <c r="E122" s="3">
        <v>-0.83922876542339786</v>
      </c>
      <c r="F122" s="3">
        <v>-0.78768522529417939</v>
      </c>
      <c r="G122" s="3">
        <v>0.31934588089385041</v>
      </c>
      <c r="H122" s="3">
        <v>-0.92031422323634526</v>
      </c>
      <c r="I122" s="3">
        <v>-0.68804108733184199</v>
      </c>
      <c r="J122" s="3">
        <v>0.72347477297165586</v>
      </c>
      <c r="K122" s="3">
        <v>-0.37614144032422658</v>
      </c>
      <c r="L122" s="3">
        <v>0.88701938094326194</v>
      </c>
      <c r="M122" s="3">
        <v>0.76776483541235319</v>
      </c>
      <c r="N122" s="3">
        <v>0.39251353004953005</v>
      </c>
      <c r="O122" s="3">
        <v>0.51208082188144799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0.85552242042554949</v>
      </c>
      <c r="C127" s="3">
        <v>-0.4059567863901794</v>
      </c>
      <c r="D127" s="3">
        <v>0.29918726596865008</v>
      </c>
      <c r="E127" s="3">
        <v>-0.90991249284705034</v>
      </c>
      <c r="F127" s="3">
        <v>-0.32079884895917171</v>
      </c>
      <c r="G127" s="3">
        <v>-9.5989702559154857E-2</v>
      </c>
      <c r="H127" s="3">
        <v>6.015268293671603E-2</v>
      </c>
      <c r="I127" s="3">
        <v>-0.11339869209143609</v>
      </c>
      <c r="J127" s="3">
        <v>-0.73754687504642236</v>
      </c>
      <c r="K127" s="3">
        <v>-0.75168146194936913</v>
      </c>
      <c r="L127" s="3">
        <v>-0.54412585588650619</v>
      </c>
      <c r="M127" s="3">
        <v>0.8451543620535551</v>
      </c>
      <c r="N127" s="3">
        <v>-0.38812126366157784</v>
      </c>
      <c r="O127" s="3">
        <v>-0.77667642807771653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-0.84619878680855576</v>
      </c>
      <c r="C132" s="3">
        <v>0.64001377874851972</v>
      </c>
      <c r="D132" s="3">
        <v>-0.61479469568087419</v>
      </c>
      <c r="E132" s="3">
        <v>-0.80672593136403947</v>
      </c>
      <c r="F132" s="3">
        <v>-0.70256667326764932</v>
      </c>
      <c r="G132" s="3">
        <v>0.30334231696567127</v>
      </c>
      <c r="H132" s="3">
        <v>0.85358550071820904</v>
      </c>
      <c r="I132" s="3">
        <v>-0.63815674193329375</v>
      </c>
      <c r="J132" s="3">
        <v>0.77729097818690551</v>
      </c>
      <c r="K132" s="3">
        <v>0.82995239472537219</v>
      </c>
      <c r="L132" s="3">
        <v>-0.66643784744765666</v>
      </c>
      <c r="M132" s="3">
        <v>0.69631509207641284</v>
      </c>
      <c r="N132" s="3">
        <v>0.70805849735629001</v>
      </c>
      <c r="O132" s="3">
        <v>0.33251901275777668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0.11748454421095558</v>
      </c>
      <c r="C137" s="3">
        <v>-0.80735911719991948</v>
      </c>
      <c r="D137" s="3">
        <v>0.8604333197270565</v>
      </c>
      <c r="E137" s="3">
        <v>-0.50423282494414001</v>
      </c>
      <c r="F137" s="3">
        <v>-0.65322007102978707</v>
      </c>
      <c r="G137" s="3">
        <v>0.91159826369156105</v>
      </c>
      <c r="H137" s="3">
        <v>0.92487635802013313</v>
      </c>
      <c r="I137" s="3">
        <v>0.66017181795568891</v>
      </c>
      <c r="J137" s="3">
        <v>0.83557293309900604</v>
      </c>
      <c r="K137" s="3">
        <v>-0.84648593268489936</v>
      </c>
      <c r="L137" s="3">
        <v>-0.75351818079254695</v>
      </c>
      <c r="M137" s="3">
        <v>-0.39999284992185208</v>
      </c>
      <c r="N137" s="3">
        <v>-0.88431596344474783</v>
      </c>
      <c r="O137" s="3">
        <v>0.56957244933296203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-0.68802943586094645</v>
      </c>
      <c r="C142" s="3">
        <v>0.87395564823326632</v>
      </c>
      <c r="D142" s="3">
        <v>-0.76947409249071086</v>
      </c>
      <c r="E142" s="3">
        <v>-0.37516116394357946</v>
      </c>
      <c r="F142" s="3">
        <v>-0.73527816850514216</v>
      </c>
      <c r="G142" s="3">
        <v>-0.70665536893726122</v>
      </c>
      <c r="H142" s="3">
        <v>0.66301432139626659</v>
      </c>
      <c r="I142" s="3">
        <v>0.93409838884623542</v>
      </c>
      <c r="J142" s="3">
        <v>0.94098852186519255</v>
      </c>
      <c r="K142" s="3">
        <v>-0.72392502114835355</v>
      </c>
      <c r="L142" s="3">
        <v>0.90669188915753007</v>
      </c>
      <c r="M142" s="3">
        <v>0.67474196396217856</v>
      </c>
      <c r="N142" s="3">
        <v>-0.2087057711961699</v>
      </c>
      <c r="O142" s="3">
        <v>-0.74837667657865559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-0.45633718392769596</v>
      </c>
      <c r="C147" s="3">
        <v>0.64910288789570014</v>
      </c>
      <c r="D147" s="3">
        <v>0.58113923481799745</v>
      </c>
      <c r="E147" s="3">
        <v>0.60050486635123579</v>
      </c>
      <c r="F147" s="3">
        <v>9.6005765942125995E-2</v>
      </c>
      <c r="G147" s="3">
        <v>-0.27355242673594088</v>
      </c>
      <c r="H147" s="3">
        <v>-0.83132091467779512</v>
      </c>
      <c r="I147" s="3">
        <v>0.89893640419166498</v>
      </c>
      <c r="J147" s="3">
        <v>0.57999877593541049</v>
      </c>
      <c r="K147" s="3">
        <v>0.88521818079394055</v>
      </c>
      <c r="L147" s="3">
        <v>-0.74761425889854705</v>
      </c>
      <c r="M147" s="3">
        <v>-0.90829613834920309</v>
      </c>
      <c r="N147" s="3">
        <v>0.77151375213680262</v>
      </c>
      <c r="O147" s="3">
        <v>4.4746889283217663E-2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0.46509660082108051</v>
      </c>
      <c r="C152" s="3">
        <v>0.6324467216583467</v>
      </c>
      <c r="D152" s="3">
        <v>0.68041518396284983</v>
      </c>
      <c r="E152" s="3">
        <v>0.6887885378195433</v>
      </c>
      <c r="F152" s="3">
        <v>0.68870219392566501</v>
      </c>
      <c r="G152" s="3">
        <v>0.50098849110984112</v>
      </c>
      <c r="H152" s="3">
        <v>0.54856784255191071</v>
      </c>
      <c r="I152" s="3">
        <v>0.61650372597645287</v>
      </c>
      <c r="J152" s="3">
        <v>-6.1897047457724036E-2</v>
      </c>
      <c r="K152" s="3">
        <v>0.24221560972042336</v>
      </c>
      <c r="L152" s="3">
        <v>-0.60406574467007745</v>
      </c>
      <c r="M152" s="3">
        <v>-0.72159894354856036</v>
      </c>
      <c r="N152" s="3">
        <v>0.26501559758459781</v>
      </c>
      <c r="O152" s="3">
        <v>0.5089942691918361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0.81239069337336378</v>
      </c>
      <c r="C157" s="3">
        <v>0.14009406251719445</v>
      </c>
      <c r="D157" s="3">
        <v>8.633688557081208E-2</v>
      </c>
      <c r="E157" s="3">
        <v>0.75502956710214197</v>
      </c>
      <c r="F157" s="3">
        <v>0.81808844070330944</v>
      </c>
      <c r="G157" s="3">
        <v>-0.54892055750940405</v>
      </c>
      <c r="H157" s="3">
        <v>-0.60295499577279887</v>
      </c>
      <c r="I157" s="3">
        <v>-0.52956151212281011</v>
      </c>
      <c r="J157" s="3">
        <v>-0.51125834821223648</v>
      </c>
      <c r="K157" s="3">
        <v>-0.43495689698385531</v>
      </c>
      <c r="L157" s="3">
        <v>0.49451292017898124</v>
      </c>
      <c r="M157" s="3">
        <v>-0.6164366974030342</v>
      </c>
      <c r="N157" s="3">
        <v>0.80249845637174866</v>
      </c>
      <c r="O157" s="3">
        <v>-0.610961818883069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-0.60967840324147893</v>
      </c>
      <c r="C162" s="3">
        <v>-0.17557389674619137</v>
      </c>
      <c r="D162" s="3">
        <v>-0.77384197251824449</v>
      </c>
      <c r="E162" s="3">
        <v>0.52058319356516491</v>
      </c>
      <c r="F162" s="3">
        <v>0.22310011934410057</v>
      </c>
      <c r="G162" s="3">
        <v>-0.114015190840192</v>
      </c>
      <c r="H162" s="3">
        <v>-0.56974251991679437</v>
      </c>
      <c r="I162" s="3">
        <v>0.65489171922728617</v>
      </c>
      <c r="J162" s="3">
        <v>0.20692856380569072</v>
      </c>
      <c r="K162" s="3">
        <v>-1.8615728871456596E-2</v>
      </c>
      <c r="L162" s="3">
        <v>-0.32427265061735444</v>
      </c>
      <c r="M162" s="3">
        <v>-0.82323121989087622</v>
      </c>
      <c r="N162" s="3">
        <v>0.78202737227822372</v>
      </c>
      <c r="O162" s="3">
        <v>0.11230390077967764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-0.29857170977937342</v>
      </c>
      <c r="C167" s="3">
        <v>-0.4711708184680542</v>
      </c>
      <c r="D167" s="3">
        <v>0.6667751516698015</v>
      </c>
      <c r="E167" s="3">
        <v>-0.13425007078139256</v>
      </c>
      <c r="F167" s="3">
        <v>0.86486432066391428</v>
      </c>
      <c r="G167" s="3">
        <v>0.8081580632020956</v>
      </c>
      <c r="H167" s="3">
        <v>0.6231569611536758</v>
      </c>
      <c r="I167" s="3">
        <v>0.10311284214963264</v>
      </c>
      <c r="J167" s="3">
        <v>0.72161448593181254</v>
      </c>
      <c r="K167" s="3">
        <v>0.76192592336521647</v>
      </c>
      <c r="L167" s="3">
        <v>0.93112628693762567</v>
      </c>
      <c r="M167" s="3">
        <v>-0.14239614390659222</v>
      </c>
      <c r="N167" s="3">
        <v>0.90412359094068129</v>
      </c>
      <c r="O167" s="3">
        <v>0.73164495678312291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0.90272159585538148</v>
      </c>
      <c r="C172" s="3">
        <v>0.84563531276399984</v>
      </c>
      <c r="D172" s="3">
        <v>0.74330631967648753</v>
      </c>
      <c r="E172" s="3">
        <v>-8.5067417654715274E-2</v>
      </c>
      <c r="F172" s="3">
        <v>0.8728956370029094</v>
      </c>
      <c r="G172" s="3">
        <v>0.8676993990868016</v>
      </c>
      <c r="H172" s="3">
        <v>0.86155206207464807</v>
      </c>
      <c r="I172" s="3">
        <v>-0.38182765606106522</v>
      </c>
      <c r="J172" s="3">
        <v>0.6364486596440162</v>
      </c>
      <c r="K172" s="3">
        <v>0.94155918540389871</v>
      </c>
      <c r="L172" s="3">
        <v>1.9551087148414581E-2</v>
      </c>
      <c r="M172" s="3">
        <v>-0.49848893170607844</v>
      </c>
      <c r="N172" s="3">
        <v>0.68282822914562979</v>
      </c>
      <c r="O172" s="3">
        <v>0.45805970407927471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-8.1668359164574385E-3</v>
      </c>
      <c r="C177" s="3">
        <v>0.51017103937881203</v>
      </c>
      <c r="D177" s="3">
        <v>-0.72642722414269745</v>
      </c>
      <c r="E177" s="3">
        <v>-0.87343290480048885</v>
      </c>
      <c r="F177" s="3">
        <v>0.4188724620670683</v>
      </c>
      <c r="G177" s="3">
        <v>-0.38932140911732815</v>
      </c>
      <c r="H177" s="3">
        <v>-0.15736916506645776</v>
      </c>
      <c r="I177" s="3">
        <v>-0.34225791742475181</v>
      </c>
      <c r="J177" s="3">
        <v>-0.19186049810674938</v>
      </c>
      <c r="K177" s="3">
        <v>-0.78861879583757599</v>
      </c>
      <c r="L177" s="3">
        <v>0.64347793351173299</v>
      </c>
      <c r="M177" s="3">
        <v>-0.39745183686992275</v>
      </c>
      <c r="N177" s="3">
        <v>0.37682259608525626</v>
      </c>
      <c r="O177" s="3">
        <v>0.87080143656415243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0.93975367607445282</v>
      </c>
      <c r="C182" s="3">
        <v>0.92491280257765573</v>
      </c>
      <c r="D182" s="3">
        <v>0.81281384214510599</v>
      </c>
      <c r="E182" s="3">
        <v>0.90953767673702191</v>
      </c>
      <c r="F182" s="3">
        <v>0.8615560240565463</v>
      </c>
      <c r="G182" s="3">
        <v>0.81335230186761542</v>
      </c>
      <c r="H182" s="3">
        <v>0.74389126501616876</v>
      </c>
      <c r="I182" s="3">
        <v>0.93519993502306586</v>
      </c>
      <c r="J182" s="3">
        <v>0.94155567337312962</v>
      </c>
      <c r="K182" s="3">
        <v>0.92989898296002405</v>
      </c>
      <c r="L182" s="3">
        <v>0.38770816911758976</v>
      </c>
      <c r="M182" s="3">
        <v>0.88179574754599765</v>
      </c>
      <c r="N182" s="3">
        <v>0.83316761542523643</v>
      </c>
      <c r="O182" s="3">
        <v>0.75342556314505593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-0.1639538692117237</v>
      </c>
      <c r="C187" s="3">
        <v>0.92408330512752379</v>
      </c>
      <c r="D187" s="3">
        <v>0.83956258989377119</v>
      </c>
      <c r="E187" s="3">
        <v>0.8388184654010592</v>
      </c>
      <c r="F187" s="3">
        <v>0.94478497598842048</v>
      </c>
      <c r="G187" s="3">
        <v>0.88063612015162085</v>
      </c>
      <c r="H187" s="3">
        <v>0.61281095650112716</v>
      </c>
      <c r="I187" s="3">
        <v>0.79784102406778656</v>
      </c>
      <c r="J187" s="3">
        <v>0.47365264607351121</v>
      </c>
      <c r="K187" s="3">
        <v>0.88475136836926327</v>
      </c>
      <c r="L187" s="3">
        <v>0.87219876358540549</v>
      </c>
      <c r="M187" s="3">
        <v>0.87069425421203073</v>
      </c>
      <c r="N187" s="3">
        <v>0.9711405289441809</v>
      </c>
      <c r="O187" s="3">
        <v>0.96168911535068136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0.916515108658294</v>
      </c>
      <c r="C192" s="3">
        <v>0.94907987353785217</v>
      </c>
      <c r="D192" s="3">
        <v>0.91737934276939559</v>
      </c>
      <c r="E192" s="3">
        <v>0.96891375713177941</v>
      </c>
      <c r="F192" s="3">
        <v>0.86824331321400749</v>
      </c>
      <c r="G192" s="3">
        <v>-0.41138240773560336</v>
      </c>
      <c r="H192" s="3">
        <v>0.95006359484001379</v>
      </c>
      <c r="I192" s="3">
        <v>0.94927257772794638</v>
      </c>
      <c r="J192" s="3">
        <v>0.92656882277688213</v>
      </c>
      <c r="K192" s="3">
        <v>0.91726134337807208</v>
      </c>
      <c r="L192" s="3">
        <v>0.90196166950443424</v>
      </c>
      <c r="M192" s="3">
        <v>0.85206501669170343</v>
      </c>
      <c r="N192" s="3">
        <v>0.75856598563136213</v>
      </c>
      <c r="O192" s="3">
        <v>0.93502778219677107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0.92666198065329797</v>
      </c>
      <c r="C197" s="3">
        <v>0.93696939204642971</v>
      </c>
      <c r="D197" s="3">
        <v>0.89170356300850384</v>
      </c>
      <c r="E197" s="3">
        <v>0.90816628096176666</v>
      </c>
      <c r="F197" s="3">
        <v>0.83441200730181897</v>
      </c>
      <c r="G197" s="3">
        <v>0.83100457600626587</v>
      </c>
      <c r="H197" s="3">
        <v>0.8187922471345167</v>
      </c>
      <c r="I197" s="3">
        <v>0.8636050472504968</v>
      </c>
      <c r="J197" s="3">
        <v>0.90236501862175234</v>
      </c>
      <c r="K197" s="3">
        <v>0.57153125900772905</v>
      </c>
      <c r="L197" s="3">
        <v>0.80369418002759974</v>
      </c>
      <c r="M197" s="3">
        <v>0.60831868932057065</v>
      </c>
      <c r="N197" s="3">
        <v>0.93332272786363191</v>
      </c>
      <c r="O197" s="3">
        <v>8.1772098683309702E-2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-0.43208237254805298</v>
      </c>
      <c r="C202" s="3">
        <v>0.90456852359967588</v>
      </c>
      <c r="D202" s="3">
        <v>0.92733272594408123</v>
      </c>
      <c r="E202" s="3">
        <v>-0.81260985899693994</v>
      </c>
      <c r="F202" s="3">
        <v>0.86068674614054119</v>
      </c>
      <c r="G202" s="3">
        <v>6.5360119644714457E-2</v>
      </c>
      <c r="H202" s="3">
        <v>0.55628582418671679</v>
      </c>
      <c r="I202" s="3">
        <v>0.76796771525329366</v>
      </c>
      <c r="J202" s="3">
        <v>0.87388467885091681</v>
      </c>
      <c r="K202" s="3">
        <v>0.60437451067550474</v>
      </c>
      <c r="L202" s="3">
        <v>0.29449363769696502</v>
      </c>
      <c r="M202" s="3">
        <v>-0.44525717162144934</v>
      </c>
      <c r="N202" s="3">
        <v>-0.24161325123583977</v>
      </c>
      <c r="O202" s="3">
        <v>0.92981056070518531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0.85314666398551553</v>
      </c>
      <c r="C207" s="3">
        <v>0.93450562761703404</v>
      </c>
      <c r="D207" s="3">
        <v>0.80734102516332784</v>
      </c>
      <c r="E207" s="3">
        <v>-0.27622576296193435</v>
      </c>
      <c r="F207" s="3">
        <v>-0.65812058845891708</v>
      </c>
      <c r="G207" s="3">
        <v>-0.66113839088394644</v>
      </c>
      <c r="H207" s="3">
        <v>0.87070545669737343</v>
      </c>
      <c r="I207" s="3">
        <v>0.52330816759814291</v>
      </c>
      <c r="J207" s="3">
        <v>0.93089255086973055</v>
      </c>
      <c r="K207" s="3">
        <v>0.92799817541648932</v>
      </c>
      <c r="L207" s="3">
        <v>-0.30107494808473217</v>
      </c>
      <c r="M207" s="3">
        <v>-0.84596196946443392</v>
      </c>
      <c r="N207" s="3">
        <v>-0.48236216713535524</v>
      </c>
      <c r="O207" s="3">
        <v>0.46925909869922283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0.58202863950862671</v>
      </c>
      <c r="C212" s="3">
        <v>-0.35928644617422029</v>
      </c>
      <c r="D212" s="3">
        <v>0.89576505820321484</v>
      </c>
      <c r="E212" s="3">
        <v>-0.91455225014536146</v>
      </c>
      <c r="F212" s="3">
        <v>0.29608838078825422</v>
      </c>
      <c r="G212" s="3">
        <v>-0.3199500816875982</v>
      </c>
      <c r="H212" s="3">
        <v>-0.1578339124897053</v>
      </c>
      <c r="I212" s="3">
        <v>-0.87710892897842663</v>
      </c>
      <c r="J212" s="3">
        <v>0.80112385864545799</v>
      </c>
      <c r="K212" s="3">
        <v>0.18089164948146128</v>
      </c>
      <c r="L212" s="3">
        <v>-0.59406712591512711</v>
      </c>
      <c r="M212" s="3">
        <v>0.55852771964127079</v>
      </c>
      <c r="N212" s="3">
        <v>0.6576177342592453</v>
      </c>
      <c r="O212" s="3">
        <v>-0.46454384682188904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1</v>
      </c>
      <c r="C217" s="3">
        <v>0.98859627141208861</v>
      </c>
      <c r="D217" s="3">
        <v>0.85307150722230274</v>
      </c>
      <c r="E217" s="3">
        <v>0.61386927538558034</v>
      </c>
      <c r="F217" s="3">
        <v>0.49771405737237379</v>
      </c>
      <c r="G217" s="3">
        <v>0.74571275806891768</v>
      </c>
      <c r="H217" s="3">
        <v>0.86114495407387059</v>
      </c>
      <c r="I217" s="3">
        <v>0.94276911095042537</v>
      </c>
      <c r="J217" s="3">
        <v>0.5716450915884147</v>
      </c>
      <c r="K217" s="3">
        <v>0.96637354434631517</v>
      </c>
      <c r="L217" s="3">
        <v>0.91827875704105677</v>
      </c>
      <c r="M217" s="3">
        <v>-0.44989080445211088</v>
      </c>
      <c r="N217" s="3">
        <v>0.2424946282441994</v>
      </c>
      <c r="O217" s="3">
        <v>0.22374513613917815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0.44164609046320247</v>
      </c>
      <c r="C222" s="3">
        <v>-0.32684989483718241</v>
      </c>
      <c r="D222" s="3">
        <v>-0.75073642284835163</v>
      </c>
      <c r="E222" s="3">
        <v>-0.74537228847753889</v>
      </c>
      <c r="F222" s="3">
        <v>-0.86126599608755217</v>
      </c>
      <c r="G222" s="3">
        <v>-0.60650191570529566</v>
      </c>
      <c r="H222" s="3">
        <v>-0.53581550225563379</v>
      </c>
      <c r="I222" s="3">
        <v>0.46809206893277872</v>
      </c>
      <c r="J222" s="3">
        <v>0.37364004389889105</v>
      </c>
      <c r="K222" s="3">
        <v>5.7355722473400046E-2</v>
      </c>
      <c r="L222" s="3">
        <v>0.35711124488178692</v>
      </c>
      <c r="M222" s="3">
        <v>-0.21992797057684482</v>
      </c>
      <c r="N222" s="3">
        <v>-0.55285095208676338</v>
      </c>
      <c r="O222" s="3">
        <v>0.81886937537280657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0.43835061698304356</v>
      </c>
      <c r="C227" s="3">
        <v>-0.85645689673749836</v>
      </c>
      <c r="D227" s="3">
        <v>0.89040039553244454</v>
      </c>
      <c r="E227" s="3">
        <v>0.90047808798701545</v>
      </c>
      <c r="F227" s="3">
        <v>-0.88610839701007416</v>
      </c>
      <c r="G227" s="3">
        <v>0.86318678400870197</v>
      </c>
      <c r="H227" s="3">
        <v>-0.68194073219041007</v>
      </c>
      <c r="I227" s="3">
        <v>0.72809427306841379</v>
      </c>
      <c r="J227" s="3">
        <v>0.83060112137992259</v>
      </c>
      <c r="K227" s="3">
        <v>0.810113257201029</v>
      </c>
      <c r="L227" s="3">
        <v>7.4961239720541764E-2</v>
      </c>
      <c r="M227" s="3">
        <v>-0.25181040297210194</v>
      </c>
      <c r="N227" s="3">
        <v>0.84521531291155583</v>
      </c>
      <c r="O227" s="3">
        <v>-0.46526359965293229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0.84464962983506198</v>
      </c>
      <c r="C232" s="3">
        <v>0.90061893922547431</v>
      </c>
      <c r="D232" s="3">
        <v>-0.18177203965428154</v>
      </c>
      <c r="E232" s="3">
        <v>0.30031090405418148</v>
      </c>
      <c r="F232" s="3">
        <v>0.21344732946133849</v>
      </c>
      <c r="G232" s="3">
        <v>0.61474923891098743</v>
      </c>
      <c r="H232" s="3">
        <v>0.87358677695608533</v>
      </c>
      <c r="I232" s="3">
        <v>0.58618024180665884</v>
      </c>
      <c r="J232" s="3">
        <v>0.83818733338768669</v>
      </c>
      <c r="K232" s="3">
        <v>0.31232311981517674</v>
      </c>
      <c r="L232" s="3">
        <v>-0.44963284291316985</v>
      </c>
      <c r="M232" s="3">
        <v>0.73343481194352589</v>
      </c>
      <c r="N232" s="3">
        <v>-0.18088957182202514</v>
      </c>
      <c r="O232" s="3">
        <v>0.51815943238573958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0.10647873220944067</v>
      </c>
      <c r="C237" s="3">
        <v>-0.35288503911803981</v>
      </c>
      <c r="D237" s="3">
        <v>0.28296694298078912</v>
      </c>
      <c r="E237" s="3">
        <v>-2.5526751984430118E-2</v>
      </c>
      <c r="F237" s="3">
        <v>0.80607238350974675</v>
      </c>
      <c r="G237" s="3">
        <v>0.48513179271673723</v>
      </c>
      <c r="H237" s="3">
        <v>0.80760705119107479</v>
      </c>
      <c r="I237" s="3">
        <v>-3.0940872319284503E-2</v>
      </c>
      <c r="J237" s="3">
        <v>0.72824349000079036</v>
      </c>
      <c r="K237" s="3">
        <v>0.80702804070415723</v>
      </c>
      <c r="L237" s="3">
        <v>0.80661363613209003</v>
      </c>
      <c r="M237" s="3">
        <v>0.80231456542346302</v>
      </c>
      <c r="N237" s="3">
        <v>0.76392391971395213</v>
      </c>
      <c r="O237" s="3">
        <v>0.42003974539077699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0.60058500199415166</v>
      </c>
      <c r="C242" s="3">
        <v>-0.16083754161222616</v>
      </c>
      <c r="D242" s="3">
        <v>0.92818844736217654</v>
      </c>
      <c r="E242" s="3">
        <v>0.56650255193032084</v>
      </c>
      <c r="F242" s="3">
        <v>0.84507912169792465</v>
      </c>
      <c r="G242" s="3">
        <v>0.72925838554284694</v>
      </c>
      <c r="H242" s="3">
        <v>0.57921087615646272</v>
      </c>
      <c r="I242" s="3">
        <v>0.8031801385645525</v>
      </c>
      <c r="J242" s="3">
        <v>0.58289128355353614</v>
      </c>
      <c r="K242" s="3">
        <v>0.8419053319001899</v>
      </c>
      <c r="L242" s="3">
        <v>0.8397580292029776</v>
      </c>
      <c r="M242" s="3">
        <v>0.66782205680989948</v>
      </c>
      <c r="N242" s="3">
        <v>0.88987843993768201</v>
      </c>
      <c r="O242" s="3">
        <v>-0.60699760635944566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-0.59296977489262548</v>
      </c>
      <c r="C247" s="3">
        <v>0.63907682790500075</v>
      </c>
      <c r="D247" s="3">
        <v>0.81736800485310179</v>
      </c>
      <c r="E247" s="3">
        <v>0.9092421380319935</v>
      </c>
      <c r="F247" s="3">
        <v>0.75454713945298957</v>
      </c>
      <c r="G247" s="3">
        <v>0.54854982619946968</v>
      </c>
      <c r="H247" s="3">
        <v>2.7991758498555397E-2</v>
      </c>
      <c r="I247" s="3">
        <v>-0.27925029838074023</v>
      </c>
      <c r="J247" s="3">
        <v>0.85649425654115885</v>
      </c>
      <c r="K247" s="3">
        <v>0.75240639163580059</v>
      </c>
      <c r="L247" s="3">
        <v>0.83975919027269252</v>
      </c>
      <c r="M247" s="3">
        <v>0.8976335010840657</v>
      </c>
      <c r="N247" s="3">
        <v>0.91718883905217485</v>
      </c>
      <c r="O247" s="3">
        <v>5.6746962036722547E-2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6.0462839103364828E-2</v>
      </c>
      <c r="C252" s="3">
        <v>0.87151103450712109</v>
      </c>
      <c r="D252" s="3">
        <v>0.94350812817386742</v>
      </c>
      <c r="E252" s="3">
        <v>5.5378000515287545E-2</v>
      </c>
      <c r="F252" s="3">
        <v>0.90279692022605507</v>
      </c>
      <c r="G252" s="3">
        <v>0.72734942802796465</v>
      </c>
      <c r="H252" s="3">
        <v>0.86016597775675696</v>
      </c>
      <c r="I252" s="3">
        <v>0.86526754369570469</v>
      </c>
      <c r="J252" s="3">
        <v>0.87150318205050514</v>
      </c>
      <c r="K252" s="3">
        <v>-0.6417794992324527</v>
      </c>
      <c r="L252" s="3">
        <v>0.68644104916315463</v>
      </c>
      <c r="M252" s="3">
        <v>0.56458956345422118</v>
      </c>
      <c r="N252" s="3">
        <v>-0.23756526504713935</v>
      </c>
      <c r="O252" s="3">
        <v>-0.88119564170332954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-0.92764993231840875</v>
      </c>
      <c r="C257" s="3">
        <v>0.14963949483904779</v>
      </c>
      <c r="D257" s="3">
        <v>-0.85303440355682481</v>
      </c>
      <c r="E257" s="3">
        <v>0.52587085474179696</v>
      </c>
      <c r="F257" s="3">
        <v>-0.45275827757509901</v>
      </c>
      <c r="G257" s="3">
        <v>-0.27568286973833506</v>
      </c>
      <c r="H257" s="3">
        <v>-0.85576824247241423</v>
      </c>
      <c r="I257" s="3">
        <v>0.69992830443520682</v>
      </c>
      <c r="J257" s="3">
        <v>0.25837813450539332</v>
      </c>
      <c r="K257" s="3">
        <v>-0.30768717371121923</v>
      </c>
      <c r="L257" s="3">
        <v>0.58729288473719254</v>
      </c>
      <c r="M257" s="3">
        <v>0.70728347893894938</v>
      </c>
      <c r="N257" s="3">
        <v>0.67779529788381221</v>
      </c>
      <c r="O257" s="3">
        <v>0.91736672531850927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0.92840170510684239</v>
      </c>
      <c r="C262" s="3">
        <v>0.70863370121165692</v>
      </c>
      <c r="D262" s="3">
        <v>-0.90432284867025203</v>
      </c>
      <c r="E262" s="3">
        <v>0.72954981470254365</v>
      </c>
      <c r="F262" s="3">
        <v>0.94119794202555718</v>
      </c>
      <c r="G262" s="3">
        <v>-0.82326707246101449</v>
      </c>
      <c r="H262" s="3">
        <v>0.81060744913015914</v>
      </c>
      <c r="I262" s="3">
        <v>0.7001322570881473</v>
      </c>
      <c r="J262" s="3">
        <v>0.91415073345328235</v>
      </c>
      <c r="K262" s="3">
        <v>0.94280122136985389</v>
      </c>
      <c r="L262" s="3">
        <v>0.44334508127739686</v>
      </c>
      <c r="M262" s="3">
        <v>-0.57993937657724948</v>
      </c>
      <c r="N262" s="3">
        <v>-0.86230428817708671</v>
      </c>
      <c r="O262" s="3">
        <v>-0.65910606272781092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-0.65564398584144457</v>
      </c>
      <c r="C267" s="3">
        <v>-0.41746198249070926</v>
      </c>
      <c r="D267" s="3">
        <v>-0.86140591003246403</v>
      </c>
      <c r="E267" s="3">
        <v>-0.81834703106044537</v>
      </c>
      <c r="F267" s="3">
        <v>-0.8817124342528081</v>
      </c>
      <c r="G267" s="3">
        <v>-0.81982634048487701</v>
      </c>
      <c r="H267" s="3">
        <v>0.48609209921709212</v>
      </c>
      <c r="I267" s="3">
        <v>-0.80195147274495282</v>
      </c>
      <c r="J267" s="3">
        <v>-0.54941796737979498</v>
      </c>
      <c r="K267" s="3">
        <v>-0.42333437241767524</v>
      </c>
      <c r="L267" s="3">
        <v>0.87979672217847948</v>
      </c>
      <c r="M267" s="3">
        <v>0.72155404678387147</v>
      </c>
      <c r="N267" s="3">
        <v>0.66283008469703542</v>
      </c>
      <c r="O267" s="3">
        <v>0.85456710513523404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0.20334680005392164</v>
      </c>
      <c r="C272" s="3">
        <v>0.54739751248091806</v>
      </c>
      <c r="D272" s="3">
        <v>0.83563773984230938</v>
      </c>
      <c r="E272" s="3">
        <v>-0.51898325733322648</v>
      </c>
      <c r="F272" s="3">
        <v>-0.27507116694925504</v>
      </c>
      <c r="G272" s="3">
        <v>-0.60442922385418518</v>
      </c>
      <c r="H272" s="3">
        <v>0.90960759870203622</v>
      </c>
      <c r="I272" s="3">
        <v>0.70704116320405241</v>
      </c>
      <c r="J272" s="3">
        <v>-0.48892513202323529</v>
      </c>
      <c r="K272" s="3">
        <v>6.5058366496253628E-2</v>
      </c>
      <c r="L272" s="3">
        <v>0.7261499932301817</v>
      </c>
      <c r="M272" s="3">
        <v>-0.86478161069083459</v>
      </c>
      <c r="N272" s="3">
        <v>0.6816718445438007</v>
      </c>
      <c r="O272" s="3">
        <v>0.35106624545340143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0.71764307330319688</v>
      </c>
      <c r="C277" s="3">
        <v>0.31168924759146105</v>
      </c>
      <c r="D277" s="3">
        <v>0.53883419676762712</v>
      </c>
      <c r="E277" s="3">
        <v>-0.92182056219912678</v>
      </c>
      <c r="F277" s="3">
        <v>-0.39554702205578179</v>
      </c>
      <c r="G277" s="3">
        <v>-0.68497490160874563</v>
      </c>
      <c r="H277" s="3">
        <v>-0.64387723626032556</v>
      </c>
      <c r="I277" s="3">
        <v>0.88528051575306832</v>
      </c>
      <c r="J277" s="3">
        <v>0.92876904994828857</v>
      </c>
      <c r="K277" s="3">
        <v>0.92723756156880854</v>
      </c>
      <c r="L277" s="3">
        <v>0.91061012694928867</v>
      </c>
      <c r="M277" s="3">
        <v>0.90653764879794829</v>
      </c>
      <c r="N277" s="3">
        <v>0.91564916596272838</v>
      </c>
      <c r="O277" s="3">
        <v>0.72629053593494797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0.89130682373459569</v>
      </c>
      <c r="C282" s="3">
        <v>-1.9582982371657925E-3</v>
      </c>
      <c r="D282" s="3">
        <v>0.88713522051274984</v>
      </c>
      <c r="E282" s="3">
        <v>0.93748668649681111</v>
      </c>
      <c r="F282" s="3">
        <v>0.92102085518524657</v>
      </c>
      <c r="G282" s="3">
        <v>3.2400932510742199E-2</v>
      </c>
      <c r="H282" s="3">
        <v>0.70288460320310031</v>
      </c>
      <c r="I282" s="3">
        <v>0.70139400387449535</v>
      </c>
      <c r="J282" s="3">
        <v>0.28186759118450772</v>
      </c>
      <c r="K282" s="3">
        <v>0.93665646497934274</v>
      </c>
      <c r="L282" s="3">
        <v>0.35262781164232437</v>
      </c>
      <c r="M282" s="3">
        <v>0.21615457115759248</v>
      </c>
      <c r="N282" s="3">
        <v>0.84252643200649346</v>
      </c>
      <c r="O282" s="3">
        <v>0.85596999033753496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0.64910288789570014</v>
      </c>
      <c r="C287" s="3">
        <v>0.68041518396284983</v>
      </c>
      <c r="D287" s="3">
        <v>-0.72159894354856036</v>
      </c>
      <c r="E287" s="3">
        <v>0.26501559758459781</v>
      </c>
      <c r="F287" s="3">
        <v>0.76618729629977411</v>
      </c>
      <c r="G287" s="3">
        <v>0.52058319356516491</v>
      </c>
      <c r="H287" s="3">
        <v>0.51985187576087111</v>
      </c>
      <c r="I287" s="3">
        <v>0.78393206364150136</v>
      </c>
      <c r="J287" s="3">
        <v>-0.72642722414269745</v>
      </c>
      <c r="K287" s="3">
        <v>0.64347793351173299</v>
      </c>
      <c r="L287" s="3">
        <v>0.93975367607445282</v>
      </c>
      <c r="M287" s="3">
        <v>0.93813838591152143</v>
      </c>
      <c r="N287" s="3">
        <v>0.92981056070518531</v>
      </c>
      <c r="O287" s="3">
        <v>-0.65812058845891708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0.65944162649578852</v>
      </c>
      <c r="C292" s="3">
        <v>0.29608838078825422</v>
      </c>
      <c r="D292" s="3">
        <v>-0.7813481245856323</v>
      </c>
      <c r="E292" s="3">
        <v>-0.3199500816875982</v>
      </c>
      <c r="F292" s="3">
        <v>-0.46454384682188904</v>
      </c>
      <c r="G292" s="3">
        <v>0.23511942918776993</v>
      </c>
      <c r="H292" s="3">
        <v>-0.77473919233357336</v>
      </c>
      <c r="I292" s="3">
        <v>-0.74537228847753889</v>
      </c>
      <c r="J292" s="3">
        <v>-0.34102627785392531</v>
      </c>
      <c r="K292" s="3">
        <v>0.83060112137992259</v>
      </c>
      <c r="L292" s="3">
        <v>0.87358677695608533</v>
      </c>
      <c r="M292" s="3">
        <v>0.82146781648119171</v>
      </c>
      <c r="N292" s="3">
        <v>0.51815943238573958</v>
      </c>
      <c r="O292" s="3">
        <v>8.4856982469652523E-2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0.8936542823785768</v>
      </c>
      <c r="C297" s="3">
        <v>0.89948884024096154</v>
      </c>
      <c r="D297" s="3">
        <v>-0.29173672395478262</v>
      </c>
      <c r="E297" s="3">
        <v>-0.82326707246101449</v>
      </c>
      <c r="F297" s="3">
        <v>0.45337591645978975</v>
      </c>
      <c r="G297" s="3">
        <v>0.85147291202727882</v>
      </c>
      <c r="H297" s="3">
        <v>-0.76852345384930421</v>
      </c>
      <c r="I297" s="3">
        <v>-0.85931953159215801</v>
      </c>
      <c r="J297" s="3">
        <v>0.6749999074206614</v>
      </c>
      <c r="K297" s="3">
        <v>0.15378879121928454</v>
      </c>
      <c r="L297" s="3">
        <v>0.89109248092154403</v>
      </c>
      <c r="M297" s="3">
        <v>0.85649425654115885</v>
      </c>
      <c r="N297" s="3">
        <v>-0.87345839582741647</v>
      </c>
      <c r="O297" s="3">
        <v>0.92780875241031202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0.24950201541256761</v>
      </c>
      <c r="C302" s="3">
        <v>0.91247578056680723</v>
      </c>
      <c r="D302" s="3">
        <v>0.91607693103802335</v>
      </c>
      <c r="E302" s="3">
        <v>-0.81400340532379178</v>
      </c>
      <c r="F302" s="2">
        <v>-0.22936645954704396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237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70100090</v>
      </c>
      <c r="F4" s="129" t="s">
        <v>758</v>
      </c>
      <c r="G4" s="128" t="s">
        <v>811</v>
      </c>
      <c r="H4" s="127" t="s">
        <v>740</v>
      </c>
      <c r="I4" s="126"/>
      <c r="J4" s="125"/>
      <c r="K4" s="124"/>
      <c r="L4" s="123" t="s">
        <v>812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811</v>
      </c>
      <c r="M5" s="109">
        <v>12441</v>
      </c>
      <c r="N5" s="108">
        <v>7410</v>
      </c>
      <c r="O5" s="107">
        <v>10160.133333333333</v>
      </c>
      <c r="P5" s="106">
        <v>1693.5099199263313</v>
      </c>
      <c r="Q5" s="105">
        <v>0.16668185981086187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3.2671233794046486E-3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3.3225036933934703E-3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3.2624818940153693E-3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3.1545279734518281E-3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3.3429573317732501E-3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3.2156926466645058E-3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2.8819127763669589E-3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2.7970701145301567E-3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2.740524143133661E-3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2.4082736525550381E-3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2.16541819674814E-3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2.1822441892962838E-3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2.473481563622407E-3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2.5422800014001045E-3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2.8005432813575852E-3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2.8315740265823361E-3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2.890442602901435E-3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2.9361149704122372E-3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2.9627652867397708E-3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2.9795957069167042E-3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2.9926589269596072E-3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810</v>
      </c>
      <c r="F28" s="56" t="s">
        <v>735</v>
      </c>
      <c r="G28" s="55" t="s">
        <v>809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-9.5651474961819805E-3</v>
      </c>
      <c r="F30" s="30" t="e">
        <v>#N/A</v>
      </c>
      <c r="G30" s="28">
        <v>-5.0629213791530958E-4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-2.7917545852945924E-2</v>
      </c>
      <c r="F31" s="30" t="e">
        <v>#N/A</v>
      </c>
      <c r="G31" s="28">
        <v>-1.5916527900513344E-2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-4.6084488228418818E-2</v>
      </c>
      <c r="F32" s="30" t="e">
        <v>#N/A</v>
      </c>
      <c r="G32" s="28">
        <v>-4.0159547161514486E-2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6.3714335725538307E-2</v>
      </c>
      <c r="F33" s="30" t="e">
        <v>#N/A</v>
      </c>
      <c r="G33" s="28">
        <v>7.3717918820135786E-2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-4.5828533816027694E-2</v>
      </c>
      <c r="F34" s="30" t="e">
        <v>#N/A</v>
      </c>
      <c r="G34" s="28">
        <v>-3.9808524565655645E-2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-0.12046218849702506</v>
      </c>
      <c r="F35" s="30" t="e">
        <v>#N/A</v>
      </c>
      <c r="G35" s="28">
        <v>-0.11767884099226888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-2.0098039215686314E-2</v>
      </c>
      <c r="F36" s="30" t="e">
        <v>#N/A</v>
      </c>
      <c r="G36" s="28">
        <v>-1.3856625452728921E-2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-2.3011505752876471E-2</v>
      </c>
      <c r="F37" s="30" t="e">
        <v>#N/A</v>
      </c>
      <c r="G37" s="28">
        <v>-1.9890136761671506E-2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-0.13661034306195596</v>
      </c>
      <c r="F38" s="30" t="e">
        <v>#N/A</v>
      </c>
      <c r="G38" s="28">
        <v>-0.13105799800126117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-0.10544419404578342</v>
      </c>
      <c r="F39" s="30" t="e">
        <v>#N/A</v>
      </c>
      <c r="G39" s="28">
        <v>-9.9654188829251367E-2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-1.7501988862370754E-2</v>
      </c>
      <c r="F40" s="30" t="e">
        <v>#N/A</v>
      </c>
      <c r="G40" s="28">
        <v>-1.4312060254780934E-2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0.14628879892037783</v>
      </c>
      <c r="F41" s="30" t="e">
        <v>#N/A</v>
      </c>
      <c r="G41" s="28">
        <v>0.15002263865627485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4.3206969625618097E-2</v>
      </c>
      <c r="F42" s="30" t="e">
        <v>#N/A</v>
      </c>
      <c r="G42" s="28">
        <v>5.0047671065786226E-2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0.10439002369935668</v>
      </c>
      <c r="F43" s="39" t="e">
        <v>#N/A</v>
      </c>
      <c r="G43" s="38">
        <v>0.11167972682608518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1.3212028486050853E-2</v>
      </c>
      <c r="F44" s="30" t="e">
        <v>#N/A</v>
      </c>
      <c r="G44" s="35">
        <v>1.5274499846541056E-2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2.5060035331370578E-2</v>
      </c>
      <c r="F45" s="30" t="e">
        <v>#N/A</v>
      </c>
      <c r="G45" s="29">
        <v>2.7053724956177971E-2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1.8147240715576274E-2</v>
      </c>
      <c r="F46" s="30" t="e">
        <v>#N/A</v>
      </c>
      <c r="G46" s="29">
        <v>1.9685758299543998E-2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1.0491763792216835E-2</v>
      </c>
      <c r="F47" s="30" t="e">
        <v>#N/A</v>
      </c>
      <c r="G47" s="29">
        <v>1.1398214646345606E-2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6.7968295328899586E-3</v>
      </c>
      <c r="F48" s="30" t="e">
        <v>#N/A</v>
      </c>
      <c r="G48" s="29">
        <v>7.3919756637803591E-3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5.1721393663188842E-3</v>
      </c>
      <c r="F49" s="23" t="e">
        <v>#N/A</v>
      </c>
      <c r="G49" s="22">
        <v>5.6054222961641198E-3</v>
      </c>
      <c r="H49" s="21" t="e">
        <v>#N/A</v>
      </c>
      <c r="I49" s="20" t="e">
        <v>#N/A</v>
      </c>
    </row>
    <row r="51" spans="1:15" x14ac:dyDescent="0.15">
      <c r="F51" s="19" t="s">
        <v>808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-0.87771737984431164</v>
      </c>
      <c r="C62" s="3">
        <v>0.86322079452051459</v>
      </c>
      <c r="D62" s="3">
        <v>0.91408381588033416</v>
      </c>
      <c r="E62" s="3">
        <v>0.83030835722503149</v>
      </c>
      <c r="F62" s="3">
        <v>0.73431815983994686</v>
      </c>
      <c r="G62" s="3">
        <v>0.85915710506930543</v>
      </c>
      <c r="H62" s="3">
        <v>-0.67017564219800418</v>
      </c>
      <c r="I62" s="3">
        <v>0.30694977195493978</v>
      </c>
      <c r="J62" s="3">
        <v>-0.7871601961502942</v>
      </c>
      <c r="K62" s="3">
        <v>0.12638141353377369</v>
      </c>
      <c r="L62" s="3">
        <v>0.46269547111505416</v>
      </c>
      <c r="M62" s="3">
        <v>0.67965047728220518</v>
      </c>
      <c r="N62" s="3">
        <v>-0.630040086417334</v>
      </c>
      <c r="O62" s="3">
        <v>-7.5917142829634004E-3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-0.77848522408128218</v>
      </c>
      <c r="C67" s="3">
        <v>0.7671531419321086</v>
      </c>
      <c r="D67" s="3">
        <v>-0.50752676762282023</v>
      </c>
      <c r="E67" s="3">
        <v>-0.73199895163558637</v>
      </c>
      <c r="F67" s="3">
        <v>-0.77729622246429453</v>
      </c>
      <c r="G67" s="3">
        <v>0.8469448115013275</v>
      </c>
      <c r="H67" s="3">
        <v>-0.79613829924724955</v>
      </c>
      <c r="I67" s="3">
        <v>0.88376257565942784</v>
      </c>
      <c r="J67" s="3">
        <v>0.88824228480589085</v>
      </c>
      <c r="K67" s="3">
        <v>0.89145961332464363</v>
      </c>
      <c r="L67" s="3">
        <v>0.91814401016655667</v>
      </c>
      <c r="M67" s="3">
        <v>0.83687947914658756</v>
      </c>
      <c r="N67" s="3">
        <v>0.84648003046323583</v>
      </c>
      <c r="O67" s="3">
        <v>0.9103687627919127</v>
      </c>
    </row>
    <row r="68" spans="1:15" x14ac:dyDescent="0.15">
      <c r="A68" s="4"/>
      <c r="B68" s="10" t="s">
        <v>3</v>
      </c>
      <c r="C68" s="9">
        <v>-0.18944233507124542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0.80172587574560283</v>
      </c>
      <c r="C72" s="3">
        <v>0.25862006777352747</v>
      </c>
      <c r="D72" s="3">
        <v>0.85264793831833996</v>
      </c>
      <c r="E72" s="3">
        <v>0.84328921521876932</v>
      </c>
      <c r="F72" s="3">
        <v>0.82919586560293213</v>
      </c>
      <c r="G72" s="3">
        <v>0.73012989471942369</v>
      </c>
      <c r="H72" s="3">
        <v>0.86558612342655983</v>
      </c>
      <c r="I72" s="3">
        <v>0.78046395851437922</v>
      </c>
      <c r="J72" s="3">
        <v>0.82869071045725751</v>
      </c>
      <c r="K72" s="3">
        <v>0.84819020563756942</v>
      </c>
      <c r="L72" s="3">
        <v>0.87440167018282622</v>
      </c>
      <c r="M72" s="3">
        <v>0.89555088259840043</v>
      </c>
      <c r="N72" s="3">
        <v>0.83391352931360019</v>
      </c>
      <c r="O72" s="3">
        <v>0.80030125664798391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0.78346994122894364</v>
      </c>
      <c r="C77" s="3">
        <v>0.87615069859210215</v>
      </c>
      <c r="D77" s="3">
        <v>0.54656744759542086</v>
      </c>
      <c r="E77" s="3">
        <v>0.87274894084500565</v>
      </c>
      <c r="F77" s="3">
        <v>0.87574401307271299</v>
      </c>
      <c r="G77" s="3">
        <v>0.83567458945137074</v>
      </c>
      <c r="H77" s="3">
        <v>0.81342104582396024</v>
      </c>
      <c r="I77" s="3">
        <v>0.79812576703444271</v>
      </c>
      <c r="J77" s="3">
        <v>0.81401715972128774</v>
      </c>
      <c r="K77" s="3">
        <v>0.87826539790279967</v>
      </c>
      <c r="L77" s="3">
        <v>0.89268867379053574</v>
      </c>
      <c r="M77" s="3">
        <v>0.63398080942014123</v>
      </c>
      <c r="N77" s="3">
        <v>0.68037330628906434</v>
      </c>
      <c r="O77" s="3">
        <v>0.55905394178003309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0.79129196790623058</v>
      </c>
      <c r="C82" s="3">
        <v>-0.26258366917001774</v>
      </c>
      <c r="D82" s="3">
        <v>0.85841198525809659</v>
      </c>
      <c r="E82" s="3">
        <v>0.7392211624693148</v>
      </c>
      <c r="F82" s="3">
        <v>0.69188513569502064</v>
      </c>
      <c r="G82" s="3">
        <v>0.89726841805969404</v>
      </c>
      <c r="H82" s="3">
        <v>0.69769309968690096</v>
      </c>
      <c r="I82" s="3">
        <v>0.92463366196775654</v>
      </c>
      <c r="J82" s="3">
        <v>-0.22409508572883599</v>
      </c>
      <c r="K82" s="3">
        <v>-0.20577284697385587</v>
      </c>
      <c r="L82" s="3">
        <v>0.68937191424318001</v>
      </c>
      <c r="M82" s="3">
        <v>-0.56717718954091745</v>
      </c>
      <c r="N82" s="3">
        <v>-0.71731832661648121</v>
      </c>
      <c r="O82" s="3">
        <v>-0.65653129420638456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0.54393929800158891</v>
      </c>
      <c r="C87" s="3">
        <v>-0.26317258665748178</v>
      </c>
      <c r="D87" s="3">
        <v>0.73213273162250569</v>
      </c>
      <c r="E87" s="3">
        <v>-0.62343689570752936</v>
      </c>
      <c r="F87" s="3">
        <v>-0.70090989379065549</v>
      </c>
      <c r="G87" s="3">
        <v>-0.4250154070725079</v>
      </c>
      <c r="H87" s="3">
        <v>0.75171518258866266</v>
      </c>
      <c r="I87" s="3">
        <v>0.8928789818771069</v>
      </c>
      <c r="J87" s="3">
        <v>-0.45333684696899496</v>
      </c>
      <c r="K87" s="3">
        <v>0.86491020612796055</v>
      </c>
      <c r="L87" s="3">
        <v>-0.36784703262157992</v>
      </c>
      <c r="M87" s="3">
        <v>-0.73765957636687374</v>
      </c>
      <c r="N87" s="3">
        <v>-0.79305233542574072</v>
      </c>
      <c r="O87" s="3">
        <v>0.71818488575715145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8.0010040345391761E-2</v>
      </c>
      <c r="C92" s="3">
        <v>0.8927625910758622</v>
      </c>
      <c r="D92" s="3">
        <v>0.32501821909539602</v>
      </c>
      <c r="E92" s="3">
        <v>0.20002751099535046</v>
      </c>
      <c r="F92" s="3">
        <v>-0.66270476718822635</v>
      </c>
      <c r="G92" s="3">
        <v>0.8545130101144488</v>
      </c>
      <c r="H92" s="3">
        <v>-0.15090810966708346</v>
      </c>
      <c r="I92" s="3">
        <v>0.18233130243115606</v>
      </c>
      <c r="J92" s="3">
        <v>-0.10186364256681579</v>
      </c>
      <c r="K92" s="3">
        <v>-0.43424349406328028</v>
      </c>
      <c r="L92" s="3">
        <v>-0.58248623987835646</v>
      </c>
      <c r="M92" s="3">
        <v>0.8051211728464972</v>
      </c>
      <c r="N92" s="3">
        <v>0.36392417847728115</v>
      </c>
      <c r="O92" s="3">
        <v>0.67812374671225673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-4.3861854528398324E-2</v>
      </c>
      <c r="C97" s="3">
        <v>0.86177196154562097</v>
      </c>
      <c r="D97" s="3">
        <v>0.88901123708426888</v>
      </c>
      <c r="E97" s="3">
        <v>-0.31353226594156824</v>
      </c>
      <c r="F97" s="3">
        <v>0.74981067543987701</v>
      </c>
      <c r="G97" s="3">
        <v>-0.64983322951719602</v>
      </c>
      <c r="H97" s="3">
        <v>-0.72375880360858369</v>
      </c>
      <c r="I97" s="3">
        <v>0.90678783656305006</v>
      </c>
      <c r="J97" s="3">
        <v>-7.2276786510152582E-2</v>
      </c>
      <c r="K97" s="3">
        <v>0.26313169904333522</v>
      </c>
      <c r="L97" s="3">
        <v>0.82505281893844784</v>
      </c>
      <c r="M97" s="3">
        <v>-0.5221177336088052</v>
      </c>
      <c r="N97" s="3">
        <v>0.71776796664706732</v>
      </c>
      <c r="O97" s="3">
        <v>0.82025782254191681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-0.48267987032271953</v>
      </c>
      <c r="C102" s="3">
        <v>-0.60024562477756771</v>
      </c>
      <c r="D102" s="3">
        <v>0.33685189217237232</v>
      </c>
      <c r="E102" s="3">
        <v>-0.31069810769686157</v>
      </c>
      <c r="F102" s="3">
        <v>-0.15597066804001469</v>
      </c>
      <c r="G102" s="3">
        <v>0.9112502377131162</v>
      </c>
      <c r="H102" s="3">
        <v>0.87258065871021628</v>
      </c>
      <c r="I102" s="3">
        <v>0.60914610011031112</v>
      </c>
      <c r="J102" s="3">
        <v>0.87857917483374759</v>
      </c>
      <c r="K102" s="3">
        <v>0.54172123530505611</v>
      </c>
      <c r="L102" s="3">
        <v>0.85259404886862122</v>
      </c>
      <c r="M102" s="3">
        <v>0.70526887249418746</v>
      </c>
      <c r="N102" s="3">
        <v>0.88710647355246464</v>
      </c>
      <c r="O102" s="3">
        <v>0.83896998514104804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0.67098204495140057</v>
      </c>
      <c r="C107" s="3">
        <v>0.86068970168527892</v>
      </c>
      <c r="D107" s="3">
        <v>0.65459553703569706</v>
      </c>
      <c r="E107" s="3">
        <v>0.87759534953752005</v>
      </c>
      <c r="F107" s="3">
        <v>0.80516430456287524</v>
      </c>
      <c r="G107" s="3">
        <v>0.90270498472845961</v>
      </c>
      <c r="H107" s="3">
        <v>0.82126110181904188</v>
      </c>
      <c r="I107" s="3">
        <v>0.87173533189336294</v>
      </c>
      <c r="J107" s="3">
        <v>0.88448129578429591</v>
      </c>
      <c r="K107" s="3">
        <v>0.60753279363110579</v>
      </c>
      <c r="L107" s="3">
        <v>0.65737546773596411</v>
      </c>
      <c r="M107" s="3">
        <v>-0.11855962793581275</v>
      </c>
      <c r="N107" s="3">
        <v>0.8798557406379911</v>
      </c>
      <c r="O107" s="3">
        <v>0.87778498508358471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0.80722701013877751</v>
      </c>
      <c r="C112" s="3">
        <v>0.85930383426665746</v>
      </c>
      <c r="D112" s="3">
        <v>0.77619742244911083</v>
      </c>
      <c r="E112" s="3">
        <v>-0.17429367845660482</v>
      </c>
      <c r="F112" s="3">
        <v>0.66840333104331451</v>
      </c>
      <c r="G112" s="3">
        <v>0.77664197893414877</v>
      </c>
      <c r="H112" s="3">
        <v>0.71711807501305402</v>
      </c>
      <c r="I112" s="3">
        <v>0.70391634039000006</v>
      </c>
      <c r="J112" s="3">
        <v>0.73591529082092</v>
      </c>
      <c r="K112" s="3">
        <v>0.75089355907003741</v>
      </c>
      <c r="L112" s="3">
        <v>0.89695590659496205</v>
      </c>
      <c r="M112" s="3">
        <v>0.88774140973181781</v>
      </c>
      <c r="N112" s="3">
        <v>-0.59159425848039571</v>
      </c>
      <c r="O112" s="3">
        <v>-0.54375408986795137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0.75721326274393097</v>
      </c>
      <c r="C117" s="3">
        <v>6.1190271480945913E-2</v>
      </c>
      <c r="D117" s="3">
        <v>-0.39347904603049066</v>
      </c>
      <c r="E117" s="3">
        <v>0.15667644819800328</v>
      </c>
      <c r="F117" s="3">
        <v>0.21700985988769725</v>
      </c>
      <c r="G117" s="3">
        <v>-0.15558112772524257</v>
      </c>
      <c r="H117" s="3">
        <v>-0.46454726024612658</v>
      </c>
      <c r="I117" s="3">
        <v>0.80867625139901589</v>
      </c>
      <c r="J117" s="3">
        <v>0.79234692003348028</v>
      </c>
      <c r="K117" s="3">
        <v>0.77427353085600636</v>
      </c>
      <c r="L117" s="3">
        <v>0.50023109742370353</v>
      </c>
      <c r="M117" s="3">
        <v>0.56420536616413464</v>
      </c>
      <c r="N117" s="3">
        <v>0.4221945591250264</v>
      </c>
      <c r="O117" s="3">
        <v>0.18191503510340834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0.62078013818545763</v>
      </c>
      <c r="C122" s="3">
        <v>0.47801456661873371</v>
      </c>
      <c r="D122" s="3">
        <v>0.48078269790064693</v>
      </c>
      <c r="E122" s="3">
        <v>-0.73044285254489427</v>
      </c>
      <c r="F122" s="3">
        <v>-0.74006546083567071</v>
      </c>
      <c r="G122" s="3">
        <v>0.24540264799526765</v>
      </c>
      <c r="H122" s="3">
        <v>-0.89786709917928287</v>
      </c>
      <c r="I122" s="3">
        <v>-0.62702030101880801</v>
      </c>
      <c r="J122" s="3">
        <v>0.95674268102524518</v>
      </c>
      <c r="K122" s="3">
        <v>-0.40112995299820814</v>
      </c>
      <c r="L122" s="3">
        <v>0.80710336872655131</v>
      </c>
      <c r="M122" s="3">
        <v>0.6531711914675965</v>
      </c>
      <c r="N122" s="3">
        <v>0.27835593868346481</v>
      </c>
      <c r="O122" s="3">
        <v>0.46106105926414853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0.7979899291020881</v>
      </c>
      <c r="C127" s="3">
        <v>-0.42095580942897393</v>
      </c>
      <c r="D127" s="3">
        <v>0.20944731660178625</v>
      </c>
      <c r="E127" s="3">
        <v>-0.88174680030947528</v>
      </c>
      <c r="F127" s="3">
        <v>-0.28999746291323047</v>
      </c>
      <c r="G127" s="3">
        <v>-9.8394875984105748E-2</v>
      </c>
      <c r="H127" s="3">
        <v>7.653365419788917E-2</v>
      </c>
      <c r="I127" s="3">
        <v>-0.21479264888570013</v>
      </c>
      <c r="J127" s="3">
        <v>-0.61404146431670437</v>
      </c>
      <c r="K127" s="3">
        <v>-0.55679917496922804</v>
      </c>
      <c r="L127" s="3">
        <v>-0.54327622685039034</v>
      </c>
      <c r="M127" s="3">
        <v>0.80373476681770595</v>
      </c>
      <c r="N127" s="3">
        <v>-0.223794184619035</v>
      </c>
      <c r="O127" s="3">
        <v>-0.6573319959212417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-0.80060336231824814</v>
      </c>
      <c r="C132" s="3">
        <v>0.7123741888078774</v>
      </c>
      <c r="D132" s="3">
        <v>-0.48498807781886999</v>
      </c>
      <c r="E132" s="3">
        <v>-0.70700803332415563</v>
      </c>
      <c r="F132" s="3">
        <v>-0.59550584768572157</v>
      </c>
      <c r="G132" s="3">
        <v>0.43553865531123692</v>
      </c>
      <c r="H132" s="3">
        <v>0.79186376819717386</v>
      </c>
      <c r="I132" s="3">
        <v>-0.50498045876489772</v>
      </c>
      <c r="J132" s="3">
        <v>0.75174216198224952</v>
      </c>
      <c r="K132" s="3">
        <v>0.92849125189332515</v>
      </c>
      <c r="L132" s="3">
        <v>-0.52099340722973841</v>
      </c>
      <c r="M132" s="3">
        <v>0.65349033023036829</v>
      </c>
      <c r="N132" s="3">
        <v>0.72279708757158423</v>
      </c>
      <c r="O132" s="3">
        <v>0.3820779843777648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0.16324618568455329</v>
      </c>
      <c r="C137" s="3">
        <v>-0.73485679726655684</v>
      </c>
      <c r="D137" s="3">
        <v>0.80359399008365229</v>
      </c>
      <c r="E137" s="3">
        <v>-0.36019730410978895</v>
      </c>
      <c r="F137" s="3">
        <v>-0.56669368162064504</v>
      </c>
      <c r="G137" s="3">
        <v>0.86672845624282246</v>
      </c>
      <c r="H137" s="3">
        <v>0.86794098453934354</v>
      </c>
      <c r="I137" s="3">
        <v>0.58532840111944295</v>
      </c>
      <c r="J137" s="3">
        <v>0.82887145595130018</v>
      </c>
      <c r="K137" s="3">
        <v>-0.79476190599085739</v>
      </c>
      <c r="L137" s="3">
        <v>-0.66621806128938899</v>
      </c>
      <c r="M137" s="3">
        <v>-0.3004586471660205</v>
      </c>
      <c r="N137" s="3">
        <v>-0.83371103524790058</v>
      </c>
      <c r="O137" s="3">
        <v>0.56738370852927278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-0.6129614943537367</v>
      </c>
      <c r="C142" s="3">
        <v>0.81793867588817293</v>
      </c>
      <c r="D142" s="3">
        <v>-0.7032331332567171</v>
      </c>
      <c r="E142" s="3">
        <v>-0.34592356700727223</v>
      </c>
      <c r="F142" s="3">
        <v>-0.54692803909085563</v>
      </c>
      <c r="G142" s="3">
        <v>-0.55828442394995992</v>
      </c>
      <c r="H142" s="3">
        <v>0.69812600538359715</v>
      </c>
      <c r="I142" s="3">
        <v>0.8788647753605342</v>
      </c>
      <c r="J142" s="3">
        <v>0.90568841090909469</v>
      </c>
      <c r="K142" s="3">
        <v>-0.70908786167240612</v>
      </c>
      <c r="L142" s="3">
        <v>0.82918162563398878</v>
      </c>
      <c r="M142" s="3">
        <v>0.65072501391630699</v>
      </c>
      <c r="N142" s="3">
        <v>-0.11250542073867696</v>
      </c>
      <c r="O142" s="3">
        <v>-0.63774709242119776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-0.48591633428985087</v>
      </c>
      <c r="C147" s="3">
        <v>0.64474882337039174</v>
      </c>
      <c r="D147" s="3">
        <v>0.59752374145537646</v>
      </c>
      <c r="E147" s="3">
        <v>0.61923233361018215</v>
      </c>
      <c r="F147" s="3">
        <v>0.21280175191945341</v>
      </c>
      <c r="G147" s="3">
        <v>-0.24291136093430615</v>
      </c>
      <c r="H147" s="3">
        <v>-0.76985803856246915</v>
      </c>
      <c r="I147" s="3">
        <v>0.86380519284425539</v>
      </c>
      <c r="J147" s="3">
        <v>0.63720624128591641</v>
      </c>
      <c r="K147" s="3">
        <v>0.91740621885733842</v>
      </c>
      <c r="L147" s="3">
        <v>-0.67141416674874688</v>
      </c>
      <c r="M147" s="3">
        <v>-0.96249728139062385</v>
      </c>
      <c r="N147" s="3">
        <v>0.7450852139554176</v>
      </c>
      <c r="O147" s="3">
        <v>0.14047715429230426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0.44057316520001122</v>
      </c>
      <c r="C152" s="3">
        <v>0.51096165144030536</v>
      </c>
      <c r="D152" s="3">
        <v>0.68740624803823358</v>
      </c>
      <c r="E152" s="3">
        <v>0.61978164516351397</v>
      </c>
      <c r="F152" s="3">
        <v>0.58852488905548461</v>
      </c>
      <c r="G152" s="3">
        <v>0.46955150791226219</v>
      </c>
      <c r="H152" s="3">
        <v>0.48050341873814217</v>
      </c>
      <c r="I152" s="3">
        <v>0.62357663991761814</v>
      </c>
      <c r="J152" s="3">
        <v>-1.3068021802598752E-2</v>
      </c>
      <c r="K152" s="3">
        <v>0.33527031357164866</v>
      </c>
      <c r="L152" s="3">
        <v>-0.4909264182621465</v>
      </c>
      <c r="M152" s="3">
        <v>-0.61789694584112376</v>
      </c>
      <c r="N152" s="3">
        <v>0.32186344059146887</v>
      </c>
      <c r="O152" s="3">
        <v>0.54079912293755017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0.77564290549099768</v>
      </c>
      <c r="C157" s="3">
        <v>0.11598009138705141</v>
      </c>
      <c r="D157" s="3">
        <v>0.1649948002575069</v>
      </c>
      <c r="E157" s="3">
        <v>0.80715498277092046</v>
      </c>
      <c r="F157" s="3">
        <v>0.79730522968780848</v>
      </c>
      <c r="G157" s="3">
        <v>-0.51177897911747416</v>
      </c>
      <c r="H157" s="3">
        <v>-0.51569299339837504</v>
      </c>
      <c r="I157" s="3">
        <v>-0.43105080882697938</v>
      </c>
      <c r="J157" s="3">
        <v>-0.31793359248924224</v>
      </c>
      <c r="K157" s="3">
        <v>-0.1975685727255107</v>
      </c>
      <c r="L157" s="3">
        <v>0.4609714146883489</v>
      </c>
      <c r="M157" s="3">
        <v>-0.53320869927004988</v>
      </c>
      <c r="N157" s="3">
        <v>0.71630592391565817</v>
      </c>
      <c r="O157" s="3">
        <v>-0.56649693369063725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-0.56586625955235537</v>
      </c>
      <c r="C162" s="3">
        <v>-0.10410452930468661</v>
      </c>
      <c r="D162" s="3">
        <v>-0.70908529310977064</v>
      </c>
      <c r="E162" s="3">
        <v>0.53206865372886436</v>
      </c>
      <c r="F162" s="3">
        <v>0.23568424567968996</v>
      </c>
      <c r="G162" s="3">
        <v>-8.4586290505477724E-2</v>
      </c>
      <c r="H162" s="3">
        <v>-0.54134038517572036</v>
      </c>
      <c r="I162" s="3">
        <v>0.68411683601483142</v>
      </c>
      <c r="J162" s="3">
        <v>7.7348044337408967E-2</v>
      </c>
      <c r="K162" s="3">
        <v>-1.9113205871424902E-2</v>
      </c>
      <c r="L162" s="3">
        <v>-0.16476134272055745</v>
      </c>
      <c r="M162" s="3">
        <v>-0.73303122081253125</v>
      </c>
      <c r="N162" s="3">
        <v>0.74413270587848612</v>
      </c>
      <c r="O162" s="3">
        <v>-3.7762159821304299E-2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-0.2955448206934666</v>
      </c>
      <c r="C167" s="3">
        <v>-0.46103835260256387</v>
      </c>
      <c r="D167" s="3">
        <v>0.67952089585690301</v>
      </c>
      <c r="E167" s="3">
        <v>-0.19126889484495299</v>
      </c>
      <c r="F167" s="3">
        <v>0.86422452621493506</v>
      </c>
      <c r="G167" s="3">
        <v>0.77706489116436361</v>
      </c>
      <c r="H167" s="3">
        <v>0.65632591830767673</v>
      </c>
      <c r="I167" s="3">
        <v>0.15165712460302982</v>
      </c>
      <c r="J167" s="3">
        <v>0.70133903069440473</v>
      </c>
      <c r="K167" s="3">
        <v>0.78433900971590464</v>
      </c>
      <c r="L167" s="3">
        <v>0.91407580499932783</v>
      </c>
      <c r="M167" s="3">
        <v>-7.9571847881449762E-2</v>
      </c>
      <c r="N167" s="3">
        <v>0.84108408592899497</v>
      </c>
      <c r="O167" s="3">
        <v>0.77195964871363421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0.8999661680231662</v>
      </c>
      <c r="C172" s="3">
        <v>0.82134577369629658</v>
      </c>
      <c r="D172" s="3">
        <v>0.79404825832925874</v>
      </c>
      <c r="E172" s="3">
        <v>5.1581956534257248E-2</v>
      </c>
      <c r="F172" s="3">
        <v>0.87195465986678156</v>
      </c>
      <c r="G172" s="3">
        <v>0.82341396531223587</v>
      </c>
      <c r="H172" s="3">
        <v>0.77918754717220451</v>
      </c>
      <c r="I172" s="3">
        <v>-0.26078602162471304</v>
      </c>
      <c r="J172" s="3">
        <v>0.58151695043327867</v>
      </c>
      <c r="K172" s="3">
        <v>0.89838914901256273</v>
      </c>
      <c r="L172" s="3">
        <v>-0.10334111184696657</v>
      </c>
      <c r="M172" s="3">
        <v>-0.58028009128355418</v>
      </c>
      <c r="N172" s="3">
        <v>0.61657994909073233</v>
      </c>
      <c r="O172" s="3">
        <v>0.40633559455750079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6.5500998960170604E-4</v>
      </c>
      <c r="C177" s="3">
        <v>0.49850387124683132</v>
      </c>
      <c r="D177" s="3">
        <v>-0.63992019040246573</v>
      </c>
      <c r="E177" s="3">
        <v>-0.78926194163807839</v>
      </c>
      <c r="F177" s="3">
        <v>0.42723392608988564</v>
      </c>
      <c r="G177" s="3">
        <v>-0.34548183633570473</v>
      </c>
      <c r="H177" s="3">
        <v>-0.20528236082087498</v>
      </c>
      <c r="I177" s="3">
        <v>-0.21781801076454638</v>
      </c>
      <c r="J177" s="3">
        <v>-0.17359564142644945</v>
      </c>
      <c r="K177" s="3">
        <v>-0.70539195090755225</v>
      </c>
      <c r="L177" s="3">
        <v>0.56282504595669103</v>
      </c>
      <c r="M177" s="3">
        <v>-0.26185404572506726</v>
      </c>
      <c r="N177" s="3">
        <v>0.26418494518538482</v>
      </c>
      <c r="O177" s="3">
        <v>0.78213098193002784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0.90413616294894261</v>
      </c>
      <c r="C182" s="3">
        <v>0.87948999620349144</v>
      </c>
      <c r="D182" s="3">
        <v>0.79189607553435848</v>
      </c>
      <c r="E182" s="3">
        <v>0.85873633834509622</v>
      </c>
      <c r="F182" s="3">
        <v>0.81805948480939683</v>
      </c>
      <c r="G182" s="3">
        <v>0.82640876857374435</v>
      </c>
      <c r="H182" s="3">
        <v>0.71502795860975477</v>
      </c>
      <c r="I182" s="3">
        <v>0.899277659081263</v>
      </c>
      <c r="J182" s="3">
        <v>0.91711515036774849</v>
      </c>
      <c r="K182" s="3">
        <v>0.88689251767458332</v>
      </c>
      <c r="L182" s="3">
        <v>0.42950099983134005</v>
      </c>
      <c r="M182" s="3">
        <v>0.94026171248683943</v>
      </c>
      <c r="N182" s="3">
        <v>0.78659175999989517</v>
      </c>
      <c r="O182" s="3">
        <v>0.6183413373789538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-0.13294679296701872</v>
      </c>
      <c r="C187" s="3">
        <v>0.88094650658553109</v>
      </c>
      <c r="D187" s="3">
        <v>0.77876615630034562</v>
      </c>
      <c r="E187" s="3">
        <v>0.70566998288649363</v>
      </c>
      <c r="F187" s="3">
        <v>0.9245306059400944</v>
      </c>
      <c r="G187" s="3">
        <v>0.90608750805980531</v>
      </c>
      <c r="H187" s="3">
        <v>0.57326873709483028</v>
      </c>
      <c r="I187" s="3">
        <v>0.68927563409442327</v>
      </c>
      <c r="J187" s="3">
        <v>0.50514898798583119</v>
      </c>
      <c r="K187" s="3">
        <v>0.85213048247387024</v>
      </c>
      <c r="L187" s="3">
        <v>0.82615754614797576</v>
      </c>
      <c r="M187" s="3">
        <v>0.87021504400161398</v>
      </c>
      <c r="N187" s="3">
        <v>0.94975596123266193</v>
      </c>
      <c r="O187" s="3">
        <v>0.94011559549107482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0.85825762426925234</v>
      </c>
      <c r="C192" s="3">
        <v>0.92028329912596141</v>
      </c>
      <c r="D192" s="3">
        <v>0.93771774166135924</v>
      </c>
      <c r="E192" s="3">
        <v>0.95215861939091784</v>
      </c>
      <c r="F192" s="3">
        <v>0.83998295419337543</v>
      </c>
      <c r="G192" s="3">
        <v>-0.4316919503726388</v>
      </c>
      <c r="H192" s="3">
        <v>0.95094482027042426</v>
      </c>
      <c r="I192" s="3">
        <v>0.90686125985303268</v>
      </c>
      <c r="J192" s="3">
        <v>0.87348949962176559</v>
      </c>
      <c r="K192" s="3">
        <v>0.93092655578074657</v>
      </c>
      <c r="L192" s="3">
        <v>0.86591760902650705</v>
      </c>
      <c r="M192" s="3">
        <v>0.81096244785314309</v>
      </c>
      <c r="N192" s="3">
        <v>0.7140327071637953</v>
      </c>
      <c r="O192" s="3">
        <v>0.90227457200355166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0.89501770501757227</v>
      </c>
      <c r="C197" s="3">
        <v>0.91407823561768009</v>
      </c>
      <c r="D197" s="3">
        <v>0.85954749444625822</v>
      </c>
      <c r="E197" s="3">
        <v>0.86886997594883741</v>
      </c>
      <c r="F197" s="3">
        <v>0.79633174864423739</v>
      </c>
      <c r="G197" s="3">
        <v>0.79892892137159122</v>
      </c>
      <c r="H197" s="3">
        <v>0.77007744627421715</v>
      </c>
      <c r="I197" s="3">
        <v>0.80457953431170515</v>
      </c>
      <c r="J197" s="3">
        <v>0.85709787929779202</v>
      </c>
      <c r="K197" s="3">
        <v>0.46778456278509456</v>
      </c>
      <c r="L197" s="3">
        <v>0.75441120029952524</v>
      </c>
      <c r="M197" s="3">
        <v>0.63968961472651875</v>
      </c>
      <c r="N197" s="3">
        <v>0.87062088272687499</v>
      </c>
      <c r="O197" s="3">
        <v>2.4463365797853753E-2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-0.32133704539415031</v>
      </c>
      <c r="C202" s="3">
        <v>0.85137649408436</v>
      </c>
      <c r="D202" s="3">
        <v>0.88746615807794205</v>
      </c>
      <c r="E202" s="3">
        <v>-0.79508154056760161</v>
      </c>
      <c r="F202" s="3">
        <v>0.79813691830567457</v>
      </c>
      <c r="G202" s="3">
        <v>6.301258058838359E-2</v>
      </c>
      <c r="H202" s="3">
        <v>0.57122958633316834</v>
      </c>
      <c r="I202" s="3">
        <v>0.7589126631821681</v>
      </c>
      <c r="J202" s="3">
        <v>0.78689265596319069</v>
      </c>
      <c r="K202" s="3">
        <v>0.61484282764936204</v>
      </c>
      <c r="L202" s="3">
        <v>0.35014221020377972</v>
      </c>
      <c r="M202" s="3">
        <v>-0.45216514036223571</v>
      </c>
      <c r="N202" s="3">
        <v>-0.15911294570440829</v>
      </c>
      <c r="O202" s="3">
        <v>0.87423642178826477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0.81766736248560556</v>
      </c>
      <c r="C207" s="3">
        <v>0.87528183263886938</v>
      </c>
      <c r="D207" s="3">
        <v>0.76279929074299291</v>
      </c>
      <c r="E207" s="3">
        <v>-0.24356541670479087</v>
      </c>
      <c r="F207" s="3">
        <v>-0.62583971635209779</v>
      </c>
      <c r="G207" s="3">
        <v>-0.62182528819266658</v>
      </c>
      <c r="H207" s="3">
        <v>0.84285996655929107</v>
      </c>
      <c r="I207" s="3">
        <v>0.58735969686698963</v>
      </c>
      <c r="J207" s="3">
        <v>0.88511319982829539</v>
      </c>
      <c r="K207" s="3">
        <v>0.92282594497849135</v>
      </c>
      <c r="L207" s="3">
        <v>-0.3077017034844346</v>
      </c>
      <c r="M207" s="3">
        <v>-0.80173750219812545</v>
      </c>
      <c r="N207" s="3">
        <v>-0.40916594995520161</v>
      </c>
      <c r="O207" s="3">
        <v>0.42800564972440897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0.45638250845857214</v>
      </c>
      <c r="C212" s="3">
        <v>-0.37831612979252177</v>
      </c>
      <c r="D212" s="3">
        <v>0.84793287768747083</v>
      </c>
      <c r="E212" s="3">
        <v>-0.85230693947343017</v>
      </c>
      <c r="F212" s="3">
        <v>0.32869501257582912</v>
      </c>
      <c r="G212" s="3">
        <v>-0.32242897723148767</v>
      </c>
      <c r="H212" s="3">
        <v>-0.16475338905615355</v>
      </c>
      <c r="I212" s="3">
        <v>-0.85188717522608104</v>
      </c>
      <c r="J212" s="3">
        <v>0.71636864918876753</v>
      </c>
      <c r="K212" s="3">
        <v>0.19128931070747715</v>
      </c>
      <c r="L212" s="3">
        <v>-0.45491280811770146</v>
      </c>
      <c r="M212" s="3">
        <v>0.51429341892721714</v>
      </c>
      <c r="N212" s="3">
        <v>0.75329886662276779</v>
      </c>
      <c r="O212" s="3">
        <v>-0.36665951796200469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0.96637354434631517</v>
      </c>
      <c r="C217" s="3">
        <v>0.95257441807097432</v>
      </c>
      <c r="D217" s="3">
        <v>0.78512881968808912</v>
      </c>
      <c r="E217" s="3">
        <v>0.48172839618485225</v>
      </c>
      <c r="F217" s="3">
        <v>0.39320957193410261</v>
      </c>
      <c r="G217" s="3">
        <v>0.72408658113084723</v>
      </c>
      <c r="H217" s="3">
        <v>0.80690825698388891</v>
      </c>
      <c r="I217" s="3">
        <v>0.9133575888829879</v>
      </c>
      <c r="J217" s="3">
        <v>0.58080748628173151</v>
      </c>
      <c r="K217" s="3">
        <v>0.99999999999999989</v>
      </c>
      <c r="L217" s="3">
        <v>0.88507758224609789</v>
      </c>
      <c r="M217" s="3">
        <v>-0.3588161095185633</v>
      </c>
      <c r="N217" s="3">
        <v>0.29969010587488909</v>
      </c>
      <c r="O217" s="3">
        <v>0.27724818830143261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0.52707857177651285</v>
      </c>
      <c r="C222" s="3">
        <v>-0.33218852794477455</v>
      </c>
      <c r="D222" s="3">
        <v>-0.68219858320919591</v>
      </c>
      <c r="E222" s="3">
        <v>-0.69196297277815588</v>
      </c>
      <c r="F222" s="3">
        <v>-0.79172103128408933</v>
      </c>
      <c r="G222" s="3">
        <v>-0.56372833576688564</v>
      </c>
      <c r="H222" s="3">
        <v>-0.51439442423825954</v>
      </c>
      <c r="I222" s="3">
        <v>0.442781229187238</v>
      </c>
      <c r="J222" s="3">
        <v>0.36407991956464192</v>
      </c>
      <c r="K222" s="3">
        <v>6.2771459346672972E-3</v>
      </c>
      <c r="L222" s="3">
        <v>0.31234261392805046</v>
      </c>
      <c r="M222" s="3">
        <v>-0.10088564668584626</v>
      </c>
      <c r="N222" s="3">
        <v>-0.46285485015382916</v>
      </c>
      <c r="O222" s="3">
        <v>0.79813883830947774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0.77901397042549692</v>
      </c>
      <c r="C227" s="3">
        <v>-0.78714134646063083</v>
      </c>
      <c r="D227" s="3">
        <v>0.82341057323098177</v>
      </c>
      <c r="E227" s="3">
        <v>0.84586363976137624</v>
      </c>
      <c r="F227" s="3">
        <v>-0.82535584665653194</v>
      </c>
      <c r="G227" s="3">
        <v>0.83465092197650459</v>
      </c>
      <c r="H227" s="3">
        <v>-0.70080402807820119</v>
      </c>
      <c r="I227" s="3">
        <v>0.67729602887492479</v>
      </c>
      <c r="J227" s="3">
        <v>0.70357072671613252</v>
      </c>
      <c r="K227" s="3">
        <v>0.69294852766958204</v>
      </c>
      <c r="L227" s="3">
        <v>1.7374599054953159E-3</v>
      </c>
      <c r="M227" s="3">
        <v>-0.31519780245922313</v>
      </c>
      <c r="N227" s="3">
        <v>0.7798333254851525</v>
      </c>
      <c r="O227" s="3">
        <v>-0.53896891967857496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0.77350862412110055</v>
      </c>
      <c r="C232" s="3">
        <v>0.83998755199201369</v>
      </c>
      <c r="D232" s="3">
        <v>-0.24046453738341084</v>
      </c>
      <c r="E232" s="3">
        <v>0.11516877259045998</v>
      </c>
      <c r="F232" s="3">
        <v>0.21749926650651369</v>
      </c>
      <c r="G232" s="3">
        <v>0.58995730353933817</v>
      </c>
      <c r="H232" s="3">
        <v>0.79744160962564525</v>
      </c>
      <c r="I232" s="3">
        <v>0.4947710970962535</v>
      </c>
      <c r="J232" s="3">
        <v>0.77808595968616945</v>
      </c>
      <c r="K232" s="3">
        <v>0.20885969146420386</v>
      </c>
      <c r="L232" s="3">
        <v>-0.45220982161987272</v>
      </c>
      <c r="M232" s="3">
        <v>0.70957870066008133</v>
      </c>
      <c r="N232" s="3">
        <v>-0.3613831330291995</v>
      </c>
      <c r="O232" s="3">
        <v>0.39316356046688239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-2.1679240951960579E-2</v>
      </c>
      <c r="C237" s="3">
        <v>-0.46117404711343046</v>
      </c>
      <c r="D237" s="3">
        <v>6.4378310100855679E-2</v>
      </c>
      <c r="E237" s="3">
        <v>-0.2200334032316712</v>
      </c>
      <c r="F237" s="3">
        <v>0.77361766072760974</v>
      </c>
      <c r="G237" s="3">
        <v>0.39719062481651224</v>
      </c>
      <c r="H237" s="3">
        <v>0.72045131994964717</v>
      </c>
      <c r="I237" s="3">
        <v>-6.5355746497094649E-2</v>
      </c>
      <c r="J237" s="3">
        <v>0.70304072983309063</v>
      </c>
      <c r="K237" s="3">
        <v>0.750826407508556</v>
      </c>
      <c r="L237" s="3">
        <v>0.74390342868716353</v>
      </c>
      <c r="M237" s="3">
        <v>0.7309035174546461</v>
      </c>
      <c r="N237" s="3">
        <v>0.65979582484862376</v>
      </c>
      <c r="O237" s="3">
        <v>0.36010239782149384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0.47210039543026094</v>
      </c>
      <c r="C242" s="3">
        <v>-6.0487087508370521E-2</v>
      </c>
      <c r="D242" s="3">
        <v>0.8786444590625796</v>
      </c>
      <c r="E242" s="3">
        <v>0.46064333730761753</v>
      </c>
      <c r="F242" s="3">
        <v>0.80052202036548314</v>
      </c>
      <c r="G242" s="3">
        <v>0.75656164226926181</v>
      </c>
      <c r="H242" s="3">
        <v>0.4768144870080594</v>
      </c>
      <c r="I242" s="3">
        <v>0.76672996671039673</v>
      </c>
      <c r="J242" s="3">
        <v>0.48033911936613671</v>
      </c>
      <c r="K242" s="3">
        <v>0.85206423011187815</v>
      </c>
      <c r="L242" s="3">
        <v>0.82907556347747291</v>
      </c>
      <c r="M242" s="3">
        <v>0.43626990105657337</v>
      </c>
      <c r="N242" s="3">
        <v>0.84753471671023561</v>
      </c>
      <c r="O242" s="3">
        <v>-0.61005146351387718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-0.40690739280701477</v>
      </c>
      <c r="C247" s="3">
        <v>0.65431431259145145</v>
      </c>
      <c r="D247" s="3">
        <v>0.74161724308732169</v>
      </c>
      <c r="E247" s="3">
        <v>0.89266863053215262</v>
      </c>
      <c r="F247" s="3">
        <v>0.72917238047324351</v>
      </c>
      <c r="G247" s="3">
        <v>0.49113462365343685</v>
      </c>
      <c r="H247" s="3">
        <v>-8.2275747062676111E-2</v>
      </c>
      <c r="I247" s="3">
        <v>-0.22106835797860325</v>
      </c>
      <c r="J247" s="3">
        <v>0.80782463695270734</v>
      </c>
      <c r="K247" s="3">
        <v>0.72442844209428214</v>
      </c>
      <c r="L247" s="3">
        <v>0.74745898453400794</v>
      </c>
      <c r="M247" s="3">
        <v>0.84094086578816407</v>
      </c>
      <c r="N247" s="3">
        <v>0.85289432681444055</v>
      </c>
      <c r="O247" s="3">
        <v>3.0954225558986144E-2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0.16235485994397197</v>
      </c>
      <c r="C252" s="3">
        <v>0.80516285799159149</v>
      </c>
      <c r="D252" s="3">
        <v>0.87399631807154288</v>
      </c>
      <c r="E252" s="3">
        <v>4.683249171178213E-2</v>
      </c>
      <c r="F252" s="3">
        <v>0.85387025948239148</v>
      </c>
      <c r="G252" s="3">
        <v>0.79489576169043141</v>
      </c>
      <c r="H252" s="3">
        <v>0.83316288387199133</v>
      </c>
      <c r="I252" s="3">
        <v>0.7723256177343758</v>
      </c>
      <c r="J252" s="3">
        <v>0.76591299152783199</v>
      </c>
      <c r="K252" s="3">
        <v>-0.55159359376618666</v>
      </c>
      <c r="L252" s="3">
        <v>0.6404636214797339</v>
      </c>
      <c r="M252" s="3">
        <v>0.46673732555733644</v>
      </c>
      <c r="N252" s="3">
        <v>-0.26878112824992345</v>
      </c>
      <c r="O252" s="3">
        <v>-0.84583517319534685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-0.86347636821290363</v>
      </c>
      <c r="C257" s="3">
        <v>0.16356996007678087</v>
      </c>
      <c r="D257" s="3">
        <v>-0.8020117165577757</v>
      </c>
      <c r="E257" s="3">
        <v>0.46066287146596674</v>
      </c>
      <c r="F257" s="3">
        <v>-0.44050995154450467</v>
      </c>
      <c r="G257" s="3">
        <v>-0.26127614842376889</v>
      </c>
      <c r="H257" s="3">
        <v>-0.84848953033175356</v>
      </c>
      <c r="I257" s="3">
        <v>0.62099578369326169</v>
      </c>
      <c r="J257" s="3">
        <v>0.23428049059397643</v>
      </c>
      <c r="K257" s="3">
        <v>-0.12764248229811637</v>
      </c>
      <c r="L257" s="3">
        <v>0.65537661942335113</v>
      </c>
      <c r="M257" s="3">
        <v>0.40214818225339238</v>
      </c>
      <c r="N257" s="3">
        <v>0.96501625620113596</v>
      </c>
      <c r="O257" s="3">
        <v>0.85751782955034417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0.88628182075421291</v>
      </c>
      <c r="C262" s="3">
        <v>0.63509527537993704</v>
      </c>
      <c r="D262" s="3">
        <v>-0.87986761681177617</v>
      </c>
      <c r="E262" s="3">
        <v>0.65650784166342735</v>
      </c>
      <c r="F262" s="3">
        <v>0.87422554734710634</v>
      </c>
      <c r="G262" s="3">
        <v>-0.76655594772032321</v>
      </c>
      <c r="H262" s="3">
        <v>0.84500779264535175</v>
      </c>
      <c r="I262" s="3">
        <v>0.57804860627896093</v>
      </c>
      <c r="J262" s="3">
        <v>0.85283655542091885</v>
      </c>
      <c r="K262" s="3">
        <v>0.88845948251351725</v>
      </c>
      <c r="L262" s="3">
        <v>0.42285794481653111</v>
      </c>
      <c r="M262" s="3">
        <v>-0.45528831320089636</v>
      </c>
      <c r="N262" s="3">
        <v>-0.81109407906884023</v>
      </c>
      <c r="O262" s="3">
        <v>-0.59323131089861281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-0.60559959606961378</v>
      </c>
      <c r="C267" s="3">
        <v>-0.43245240481097996</v>
      </c>
      <c r="D267" s="3">
        <v>-0.78313664183972642</v>
      </c>
      <c r="E267" s="3">
        <v>-0.79115844559700421</v>
      </c>
      <c r="F267" s="3">
        <v>-0.86742369838764255</v>
      </c>
      <c r="G267" s="3">
        <v>-0.73260424930655643</v>
      </c>
      <c r="H267" s="3">
        <v>0.44066736958543823</v>
      </c>
      <c r="I267" s="3">
        <v>-0.72519370323570875</v>
      </c>
      <c r="J267" s="3">
        <v>-0.47125884824696052</v>
      </c>
      <c r="K267" s="3">
        <v>-0.31144632042506543</v>
      </c>
      <c r="L267" s="3">
        <v>0.88273067396398264</v>
      </c>
      <c r="M267" s="3">
        <v>0.73919472888902993</v>
      </c>
      <c r="N267" s="3">
        <v>0.6702472825995256</v>
      </c>
      <c r="O267" s="3">
        <v>0.85337482550406696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0.14656300833006008</v>
      </c>
      <c r="C272" s="3">
        <v>0.64104895422656172</v>
      </c>
      <c r="D272" s="3">
        <v>0.90016536716329332</v>
      </c>
      <c r="E272" s="3">
        <v>-0.4822282652325291</v>
      </c>
      <c r="F272" s="3">
        <v>-0.2459691933403193</v>
      </c>
      <c r="G272" s="3">
        <v>-0.57815375281408155</v>
      </c>
      <c r="H272" s="3">
        <v>0.86470214506092624</v>
      </c>
      <c r="I272" s="3">
        <v>0.65584985723485767</v>
      </c>
      <c r="J272" s="3">
        <v>-0.4626521932991563</v>
      </c>
      <c r="K272" s="3">
        <v>0.18226482544701567</v>
      </c>
      <c r="L272" s="3">
        <v>0.65393532865006088</v>
      </c>
      <c r="M272" s="3">
        <v>-0.8138032865443523</v>
      </c>
      <c r="N272" s="3">
        <v>0.58629107222749777</v>
      </c>
      <c r="O272" s="3">
        <v>0.36597753944135364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0.691034114543293</v>
      </c>
      <c r="C277" s="3">
        <v>0.38098189134260574</v>
      </c>
      <c r="D277" s="3">
        <v>0.4999992382232426</v>
      </c>
      <c r="E277" s="3">
        <v>-0.87993528920301256</v>
      </c>
      <c r="F277" s="3">
        <v>-0.3815336315200567</v>
      </c>
      <c r="G277" s="3">
        <v>-0.64324130943219082</v>
      </c>
      <c r="H277" s="3">
        <v>-0.50292269875834328</v>
      </c>
      <c r="I277" s="3">
        <v>0.88763957019035877</v>
      </c>
      <c r="J277" s="3">
        <v>0.86496020075275704</v>
      </c>
      <c r="K277" s="3">
        <v>0.86075833169629012</v>
      </c>
      <c r="L277" s="3">
        <v>0.85428000581293451</v>
      </c>
      <c r="M277" s="3">
        <v>0.83226452560931241</v>
      </c>
      <c r="N277" s="3">
        <v>0.84973332696618509</v>
      </c>
      <c r="O277" s="3">
        <v>0.62332456100999034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0.82260741291089767</v>
      </c>
      <c r="C282" s="3">
        <v>-8.0203948906711953E-2</v>
      </c>
      <c r="D282" s="3">
        <v>0.81092521224766656</v>
      </c>
      <c r="E282" s="3">
        <v>0.88217843647205874</v>
      </c>
      <c r="F282" s="3">
        <v>0.85526357736087699</v>
      </c>
      <c r="G282" s="3">
        <v>0.14616706714121755</v>
      </c>
      <c r="H282" s="3">
        <v>0.70832612898563685</v>
      </c>
      <c r="I282" s="3">
        <v>0.71354063308260862</v>
      </c>
      <c r="J282" s="3">
        <v>0.27197350939936116</v>
      </c>
      <c r="K282" s="3">
        <v>0.90791845286385087</v>
      </c>
      <c r="L282" s="3">
        <v>0.41640090738757246</v>
      </c>
      <c r="M282" s="3">
        <v>0.19955131568014001</v>
      </c>
      <c r="N282" s="3">
        <v>0.83030835722503149</v>
      </c>
      <c r="O282" s="3">
        <v>0.84255060431941553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0.64474882337039174</v>
      </c>
      <c r="C287" s="3">
        <v>0.68740624803823358</v>
      </c>
      <c r="D287" s="3">
        <v>-0.61789694584112376</v>
      </c>
      <c r="E287" s="3">
        <v>0.32186344059146887</v>
      </c>
      <c r="F287" s="3">
        <v>0.7396928702835659</v>
      </c>
      <c r="G287" s="3">
        <v>0.53206865372886436</v>
      </c>
      <c r="H287" s="3">
        <v>0.52798165853877166</v>
      </c>
      <c r="I287" s="3">
        <v>0.76241655057764002</v>
      </c>
      <c r="J287" s="3">
        <v>-0.63992019040246573</v>
      </c>
      <c r="K287" s="3">
        <v>0.56282504595669103</v>
      </c>
      <c r="L287" s="3">
        <v>0.90413616294894261</v>
      </c>
      <c r="M287" s="3">
        <v>0.90470810462345364</v>
      </c>
      <c r="N287" s="3">
        <v>0.87423642178826477</v>
      </c>
      <c r="O287" s="3">
        <v>-0.62583971635209779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0.63766884691144055</v>
      </c>
      <c r="C292" s="3">
        <v>0.32869501257582912</v>
      </c>
      <c r="D292" s="3">
        <v>-0.72084361408370901</v>
      </c>
      <c r="E292" s="3">
        <v>-0.32242897723148767</v>
      </c>
      <c r="F292" s="3">
        <v>-0.36665951796200469</v>
      </c>
      <c r="G292" s="3">
        <v>0.2901982448068981</v>
      </c>
      <c r="H292" s="3">
        <v>-0.71512468620265968</v>
      </c>
      <c r="I292" s="3">
        <v>-0.69196297277815588</v>
      </c>
      <c r="J292" s="3">
        <v>-0.25145353518932556</v>
      </c>
      <c r="K292" s="3">
        <v>0.70357072671613252</v>
      </c>
      <c r="L292" s="3">
        <v>0.79744160962564525</v>
      </c>
      <c r="M292" s="3">
        <v>0.69222065086214879</v>
      </c>
      <c r="N292" s="3">
        <v>0.39316356046688239</v>
      </c>
      <c r="O292" s="3">
        <v>-4.3210906238640968E-2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0.80909764431704934</v>
      </c>
      <c r="C297" s="3">
        <v>0.86225675611467167</v>
      </c>
      <c r="D297" s="3">
        <v>-0.3068026521827833</v>
      </c>
      <c r="E297" s="3">
        <v>-0.76655594772032321</v>
      </c>
      <c r="F297" s="3">
        <v>0.4560915561632366</v>
      </c>
      <c r="G297" s="3">
        <v>0.85562513455883449</v>
      </c>
      <c r="H297" s="3">
        <v>-0.72926804590771699</v>
      </c>
      <c r="I297" s="3">
        <v>-0.80650532418936027</v>
      </c>
      <c r="J297" s="3">
        <v>0.55742542990488075</v>
      </c>
      <c r="K297" s="3">
        <v>2.2822479614915944E-2</v>
      </c>
      <c r="L297" s="3">
        <v>0.82611892551333832</v>
      </c>
      <c r="M297" s="3">
        <v>0.80782463695270734</v>
      </c>
      <c r="N297" s="3">
        <v>-0.81441433978588451</v>
      </c>
      <c r="O297" s="3">
        <v>0.8823665521674372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0.17987766523149526</v>
      </c>
      <c r="C302" s="3">
        <v>0.86569635338330897</v>
      </c>
      <c r="D302" s="3">
        <v>0.85007774629105093</v>
      </c>
      <c r="E302" s="3">
        <v>-0.79860537227506789</v>
      </c>
      <c r="F302" s="2">
        <v>-0.18944233507124542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236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70100100</v>
      </c>
      <c r="F4" s="129" t="s">
        <v>758</v>
      </c>
      <c r="G4" s="128" t="s">
        <v>816</v>
      </c>
      <c r="H4" s="127" t="s">
        <v>740</v>
      </c>
      <c r="I4" s="126"/>
      <c r="J4" s="125"/>
      <c r="K4" s="124"/>
      <c r="L4" s="123" t="s">
        <v>783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816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816</v>
      </c>
      <c r="M5" s="109">
        <v>1663</v>
      </c>
      <c r="N5" s="108">
        <v>897</v>
      </c>
      <c r="O5" s="107">
        <v>1206</v>
      </c>
      <c r="P5" s="106">
        <v>194.3748954983642</v>
      </c>
      <c r="Q5" s="105">
        <v>0.16117321351439817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4.3671941001124757E-4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3.6401395764333589E-4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3.630729975557261E-4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3.3350864623926207E-4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3.6224081009917475E-4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4.0234284990171577E-4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3.6165179938722622E-4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3.4309234221250343E-4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3.2358672166237699E-4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3.1706603657171063E-4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2.5754178234991805E-4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2.8802089300023826E-4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2.9324181005036074E-4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3.00965096655988E-4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3.0563869042406509E-4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3.0523061180991022E-4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3.0660340415299657E-4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3.0736162243800356E-4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3.076464539253118E-4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3.0789200337937695E-4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3.0808436947978805E-4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815</v>
      </c>
      <c r="F28" s="56" t="s">
        <v>735</v>
      </c>
      <c r="G28" s="55" t="s">
        <v>814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-0.18821407095610343</v>
      </c>
      <c r="F30" s="30" t="e">
        <v>#N/A</v>
      </c>
      <c r="G30" s="28">
        <v>-0.18078919965387263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-1.25925925925926E-2</v>
      </c>
      <c r="F31" s="30" t="e">
        <v>#N/A</v>
      </c>
      <c r="G31" s="28">
        <v>-4.0237768632844784E-4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-9.3773443360840258E-2</v>
      </c>
      <c r="F32" s="30" t="e">
        <v>#N/A</v>
      </c>
      <c r="G32" s="28">
        <v>-8.8144706984199406E-2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9.0231788079470299E-2</v>
      </c>
      <c r="F33" s="30" t="e">
        <v>#N/A</v>
      </c>
      <c r="G33" s="28">
        <v>0.10048475160372861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0.10174639331814728</v>
      </c>
      <c r="F34" s="30" t="e">
        <v>#N/A</v>
      </c>
      <c r="G34" s="28">
        <v>0.10869747466400326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-0.1178497587870434</v>
      </c>
      <c r="F35" s="30" t="e">
        <v>#N/A</v>
      </c>
      <c r="G35" s="28">
        <v>-0.11505814409966075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-4.2187500000000044E-2</v>
      </c>
      <c r="F36" s="30" t="e">
        <v>#N/A</v>
      </c>
      <c r="G36" s="28">
        <v>-3.6086783439490566E-2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-5.9543230016313231E-2</v>
      </c>
      <c r="F37" s="30" t="e">
        <v>#N/A</v>
      </c>
      <c r="G37" s="28">
        <v>-5.6538575799112811E-2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-3.7294015611448406E-2</v>
      </c>
      <c r="F38" s="30" t="e">
        <v>#N/A</v>
      </c>
      <c r="G38" s="28">
        <v>-3.1102980342068709E-2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-0.19189189189189193</v>
      </c>
      <c r="F39" s="30" t="e">
        <v>#N/A</v>
      </c>
      <c r="G39" s="28">
        <v>-0.18666141870025366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9.0301003344481545E-2</v>
      </c>
      <c r="F40" s="30" t="e">
        <v>#N/A</v>
      </c>
      <c r="G40" s="28">
        <v>9.3840941667028499E-2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2.9652351738241212E-2</v>
      </c>
      <c r="F41" s="30" t="e">
        <v>#N/A</v>
      </c>
      <c r="G41" s="28">
        <v>3.3006268193414678E-2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4.170804369414105E-2</v>
      </c>
      <c r="F42" s="30" t="e">
        <v>#N/A</v>
      </c>
      <c r="G42" s="28">
        <v>4.8538916111807495E-2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1.8112488083889433E-2</v>
      </c>
      <c r="F43" s="39" t="e">
        <v>#N/A</v>
      </c>
      <c r="G43" s="38">
        <v>2.4832702526687234E-2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7.704258495777605E-4</v>
      </c>
      <c r="F44" s="30" t="e">
        <v>#N/A</v>
      </c>
      <c r="G44" s="35">
        <v>2.807571366715278E-3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8.6993876441521234E-3</v>
      </c>
      <c r="F45" s="30" t="e">
        <v>#N/A</v>
      </c>
      <c r="G45" s="29">
        <v>1.0661256641460115E-2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4.7882518169413135E-3</v>
      </c>
      <c r="F46" s="30" t="e">
        <v>#N/A</v>
      </c>
      <c r="G46" s="29">
        <v>6.3065826946029357E-3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2.3303054415197977E-3</v>
      </c>
      <c r="F47" s="30" t="e">
        <v>#N/A</v>
      </c>
      <c r="G47" s="29">
        <v>3.2294351465231852E-3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1.9089194313659519E-3</v>
      </c>
      <c r="F48" s="30" t="e">
        <v>#N/A</v>
      </c>
      <c r="G48" s="29">
        <v>2.5011761801092547E-3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1.4097488257878155E-3</v>
      </c>
      <c r="F49" s="23" t="e">
        <v>#N/A</v>
      </c>
      <c r="G49" s="22">
        <v>1.8414099641681503E-3</v>
      </c>
      <c r="H49" s="21" t="e">
        <v>#N/A</v>
      </c>
      <c r="I49" s="20" t="e">
        <v>#N/A</v>
      </c>
    </row>
    <row r="51" spans="1:15" x14ac:dyDescent="0.15">
      <c r="F51" s="19" t="s">
        <v>779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-0.85482583061316197</v>
      </c>
      <c r="C62" s="3">
        <v>0.84886479861832365</v>
      </c>
      <c r="D62" s="3">
        <v>0.90366811148682913</v>
      </c>
      <c r="E62" s="3">
        <v>0.8006794558975745</v>
      </c>
      <c r="F62" s="3">
        <v>0.69367382986163983</v>
      </c>
      <c r="G62" s="3">
        <v>0.80847454693579934</v>
      </c>
      <c r="H62" s="3">
        <v>-0.64260787284638543</v>
      </c>
      <c r="I62" s="3">
        <v>0.39595960156456195</v>
      </c>
      <c r="J62" s="3">
        <v>-0.79670431379586348</v>
      </c>
      <c r="K62" s="3">
        <v>8.2532162777476187E-2</v>
      </c>
      <c r="L62" s="3">
        <v>0.37779887451194871</v>
      </c>
      <c r="M62" s="3">
        <v>0.66468488474647291</v>
      </c>
      <c r="N62" s="3">
        <v>-0.52895425282463471</v>
      </c>
      <c r="O62" s="3">
        <v>-1.0247949610146153E-2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-0.83957063153889966</v>
      </c>
      <c r="C67" s="3">
        <v>0.58404087999106113</v>
      </c>
      <c r="D67" s="3">
        <v>-0.45932058803761083</v>
      </c>
      <c r="E67" s="3">
        <v>-0.55293463075962268</v>
      </c>
      <c r="F67" s="3">
        <v>-0.68823928501451814</v>
      </c>
      <c r="G67" s="3">
        <v>0.83110479044885288</v>
      </c>
      <c r="H67" s="3">
        <v>-0.66007335076624485</v>
      </c>
      <c r="I67" s="3">
        <v>0.86710831519449194</v>
      </c>
      <c r="J67" s="3">
        <v>0.86454347860274117</v>
      </c>
      <c r="K67" s="3">
        <v>0.87262536798931523</v>
      </c>
      <c r="L67" s="3">
        <v>0.84960055343541685</v>
      </c>
      <c r="M67" s="3">
        <v>0.85906557162474873</v>
      </c>
      <c r="N67" s="3">
        <v>0.82112526889615589</v>
      </c>
      <c r="O67" s="3">
        <v>0.87983548084703356</v>
      </c>
    </row>
    <row r="68" spans="1:15" x14ac:dyDescent="0.15">
      <c r="A68" s="4"/>
      <c r="B68" s="10" t="s">
        <v>3</v>
      </c>
      <c r="C68" s="9">
        <v>-0.26639236417779871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0.83099296355238828</v>
      </c>
      <c r="C72" s="3">
        <v>0.28461665526542818</v>
      </c>
      <c r="D72" s="3">
        <v>0.88415551940835646</v>
      </c>
      <c r="E72" s="3">
        <v>0.76659751416561328</v>
      </c>
      <c r="F72" s="3">
        <v>0.83978592605683078</v>
      </c>
      <c r="G72" s="3">
        <v>0.76042442665852983</v>
      </c>
      <c r="H72" s="3">
        <v>0.88146063739543623</v>
      </c>
      <c r="I72" s="3">
        <v>0.83995124210921868</v>
      </c>
      <c r="J72" s="3">
        <v>0.82826138472911659</v>
      </c>
      <c r="K72" s="3">
        <v>0.85288563964474307</v>
      </c>
      <c r="L72" s="3">
        <v>0.86818990089924486</v>
      </c>
      <c r="M72" s="3">
        <v>0.81803134500435248</v>
      </c>
      <c r="N72" s="3">
        <v>0.77215006093960237</v>
      </c>
      <c r="O72" s="3">
        <v>0.78195791174506069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0.72711655697056088</v>
      </c>
      <c r="C77" s="3">
        <v>0.85546890221665584</v>
      </c>
      <c r="D77" s="3">
        <v>0.42720037149429818</v>
      </c>
      <c r="E77" s="3">
        <v>0.80699024401666775</v>
      </c>
      <c r="F77" s="3">
        <v>0.86802261073859399</v>
      </c>
      <c r="G77" s="3">
        <v>0.85874152429480899</v>
      </c>
      <c r="H77" s="3">
        <v>0.79820407185463638</v>
      </c>
      <c r="I77" s="3">
        <v>0.72976868279272755</v>
      </c>
      <c r="J77" s="3">
        <v>0.8769886167932931</v>
      </c>
      <c r="K77" s="3">
        <v>0.87746273892622006</v>
      </c>
      <c r="L77" s="3">
        <v>0.87140833029099674</v>
      </c>
      <c r="M77" s="3">
        <v>0.68234990093438685</v>
      </c>
      <c r="N77" s="3">
        <v>0.7355691364012954</v>
      </c>
      <c r="O77" s="3">
        <v>0.5962126954161352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0.77855482831650491</v>
      </c>
      <c r="C82" s="3">
        <v>-7.7175204725253618E-2</v>
      </c>
      <c r="D82" s="3">
        <v>0.84862494460762927</v>
      </c>
      <c r="E82" s="3">
        <v>0.7356141300184319</v>
      </c>
      <c r="F82" s="3">
        <v>0.7613039588388385</v>
      </c>
      <c r="G82" s="3">
        <v>0.85099224818314156</v>
      </c>
      <c r="H82" s="3">
        <v>0.67386470616607397</v>
      </c>
      <c r="I82" s="3">
        <v>0.86937407189501481</v>
      </c>
      <c r="J82" s="3">
        <v>-0.11706641449305026</v>
      </c>
      <c r="K82" s="3">
        <v>-0.10653159950896643</v>
      </c>
      <c r="L82" s="3">
        <v>0.83942899542907357</v>
      </c>
      <c r="M82" s="3">
        <v>-0.61046710938477655</v>
      </c>
      <c r="N82" s="3">
        <v>-0.72059400312214328</v>
      </c>
      <c r="O82" s="3">
        <v>-0.48725405926465015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0.70667721528843463</v>
      </c>
      <c r="C87" s="3">
        <v>-0.14132530228855297</v>
      </c>
      <c r="D87" s="3">
        <v>0.81721930453730784</v>
      </c>
      <c r="E87" s="3">
        <v>-0.57987525353123726</v>
      </c>
      <c r="F87" s="3">
        <v>-0.55208928203852059</v>
      </c>
      <c r="G87" s="3">
        <v>-0.3610393384353533</v>
      </c>
      <c r="H87" s="3">
        <v>0.69061106826118734</v>
      </c>
      <c r="I87" s="3">
        <v>0.84679725330922384</v>
      </c>
      <c r="J87" s="3">
        <v>-0.50637147443249142</v>
      </c>
      <c r="K87" s="3">
        <v>0.89200170298776882</v>
      </c>
      <c r="L87" s="3">
        <v>-0.46401933065587736</v>
      </c>
      <c r="M87" s="3">
        <v>-0.73625210103608596</v>
      </c>
      <c r="N87" s="3">
        <v>-0.75741485938723696</v>
      </c>
      <c r="O87" s="3">
        <v>0.74541588383202961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0.29821208242375713</v>
      </c>
      <c r="C92" s="3">
        <v>0.81354035088190524</v>
      </c>
      <c r="D92" s="3">
        <v>0.19054205359042511</v>
      </c>
      <c r="E92" s="3">
        <v>-2.5189857498134856E-2</v>
      </c>
      <c r="F92" s="3">
        <v>-0.7426844639793917</v>
      </c>
      <c r="G92" s="3">
        <v>0.78248707183808819</v>
      </c>
      <c r="H92" s="3">
        <v>-0.32417219230708427</v>
      </c>
      <c r="I92" s="3">
        <v>-3.1791698788024149E-3</v>
      </c>
      <c r="J92" s="3">
        <v>-0.21968971833140361</v>
      </c>
      <c r="K92" s="3">
        <v>-0.58563082490594509</v>
      </c>
      <c r="L92" s="3">
        <v>-0.54212624821700606</v>
      </c>
      <c r="M92" s="3">
        <v>0.67308222576888899</v>
      </c>
      <c r="N92" s="3">
        <v>0.3188037987231418</v>
      </c>
      <c r="O92" s="3">
        <v>0.68625030672707155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0.17781313502189011</v>
      </c>
      <c r="C97" s="3">
        <v>0.86628121275416137</v>
      </c>
      <c r="D97" s="3">
        <v>0.74189495482126833</v>
      </c>
      <c r="E97" s="3">
        <v>-0.24033136392627832</v>
      </c>
      <c r="F97" s="3">
        <v>0.59960395719938331</v>
      </c>
      <c r="G97" s="3">
        <v>-0.69611382124452015</v>
      </c>
      <c r="H97" s="3">
        <v>-0.67054797310216774</v>
      </c>
      <c r="I97" s="3">
        <v>0.88901514177226026</v>
      </c>
      <c r="J97" s="3">
        <v>-0.2955977324664249</v>
      </c>
      <c r="K97" s="3">
        <v>0.19364875023634201</v>
      </c>
      <c r="L97" s="3">
        <v>0.83628294607894427</v>
      </c>
      <c r="M97" s="3">
        <v>-0.61445629786629219</v>
      </c>
      <c r="N97" s="3">
        <v>0.68857696808273061</v>
      </c>
      <c r="O97" s="3">
        <v>0.80702054801775047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-0.51945908955714315</v>
      </c>
      <c r="C102" s="3">
        <v>-0.60537854310693184</v>
      </c>
      <c r="D102" s="3">
        <v>0.45122292618556059</v>
      </c>
      <c r="E102" s="3">
        <v>-0.41033874819653376</v>
      </c>
      <c r="F102" s="3">
        <v>-0.33718321735861612</v>
      </c>
      <c r="G102" s="3">
        <v>0.87375159563718352</v>
      </c>
      <c r="H102" s="3">
        <v>0.78919324002410696</v>
      </c>
      <c r="I102" s="3">
        <v>0.72052263752987156</v>
      </c>
      <c r="J102" s="3">
        <v>0.81529961145478813</v>
      </c>
      <c r="K102" s="3">
        <v>0.56439144706109656</v>
      </c>
      <c r="L102" s="3">
        <v>0.82964635912623319</v>
      </c>
      <c r="M102" s="3">
        <v>0.68650430897875603</v>
      </c>
      <c r="N102" s="3">
        <v>0.84180001591827092</v>
      </c>
      <c r="O102" s="3">
        <v>0.84912896821795458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0.71946234739210102</v>
      </c>
      <c r="C107" s="3">
        <v>0.69566051066064072</v>
      </c>
      <c r="D107" s="3">
        <v>0.48186228424265493</v>
      </c>
      <c r="E107" s="3">
        <v>0.85448138248374961</v>
      </c>
      <c r="F107" s="3">
        <v>0.84330773955155758</v>
      </c>
      <c r="G107" s="3">
        <v>0.82699145860011347</v>
      </c>
      <c r="H107" s="3">
        <v>0.79034131474883085</v>
      </c>
      <c r="I107" s="3">
        <v>0.87551486463451578</v>
      </c>
      <c r="J107" s="3">
        <v>0.83855107875898316</v>
      </c>
      <c r="K107" s="3">
        <v>0.65583477204880714</v>
      </c>
      <c r="L107" s="3">
        <v>0.72673009813956957</v>
      </c>
      <c r="M107" s="3">
        <v>-0.12270136845629205</v>
      </c>
      <c r="N107" s="3">
        <v>0.8292335645780643</v>
      </c>
      <c r="O107" s="3">
        <v>0.83661419892509636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0.78021405051921033</v>
      </c>
      <c r="C112" s="3">
        <v>0.78918963854109636</v>
      </c>
      <c r="D112" s="3">
        <v>0.65039704419834432</v>
      </c>
      <c r="E112" s="3">
        <v>-9.4200860175271739E-2</v>
      </c>
      <c r="F112" s="3">
        <v>0.53386663647497723</v>
      </c>
      <c r="G112" s="3">
        <v>0.80346327646384774</v>
      </c>
      <c r="H112" s="3">
        <v>0.76198024077207105</v>
      </c>
      <c r="I112" s="3">
        <v>0.56243085987642805</v>
      </c>
      <c r="J112" s="3">
        <v>0.72631430668726071</v>
      </c>
      <c r="K112" s="3">
        <v>0.77993215963155271</v>
      </c>
      <c r="L112" s="3">
        <v>0.85987409230370238</v>
      </c>
      <c r="M112" s="3">
        <v>0.90033824025070475</v>
      </c>
      <c r="N112" s="3">
        <v>-0.50979132330682686</v>
      </c>
      <c r="O112" s="3">
        <v>-0.75075894528379394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0.49399584601069146</v>
      </c>
      <c r="C117" s="3">
        <v>-5.6678491682058824E-2</v>
      </c>
      <c r="D117" s="3">
        <v>-0.32635955949799905</v>
      </c>
      <c r="E117" s="3">
        <v>0.18204869130210952</v>
      </c>
      <c r="F117" s="3">
        <v>0.2014758413883653</v>
      </c>
      <c r="G117" s="3">
        <v>-3.3857516278664533E-2</v>
      </c>
      <c r="H117" s="3">
        <v>-0.39769894169955711</v>
      </c>
      <c r="I117" s="3">
        <v>0.71208962947978183</v>
      </c>
      <c r="J117" s="3">
        <v>0.7920013561904381</v>
      </c>
      <c r="K117" s="3">
        <v>0.79962654796510868</v>
      </c>
      <c r="L117" s="3">
        <v>0.62080635031607156</v>
      </c>
      <c r="M117" s="3">
        <v>0.48114181472179102</v>
      </c>
      <c r="N117" s="3">
        <v>0.59693924207131555</v>
      </c>
      <c r="O117" s="3">
        <v>0.42053385123573628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0.67070994790583449</v>
      </c>
      <c r="C122" s="3">
        <v>0.42527505857186798</v>
      </c>
      <c r="D122" s="3">
        <v>0.57741316509805207</v>
      </c>
      <c r="E122" s="3">
        <v>-0.7649841881765681</v>
      </c>
      <c r="F122" s="3">
        <v>-0.63379888257938988</v>
      </c>
      <c r="G122" s="3">
        <v>0.37136613423769188</v>
      </c>
      <c r="H122" s="3">
        <v>-0.82589617186436792</v>
      </c>
      <c r="I122" s="3">
        <v>-0.6622335813915512</v>
      </c>
      <c r="J122" s="3">
        <v>0.96854408108863133</v>
      </c>
      <c r="K122" s="3">
        <v>-0.37963463258156066</v>
      </c>
      <c r="L122" s="3">
        <v>0.83867670969086383</v>
      </c>
      <c r="M122" s="3">
        <v>0.66920885720073287</v>
      </c>
      <c r="N122" s="3">
        <v>0.40320097899087859</v>
      </c>
      <c r="O122" s="3">
        <v>0.50036935066983801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0.78153529478184824</v>
      </c>
      <c r="C127" s="3">
        <v>-0.28004649179332264</v>
      </c>
      <c r="D127" s="3">
        <v>0.32508021980933127</v>
      </c>
      <c r="E127" s="3">
        <v>-0.85370565108509044</v>
      </c>
      <c r="F127" s="3">
        <v>-0.28062366629766888</v>
      </c>
      <c r="G127" s="3">
        <v>-0.22432517671165908</v>
      </c>
      <c r="H127" s="3">
        <v>-4.0466370687159692E-2</v>
      </c>
      <c r="I127" s="3">
        <v>-0.16775781898618944</v>
      </c>
      <c r="J127" s="3">
        <v>-0.67861727927330484</v>
      </c>
      <c r="K127" s="3">
        <v>-0.76081383273398095</v>
      </c>
      <c r="L127" s="3">
        <v>-0.45685407111525517</v>
      </c>
      <c r="M127" s="3">
        <v>0.65907315779087239</v>
      </c>
      <c r="N127" s="3">
        <v>-0.34470430190112367</v>
      </c>
      <c r="O127" s="3">
        <v>-0.70712231533150693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-0.78303474030689812</v>
      </c>
      <c r="C132" s="3">
        <v>0.52906616858228106</v>
      </c>
      <c r="D132" s="3">
        <v>-0.64677705185487566</v>
      </c>
      <c r="E132" s="3">
        <v>-0.69114091856510884</v>
      </c>
      <c r="F132" s="3">
        <v>-0.6003250652839871</v>
      </c>
      <c r="G132" s="3">
        <v>0.29095747112473891</v>
      </c>
      <c r="H132" s="3">
        <v>0.83161978751198795</v>
      </c>
      <c r="I132" s="3">
        <v>-0.6010580511491328</v>
      </c>
      <c r="J132" s="3">
        <v>0.72083906333299919</v>
      </c>
      <c r="K132" s="3">
        <v>0.77360177176797051</v>
      </c>
      <c r="L132" s="3">
        <v>-0.6196979191380142</v>
      </c>
      <c r="M132" s="3">
        <v>0.68509323566832969</v>
      </c>
      <c r="N132" s="3">
        <v>0.65267547213643784</v>
      </c>
      <c r="O132" s="3">
        <v>0.41942665367092397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0.32304466453673042</v>
      </c>
      <c r="C137" s="3">
        <v>-0.67327880257997985</v>
      </c>
      <c r="D137" s="3">
        <v>0.71847727320858468</v>
      </c>
      <c r="E137" s="3">
        <v>-0.47102287517201841</v>
      </c>
      <c r="F137" s="3">
        <v>-0.53950316977666946</v>
      </c>
      <c r="G137" s="3">
        <v>0.84940739385233732</v>
      </c>
      <c r="H137" s="3">
        <v>0.88014906088092781</v>
      </c>
      <c r="I137" s="3">
        <v>0.61116397750023965</v>
      </c>
      <c r="J137" s="3">
        <v>0.85499088868757434</v>
      </c>
      <c r="K137" s="3">
        <v>-0.82668715467580622</v>
      </c>
      <c r="L137" s="3">
        <v>-0.65578219813561334</v>
      </c>
      <c r="M137" s="3">
        <v>-0.27402859654453776</v>
      </c>
      <c r="N137" s="3">
        <v>-0.81031203731883883</v>
      </c>
      <c r="O137" s="3">
        <v>0.43697366865919612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-0.58190842483721572</v>
      </c>
      <c r="C142" s="3">
        <v>0.83226659476522202</v>
      </c>
      <c r="D142" s="3">
        <v>-0.70518755244244202</v>
      </c>
      <c r="E142" s="3">
        <v>-0.33890432816664068</v>
      </c>
      <c r="F142" s="3">
        <v>-0.76169517863604475</v>
      </c>
      <c r="G142" s="3">
        <v>-0.6360979237739488</v>
      </c>
      <c r="H142" s="3">
        <v>0.46791816053420965</v>
      </c>
      <c r="I142" s="3">
        <v>0.87116923321599216</v>
      </c>
      <c r="J142" s="3">
        <v>0.86555060800428385</v>
      </c>
      <c r="K142" s="3">
        <v>-0.66314496583720017</v>
      </c>
      <c r="L142" s="3">
        <v>0.88327308294105056</v>
      </c>
      <c r="M142" s="3">
        <v>0.62535934511172131</v>
      </c>
      <c r="N142" s="3">
        <v>-0.1987144844160566</v>
      </c>
      <c r="O142" s="3">
        <v>-0.83398916100715537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-0.32787835416039784</v>
      </c>
      <c r="C147" s="3">
        <v>0.64154975983087725</v>
      </c>
      <c r="D147" s="3">
        <v>0.57796003071671931</v>
      </c>
      <c r="E147" s="3">
        <v>0.59796854502947971</v>
      </c>
      <c r="F147" s="3">
        <v>9.079932863456798E-2</v>
      </c>
      <c r="G147" s="3">
        <v>-0.2683040509834847</v>
      </c>
      <c r="H147" s="3">
        <v>-0.75621067664144437</v>
      </c>
      <c r="I147" s="3">
        <v>0.83759060476325176</v>
      </c>
      <c r="J147" s="3">
        <v>0.64552683971464486</v>
      </c>
      <c r="K147" s="3">
        <v>0.83140810361568951</v>
      </c>
      <c r="L147" s="3">
        <v>-0.63350246746008743</v>
      </c>
      <c r="M147" s="3">
        <v>-0.82245267191103955</v>
      </c>
      <c r="N147" s="3">
        <v>0.69968300525627802</v>
      </c>
      <c r="O147" s="3">
        <v>0.11067262187734839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0.4388653123496426</v>
      </c>
      <c r="C152" s="3">
        <v>0.60432937709395906</v>
      </c>
      <c r="D152" s="3">
        <v>0.62614955606089817</v>
      </c>
      <c r="E152" s="3">
        <v>0.68645771202940964</v>
      </c>
      <c r="F152" s="3">
        <v>0.7537753252995032</v>
      </c>
      <c r="G152" s="3">
        <v>0.46451892423217234</v>
      </c>
      <c r="H152" s="3">
        <v>0.50335495718826684</v>
      </c>
      <c r="I152" s="3">
        <v>0.48764296692609588</v>
      </c>
      <c r="J152" s="3">
        <v>7.036467493852892E-3</v>
      </c>
      <c r="K152" s="3">
        <v>0.16028053526223654</v>
      </c>
      <c r="L152" s="3">
        <v>-0.56216096949097916</v>
      </c>
      <c r="M152" s="3">
        <v>-0.6473509125766741</v>
      </c>
      <c r="N152" s="3">
        <v>0.16473559485376052</v>
      </c>
      <c r="O152" s="3">
        <v>0.41386039577098893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0.81599155865942274</v>
      </c>
      <c r="C157" s="3">
        <v>0.2241906455987889</v>
      </c>
      <c r="D157" s="3">
        <v>9.5397743008583148E-3</v>
      </c>
      <c r="E157" s="3">
        <v>0.71465238856983437</v>
      </c>
      <c r="F157" s="3">
        <v>0.65287129880008821</v>
      </c>
      <c r="G157" s="3">
        <v>-0.5264263179584171</v>
      </c>
      <c r="H157" s="3">
        <v>-0.49174502131593839</v>
      </c>
      <c r="I157" s="3">
        <v>-0.46511889780398835</v>
      </c>
      <c r="J157" s="3">
        <v>-0.59053859877298398</v>
      </c>
      <c r="K157" s="3">
        <v>-0.49446903130497494</v>
      </c>
      <c r="L157" s="3">
        <v>0.45940240863724341</v>
      </c>
      <c r="M157" s="3">
        <v>-0.5428170560315535</v>
      </c>
      <c r="N157" s="3">
        <v>0.72261852336264054</v>
      </c>
      <c r="O157" s="3">
        <v>-0.44794522207891346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-0.44589846675563427</v>
      </c>
      <c r="C162" s="3">
        <v>-0.24107225429717627</v>
      </c>
      <c r="D162" s="3">
        <v>-0.66761116784315311</v>
      </c>
      <c r="E162" s="3">
        <v>0.45362066513912003</v>
      </c>
      <c r="F162" s="3">
        <v>0.12813441019435517</v>
      </c>
      <c r="G162" s="3">
        <v>-0.10056457839914885</v>
      </c>
      <c r="H162" s="3">
        <v>-0.4723670817968782</v>
      </c>
      <c r="I162" s="3">
        <v>0.60173579326244564</v>
      </c>
      <c r="J162" s="3">
        <v>0.1615894763078029</v>
      </c>
      <c r="K162" s="3">
        <v>-5.0259776057846969E-2</v>
      </c>
      <c r="L162" s="3">
        <v>-0.29989707388275771</v>
      </c>
      <c r="M162" s="3">
        <v>-0.71308089348415649</v>
      </c>
      <c r="N162" s="3">
        <v>0.70635918545869336</v>
      </c>
      <c r="O162" s="3">
        <v>0.1489279360416699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-0.3450766510161436</v>
      </c>
      <c r="C167" s="3">
        <v>-0.53465262670126845</v>
      </c>
      <c r="D167" s="3">
        <v>0.62243028773563858</v>
      </c>
      <c r="E167" s="3">
        <v>5.1194385312176493E-3</v>
      </c>
      <c r="F167" s="3">
        <v>0.72152119054294905</v>
      </c>
      <c r="G167" s="3">
        <v>0.71411466155279879</v>
      </c>
      <c r="H167" s="3">
        <v>0.51371870236915695</v>
      </c>
      <c r="I167" s="3">
        <v>-1.0738476031588029E-2</v>
      </c>
      <c r="J167" s="3">
        <v>0.52786422400339172</v>
      </c>
      <c r="K167" s="3">
        <v>0.69610253375347642</v>
      </c>
      <c r="L167" s="3">
        <v>0.85037775890000578</v>
      </c>
      <c r="M167" s="3">
        <v>-0.10866427996075485</v>
      </c>
      <c r="N167" s="3">
        <v>0.84697995622886479</v>
      </c>
      <c r="O167" s="3">
        <v>0.54065791372182626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0.86973510225911088</v>
      </c>
      <c r="C172" s="3">
        <v>0.76061913980808027</v>
      </c>
      <c r="D172" s="3">
        <v>0.73600247214659853</v>
      </c>
      <c r="E172" s="3">
        <v>3.5618127328671645E-2</v>
      </c>
      <c r="F172" s="3">
        <v>0.82018181753938602</v>
      </c>
      <c r="G172" s="3">
        <v>0.92413999267276592</v>
      </c>
      <c r="H172" s="3">
        <v>0.83171740801289984</v>
      </c>
      <c r="I172" s="3">
        <v>-0.38725900725834272</v>
      </c>
      <c r="J172" s="3">
        <v>0.6147569288184076</v>
      </c>
      <c r="K172" s="3">
        <v>0.8518987046912746</v>
      </c>
      <c r="L172" s="3">
        <v>0.12598203958805998</v>
      </c>
      <c r="M172" s="3">
        <v>-0.48344442818488342</v>
      </c>
      <c r="N172" s="3">
        <v>0.65321700127501425</v>
      </c>
      <c r="O172" s="3">
        <v>0.46746662402832606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7.0526115742587311E-2</v>
      </c>
      <c r="C177" s="3">
        <v>0.48402427267854481</v>
      </c>
      <c r="D177" s="3">
        <v>-0.66383922326632117</v>
      </c>
      <c r="E177" s="3">
        <v>-0.83694298639596953</v>
      </c>
      <c r="F177" s="3">
        <v>0.33879640896631125</v>
      </c>
      <c r="G177" s="3">
        <v>-0.40080117727299086</v>
      </c>
      <c r="H177" s="3">
        <v>-1.7335055895642725E-2</v>
      </c>
      <c r="I177" s="3">
        <v>-0.37432676172560603</v>
      </c>
      <c r="J177" s="3">
        <v>-0.108229750476385</v>
      </c>
      <c r="K177" s="3">
        <v>-0.71085562944275604</v>
      </c>
      <c r="L177" s="3">
        <v>0.55264437825443169</v>
      </c>
      <c r="M177" s="3">
        <v>-0.32637782875266985</v>
      </c>
      <c r="N177" s="3">
        <v>0.24781432287450222</v>
      </c>
      <c r="O177" s="3">
        <v>0.81931942577158268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0.90261550176301364</v>
      </c>
      <c r="C182" s="3">
        <v>0.88246424820784353</v>
      </c>
      <c r="D182" s="3">
        <v>0.75421855142926719</v>
      </c>
      <c r="E182" s="3">
        <v>0.85640415925637392</v>
      </c>
      <c r="F182" s="3">
        <v>0.85595163838297972</v>
      </c>
      <c r="G182" s="3">
        <v>0.81399698989009173</v>
      </c>
      <c r="H182" s="3">
        <v>0.68892445056829543</v>
      </c>
      <c r="I182" s="3">
        <v>0.87594408091883635</v>
      </c>
      <c r="J182" s="3">
        <v>0.88257135858797797</v>
      </c>
      <c r="K182" s="3">
        <v>0.8541548314437597</v>
      </c>
      <c r="L182" s="3">
        <v>0.5184247982061061</v>
      </c>
      <c r="M182" s="3">
        <v>0.86431994016040925</v>
      </c>
      <c r="N182" s="3">
        <v>0.76614579911765068</v>
      </c>
      <c r="O182" s="3">
        <v>0.63306797608429077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-0.21984938657873118</v>
      </c>
      <c r="C187" s="3">
        <v>0.86635237848696067</v>
      </c>
      <c r="D187" s="3">
        <v>0.81168708694604752</v>
      </c>
      <c r="E187" s="3">
        <v>0.84502512731708623</v>
      </c>
      <c r="F187" s="3">
        <v>0.89330904838453484</v>
      </c>
      <c r="G187" s="3">
        <v>0.7773585866079723</v>
      </c>
      <c r="H187" s="3">
        <v>0.55350730725339814</v>
      </c>
      <c r="I187" s="3">
        <v>0.73132263293671607</v>
      </c>
      <c r="J187" s="3">
        <v>0.22211111975872536</v>
      </c>
      <c r="K187" s="3">
        <v>0.82294574914598839</v>
      </c>
      <c r="L187" s="3">
        <v>0.80740221836089321</v>
      </c>
      <c r="M187" s="3">
        <v>0.81858639325510718</v>
      </c>
      <c r="N187" s="3">
        <v>0.94351051794121632</v>
      </c>
      <c r="O187" s="3">
        <v>0.94565547150074258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0.94273237807915189</v>
      </c>
      <c r="C192" s="3">
        <v>0.92596292798706148</v>
      </c>
      <c r="D192" s="3">
        <v>0.87445991831376535</v>
      </c>
      <c r="E192" s="3">
        <v>0.93212621626916403</v>
      </c>
      <c r="F192" s="3">
        <v>0.78446681586017175</v>
      </c>
      <c r="G192" s="3">
        <v>-0.29557671466888746</v>
      </c>
      <c r="H192" s="3">
        <v>0.911852062551464</v>
      </c>
      <c r="I192" s="3">
        <v>0.93506442649610177</v>
      </c>
      <c r="J192" s="3">
        <v>0.91516141325802147</v>
      </c>
      <c r="K192" s="3">
        <v>0.89347345218203855</v>
      </c>
      <c r="L192" s="3">
        <v>0.89987455273125638</v>
      </c>
      <c r="M192" s="3">
        <v>0.85416041202618365</v>
      </c>
      <c r="N192" s="3">
        <v>0.7708364753265694</v>
      </c>
      <c r="O192" s="3">
        <v>0.92147187916658624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0.92103822478332797</v>
      </c>
      <c r="C197" s="3">
        <v>0.93006847480929244</v>
      </c>
      <c r="D197" s="3">
        <v>0.90198495767399511</v>
      </c>
      <c r="E197" s="3">
        <v>0.87379137978879662</v>
      </c>
      <c r="F197" s="3">
        <v>0.83670495119047439</v>
      </c>
      <c r="G197" s="3">
        <v>0.82050152247406205</v>
      </c>
      <c r="H197" s="3">
        <v>0.84283845645654742</v>
      </c>
      <c r="I197" s="3">
        <v>0.82450171151012963</v>
      </c>
      <c r="J197" s="3">
        <v>0.8461536122044494</v>
      </c>
      <c r="K197" s="3">
        <v>0.60795847532414382</v>
      </c>
      <c r="L197" s="3">
        <v>0.8132431083258721</v>
      </c>
      <c r="M197" s="3">
        <v>0.68945183613596117</v>
      </c>
      <c r="N197" s="3">
        <v>0.90286776579887751</v>
      </c>
      <c r="O197" s="3">
        <v>6.733592698470009E-2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-0.28566933216710572</v>
      </c>
      <c r="C202" s="3">
        <v>0.90035614570986644</v>
      </c>
      <c r="D202" s="3">
        <v>0.856484927142521</v>
      </c>
      <c r="E202" s="3">
        <v>-0.62429782800928502</v>
      </c>
      <c r="F202" s="3">
        <v>0.83926888915907472</v>
      </c>
      <c r="G202" s="3">
        <v>0.10785440854377598</v>
      </c>
      <c r="H202" s="3">
        <v>0.59099412916640315</v>
      </c>
      <c r="I202" s="3">
        <v>0.78335013382750507</v>
      </c>
      <c r="J202" s="3">
        <v>0.83784760362785804</v>
      </c>
      <c r="K202" s="3">
        <v>0.59696561621362887</v>
      </c>
      <c r="L202" s="3">
        <v>0.33969802814790667</v>
      </c>
      <c r="M202" s="3">
        <v>-0.5224058389769769</v>
      </c>
      <c r="N202" s="3">
        <v>-3.7999120940498302E-2</v>
      </c>
      <c r="O202" s="3">
        <v>0.88495153249624248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0.78897965491871958</v>
      </c>
      <c r="C207" s="3">
        <v>0.89253192336188791</v>
      </c>
      <c r="D207" s="3">
        <v>0.8379452846384321</v>
      </c>
      <c r="E207" s="3">
        <v>-0.29850811092663743</v>
      </c>
      <c r="F207" s="3">
        <v>-0.55955818711588201</v>
      </c>
      <c r="G207" s="3">
        <v>-0.65596748763749169</v>
      </c>
      <c r="H207" s="3">
        <v>0.80542109281344854</v>
      </c>
      <c r="I207" s="3">
        <v>0.44439481680188608</v>
      </c>
      <c r="J207" s="3">
        <v>0.8323142366290448</v>
      </c>
      <c r="K207" s="3">
        <v>0.85155359432857336</v>
      </c>
      <c r="L207" s="3">
        <v>-0.15170844248154544</v>
      </c>
      <c r="M207" s="3">
        <v>-0.81094371524030384</v>
      </c>
      <c r="N207" s="3">
        <v>-0.49164135975439421</v>
      </c>
      <c r="O207" s="3">
        <v>0.57347869800723927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0.58803942221009264</v>
      </c>
      <c r="C212" s="3">
        <v>-0.29649093407400695</v>
      </c>
      <c r="D212" s="3">
        <v>0.93801427829314565</v>
      </c>
      <c r="E212" s="3">
        <v>-0.84355326222448224</v>
      </c>
      <c r="F212" s="3">
        <v>0.26640987981878078</v>
      </c>
      <c r="G212" s="3">
        <v>-0.22569825359479248</v>
      </c>
      <c r="H212" s="3">
        <v>-9.4921049599998059E-2</v>
      </c>
      <c r="I212" s="3">
        <v>-0.73201549017582568</v>
      </c>
      <c r="J212" s="3">
        <v>0.78820356428891725</v>
      </c>
      <c r="K212" s="3">
        <v>0.22001271993904106</v>
      </c>
      <c r="L212" s="3">
        <v>-0.64110956754856729</v>
      </c>
      <c r="M212" s="3">
        <v>0.41547542095058282</v>
      </c>
      <c r="N212" s="3">
        <v>0.91725019627893634</v>
      </c>
      <c r="O212" s="3">
        <v>-0.48831159345782693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0.91827875704105677</v>
      </c>
      <c r="C217" s="3">
        <v>0.91077068716624099</v>
      </c>
      <c r="D217" s="3">
        <v>0.69368864188680068</v>
      </c>
      <c r="E217" s="3">
        <v>0.5996113868385039</v>
      </c>
      <c r="F217" s="3">
        <v>0.35123583087646315</v>
      </c>
      <c r="G217" s="3">
        <v>0.67691083963062204</v>
      </c>
      <c r="H217" s="3">
        <v>0.76343565759994303</v>
      </c>
      <c r="I217" s="3">
        <v>0.89748763478885929</v>
      </c>
      <c r="J217" s="3">
        <v>0.5022343062408785</v>
      </c>
      <c r="K217" s="3">
        <v>0.88507758224609789</v>
      </c>
      <c r="L217" s="3">
        <v>1</v>
      </c>
      <c r="M217" s="3">
        <v>-0.45982011605309459</v>
      </c>
      <c r="N217" s="3">
        <v>0.10440232806714202</v>
      </c>
      <c r="O217" s="3">
        <v>8.8566233239737946E-2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0.38902519529102053</v>
      </c>
      <c r="C222" s="3">
        <v>-0.20805911763318372</v>
      </c>
      <c r="D222" s="3">
        <v>-0.65542638231102102</v>
      </c>
      <c r="E222" s="3">
        <v>-0.64078244900031489</v>
      </c>
      <c r="F222" s="3">
        <v>-0.78894104914291119</v>
      </c>
      <c r="G222" s="3">
        <v>-0.56829888207495249</v>
      </c>
      <c r="H222" s="3">
        <v>-0.48620802335553504</v>
      </c>
      <c r="I222" s="3">
        <v>0.38633252867114692</v>
      </c>
      <c r="J222" s="3">
        <v>0.24270103266697521</v>
      </c>
      <c r="K222" s="3">
        <v>0.21422175143581529</v>
      </c>
      <c r="L222" s="3">
        <v>0.48526179367213446</v>
      </c>
      <c r="M222" s="3">
        <v>-0.14268269946371973</v>
      </c>
      <c r="N222" s="3">
        <v>-0.42636968061371305</v>
      </c>
      <c r="O222" s="3">
        <v>0.70150323874172082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0.37860183404783904</v>
      </c>
      <c r="C227" s="3">
        <v>-0.83449927312968641</v>
      </c>
      <c r="D227" s="3">
        <v>0.83290116234753186</v>
      </c>
      <c r="E227" s="3">
        <v>0.84037183172089358</v>
      </c>
      <c r="F227" s="3">
        <v>-0.83974127107505547</v>
      </c>
      <c r="G227" s="3">
        <v>0.82569433578464269</v>
      </c>
      <c r="H227" s="3">
        <v>-0.83683983132224626</v>
      </c>
      <c r="I227" s="3">
        <v>0.67824252706337496</v>
      </c>
      <c r="J227" s="3">
        <v>0.79063977444289746</v>
      </c>
      <c r="K227" s="3">
        <v>0.74961299801489734</v>
      </c>
      <c r="L227" s="3">
        <v>0.10198880629555865</v>
      </c>
      <c r="M227" s="3">
        <v>-0.39802627764179627</v>
      </c>
      <c r="N227" s="3">
        <v>0.73422845240856416</v>
      </c>
      <c r="O227" s="3">
        <v>-0.66588291067803362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0.7643183593516335</v>
      </c>
      <c r="C232" s="3">
        <v>0.81201418741632936</v>
      </c>
      <c r="D232" s="3">
        <v>-6.5515899743050679E-2</v>
      </c>
      <c r="E232" s="3">
        <v>0.23236973932194066</v>
      </c>
      <c r="F232" s="3">
        <v>0.37670795424765052</v>
      </c>
      <c r="G232" s="3">
        <v>0.67245746678512908</v>
      </c>
      <c r="H232" s="3">
        <v>0.86899297945376941</v>
      </c>
      <c r="I232" s="3">
        <v>0.57289947660996499</v>
      </c>
      <c r="J232" s="3">
        <v>0.83704369463830053</v>
      </c>
      <c r="K232" s="3">
        <v>0.39779474437706713</v>
      </c>
      <c r="L232" s="3">
        <v>-0.18039229932957512</v>
      </c>
      <c r="M232" s="3">
        <v>0.70367752060948596</v>
      </c>
      <c r="N232" s="3">
        <v>-0.1650834481383969</v>
      </c>
      <c r="O232" s="3">
        <v>0.49108822887369596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0.11792470324312727</v>
      </c>
      <c r="C237" s="3">
        <v>-0.32832456218379896</v>
      </c>
      <c r="D237" s="3">
        <v>0.18715673320611964</v>
      </c>
      <c r="E237" s="3">
        <v>3.8921874989792896E-2</v>
      </c>
      <c r="F237" s="3">
        <v>0.77361318819044189</v>
      </c>
      <c r="G237" s="3">
        <v>0.42781740863325163</v>
      </c>
      <c r="H237" s="3">
        <v>0.78808485975109521</v>
      </c>
      <c r="I237" s="3">
        <v>-8.4985254061340776E-3</v>
      </c>
      <c r="J237" s="3">
        <v>0.74474634310029098</v>
      </c>
      <c r="K237" s="3">
        <v>0.65307062977610464</v>
      </c>
      <c r="L237" s="3">
        <v>0.7744542452771509</v>
      </c>
      <c r="M237" s="3">
        <v>0.74459684664978509</v>
      </c>
      <c r="N237" s="3">
        <v>0.7271203805457076</v>
      </c>
      <c r="O237" s="3">
        <v>0.38481457121932444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0.58212290459449267</v>
      </c>
      <c r="C242" s="3">
        <v>-0.19913261564897911</v>
      </c>
      <c r="D242" s="3">
        <v>0.80624271542218173</v>
      </c>
      <c r="E242" s="3">
        <v>0.66010536499603212</v>
      </c>
      <c r="F242" s="3">
        <v>0.82066168636669978</v>
      </c>
      <c r="G242" s="3">
        <v>0.59701128846446294</v>
      </c>
      <c r="H242" s="3">
        <v>0.69739464300024834</v>
      </c>
      <c r="I242" s="3">
        <v>0.76589493141490372</v>
      </c>
      <c r="J242" s="3">
        <v>0.61024351937575394</v>
      </c>
      <c r="K242" s="3">
        <v>0.74023498701094448</v>
      </c>
      <c r="L242" s="3">
        <v>0.65166814248398897</v>
      </c>
      <c r="M242" s="3">
        <v>0.62926210353992873</v>
      </c>
      <c r="N242" s="3">
        <v>0.80804354062816242</v>
      </c>
      <c r="O242" s="3">
        <v>-0.60041923808152453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-0.64676124559497405</v>
      </c>
      <c r="C247" s="3">
        <v>0.41332850176442804</v>
      </c>
      <c r="D247" s="3">
        <v>0.74057384262499015</v>
      </c>
      <c r="E247" s="3">
        <v>0.76380473822544226</v>
      </c>
      <c r="F247" s="3">
        <v>0.71425608251929762</v>
      </c>
      <c r="G247" s="3">
        <v>0.46373513686040091</v>
      </c>
      <c r="H247" s="3">
        <v>-4.8407449101166247E-2</v>
      </c>
      <c r="I247" s="3">
        <v>-0.67118246297184736</v>
      </c>
      <c r="J247" s="3">
        <v>0.7679934015927018</v>
      </c>
      <c r="K247" s="3">
        <v>0.639062595844611</v>
      </c>
      <c r="L247" s="3">
        <v>0.79815225440160464</v>
      </c>
      <c r="M247" s="3">
        <v>0.85329168459668259</v>
      </c>
      <c r="N247" s="3">
        <v>0.8612828741942542</v>
      </c>
      <c r="O247" s="3">
        <v>6.4432659141979876E-2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3.2601179283991408E-2</v>
      </c>
      <c r="C252" s="3">
        <v>0.87273548854060856</v>
      </c>
      <c r="D252" s="3">
        <v>0.82417213801160816</v>
      </c>
      <c r="E252" s="3">
        <v>0.28251940050178176</v>
      </c>
      <c r="F252" s="3">
        <v>0.74644479885071158</v>
      </c>
      <c r="G252" s="3">
        <v>0.55590629661106084</v>
      </c>
      <c r="H252" s="3">
        <v>0.7441561976940263</v>
      </c>
      <c r="I252" s="3">
        <v>0.76178990251567602</v>
      </c>
      <c r="J252" s="3">
        <v>0.81887541361655725</v>
      </c>
      <c r="K252" s="3">
        <v>-0.54474949188403599</v>
      </c>
      <c r="L252" s="3">
        <v>0.4420804235813709</v>
      </c>
      <c r="M252" s="3">
        <v>0.60722290859490247</v>
      </c>
      <c r="N252" s="3">
        <v>-0.28640103705668035</v>
      </c>
      <c r="O252" s="3">
        <v>-0.82104717362029378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-0.91729212139972593</v>
      </c>
      <c r="C257" s="3">
        <v>-4.180417978829843E-2</v>
      </c>
      <c r="D257" s="3">
        <v>-0.76342014336631092</v>
      </c>
      <c r="E257" s="3">
        <v>0.52418505637518864</v>
      </c>
      <c r="F257" s="3">
        <v>-0.36577712831817655</v>
      </c>
      <c r="G257" s="3">
        <v>-0.30804703426804375</v>
      </c>
      <c r="H257" s="3">
        <v>-0.77604962318306181</v>
      </c>
      <c r="I257" s="3">
        <v>0.68585979453145585</v>
      </c>
      <c r="J257" s="3">
        <v>0.36587321599595218</v>
      </c>
      <c r="K257" s="3">
        <v>-0.35436248879854204</v>
      </c>
      <c r="L257" s="3">
        <v>0.58467971141155217</v>
      </c>
      <c r="M257" s="3">
        <v>0.66522629972523628</v>
      </c>
      <c r="N257" s="3">
        <v>0.72761340436906385</v>
      </c>
      <c r="O257" s="3">
        <v>0.8657277158141834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0.87136762123305345</v>
      </c>
      <c r="C262" s="3">
        <v>0.66939018971592612</v>
      </c>
      <c r="D262" s="3">
        <v>-0.81139825318067482</v>
      </c>
      <c r="E262" s="3">
        <v>0.64669055489195604</v>
      </c>
      <c r="F262" s="3">
        <v>0.88359678166960265</v>
      </c>
      <c r="G262" s="3">
        <v>-0.72755613890993998</v>
      </c>
      <c r="H262" s="3">
        <v>0.76348849931469576</v>
      </c>
      <c r="I262" s="3">
        <v>0.74858205191886418</v>
      </c>
      <c r="J262" s="3">
        <v>0.84183104566059874</v>
      </c>
      <c r="K262" s="3">
        <v>0.8824217767277549</v>
      </c>
      <c r="L262" s="3">
        <v>0.51769492444151355</v>
      </c>
      <c r="M262" s="3">
        <v>-0.67376395935846589</v>
      </c>
      <c r="N262" s="3">
        <v>-0.77570901232716827</v>
      </c>
      <c r="O262" s="3">
        <v>-0.61496097415755158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-0.55016147704622365</v>
      </c>
      <c r="C267" s="3">
        <v>-0.53427747290806604</v>
      </c>
      <c r="D267" s="3">
        <v>-0.91373005683566921</v>
      </c>
      <c r="E267" s="3">
        <v>-0.72640668346937665</v>
      </c>
      <c r="F267" s="3">
        <v>-0.7955613324477484</v>
      </c>
      <c r="G267" s="3">
        <v>-0.72427804752912384</v>
      </c>
      <c r="H267" s="3">
        <v>0.56298323614177981</v>
      </c>
      <c r="I267" s="3">
        <v>-0.72985726074587076</v>
      </c>
      <c r="J267" s="3">
        <v>-0.52050380770381155</v>
      </c>
      <c r="K267" s="3">
        <v>-0.46588895381892564</v>
      </c>
      <c r="L267" s="3">
        <v>0.81085991495559651</v>
      </c>
      <c r="M267" s="3">
        <v>0.76619773378493405</v>
      </c>
      <c r="N267" s="3">
        <v>0.45912837250113453</v>
      </c>
      <c r="O267" s="3">
        <v>0.82869954867342177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0.22871896510736073</v>
      </c>
      <c r="C272" s="3">
        <v>0.52276046347294869</v>
      </c>
      <c r="D272" s="3">
        <v>0.76575732420517206</v>
      </c>
      <c r="E272" s="3">
        <v>-0.45547904434571279</v>
      </c>
      <c r="F272" s="3">
        <v>-0.18218561336462163</v>
      </c>
      <c r="G272" s="3">
        <v>-0.53501907456217035</v>
      </c>
      <c r="H272" s="3">
        <v>0.87971861030167686</v>
      </c>
      <c r="I272" s="3">
        <v>0.60625730432912472</v>
      </c>
      <c r="J272" s="3">
        <v>-0.34496109581100437</v>
      </c>
      <c r="K272" s="3">
        <v>4.9255371390513399E-2</v>
      </c>
      <c r="L272" s="3">
        <v>0.72977099189166961</v>
      </c>
      <c r="M272" s="3">
        <v>-0.77595235792205652</v>
      </c>
      <c r="N272" s="3">
        <v>0.65134983378757927</v>
      </c>
      <c r="O272" s="3">
        <v>0.2953134785244258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0.61682240641658814</v>
      </c>
      <c r="C277" s="3">
        <v>0.41311300042183557</v>
      </c>
      <c r="D277" s="3">
        <v>0.41441115989279004</v>
      </c>
      <c r="E277" s="3">
        <v>-0.85399414393805206</v>
      </c>
      <c r="F277" s="3">
        <v>-0.25323383819283513</v>
      </c>
      <c r="G277" s="3">
        <v>-0.60755599263826754</v>
      </c>
      <c r="H277" s="3">
        <v>-0.60520073999919399</v>
      </c>
      <c r="I277" s="3">
        <v>0.71850754078521883</v>
      </c>
      <c r="J277" s="3">
        <v>0.86979406992020381</v>
      </c>
      <c r="K277" s="3">
        <v>0.8497532031882008</v>
      </c>
      <c r="L277" s="3">
        <v>0.89458194705393401</v>
      </c>
      <c r="M277" s="3">
        <v>0.81208594418874414</v>
      </c>
      <c r="N277" s="3">
        <v>0.82694292430895788</v>
      </c>
      <c r="O277" s="3">
        <v>0.61866989078200696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0.80505244417375477</v>
      </c>
      <c r="C282" s="3">
        <v>-4.4668345532342904E-2</v>
      </c>
      <c r="D282" s="3">
        <v>0.77373466734633878</v>
      </c>
      <c r="E282" s="3">
        <v>0.89451056996555522</v>
      </c>
      <c r="F282" s="3">
        <v>0.87568807691040751</v>
      </c>
      <c r="G282" s="3">
        <v>6.2397571482731305E-2</v>
      </c>
      <c r="H282" s="3">
        <v>0.6860078237731384</v>
      </c>
      <c r="I282" s="3">
        <v>0.65932796682561279</v>
      </c>
      <c r="J282" s="3">
        <v>0.15415141209776498</v>
      </c>
      <c r="K282" s="3">
        <v>0.897661309311379</v>
      </c>
      <c r="L282" s="3">
        <v>0.37980159863272112</v>
      </c>
      <c r="M282" s="3">
        <v>0.27960499552468432</v>
      </c>
      <c r="N282" s="3">
        <v>0.8006794558975745</v>
      </c>
      <c r="O282" s="3">
        <v>0.80855659049127082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0.64154975983087725</v>
      </c>
      <c r="C287" s="3">
        <v>0.62614955606089817</v>
      </c>
      <c r="D287" s="3">
        <v>-0.6473509125766741</v>
      </c>
      <c r="E287" s="3">
        <v>0.16473559485376052</v>
      </c>
      <c r="F287" s="3">
        <v>0.70688854448266214</v>
      </c>
      <c r="G287" s="3">
        <v>0.45362066513912003</v>
      </c>
      <c r="H287" s="3">
        <v>0.41981957690948668</v>
      </c>
      <c r="I287" s="3">
        <v>0.74820630656231246</v>
      </c>
      <c r="J287" s="3">
        <v>-0.66383922326632117</v>
      </c>
      <c r="K287" s="3">
        <v>0.55264437825443169</v>
      </c>
      <c r="L287" s="3">
        <v>0.90261550176301364</v>
      </c>
      <c r="M287" s="3">
        <v>0.90190799408174716</v>
      </c>
      <c r="N287" s="3">
        <v>0.88495153249624248</v>
      </c>
      <c r="O287" s="3">
        <v>-0.55955818711588201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0.80533538570149743</v>
      </c>
      <c r="C292" s="3">
        <v>0.26640987981878078</v>
      </c>
      <c r="D292" s="3">
        <v>-0.77443144993171587</v>
      </c>
      <c r="E292" s="3">
        <v>-0.22569825359479248</v>
      </c>
      <c r="F292" s="3">
        <v>-0.48831159345782693</v>
      </c>
      <c r="G292" s="3">
        <v>9.7005265163850732E-2</v>
      </c>
      <c r="H292" s="3">
        <v>-0.71572353874282546</v>
      </c>
      <c r="I292" s="3">
        <v>-0.64078244900031489</v>
      </c>
      <c r="J292" s="3">
        <v>-0.35618042583032022</v>
      </c>
      <c r="K292" s="3">
        <v>0.79063977444289746</v>
      </c>
      <c r="L292" s="3">
        <v>0.86899297945376941</v>
      </c>
      <c r="M292" s="3">
        <v>0.77959990304223825</v>
      </c>
      <c r="N292" s="3">
        <v>0.49108822887369596</v>
      </c>
      <c r="O292" s="3">
        <v>9.7373825083732407E-2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0.84603461987332984</v>
      </c>
      <c r="C297" s="3">
        <v>0.76055225229788614</v>
      </c>
      <c r="D297" s="3">
        <v>-0.21010713489192304</v>
      </c>
      <c r="E297" s="3">
        <v>-0.72755613890993998</v>
      </c>
      <c r="F297" s="3">
        <v>0.38014610649720754</v>
      </c>
      <c r="G297" s="3">
        <v>0.82960101957665489</v>
      </c>
      <c r="H297" s="3">
        <v>-0.65093638575145252</v>
      </c>
      <c r="I297" s="3">
        <v>-0.76791958895223433</v>
      </c>
      <c r="J297" s="3">
        <v>0.63800237461686449</v>
      </c>
      <c r="K297" s="3">
        <v>0.1597474857684775</v>
      </c>
      <c r="L297" s="3">
        <v>0.82978970583982814</v>
      </c>
      <c r="M297" s="3">
        <v>0.7679934015927018</v>
      </c>
      <c r="N297" s="3">
        <v>-0.86074783033714442</v>
      </c>
      <c r="O297" s="3">
        <v>0.89714583062622755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0.3237404485267229</v>
      </c>
      <c r="C302" s="3">
        <v>0.79246827544175014</v>
      </c>
      <c r="D302" s="3">
        <v>0.84310901989513731</v>
      </c>
      <c r="E302" s="3">
        <v>-0.77052768880858857</v>
      </c>
      <c r="F302" s="2">
        <v>-0.26639236417779871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70100010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28888</v>
      </c>
      <c r="N5" s="108">
        <v>21738</v>
      </c>
      <c r="O5" s="107">
        <v>25361.533333333333</v>
      </c>
      <c r="P5" s="106">
        <v>2283.8529102277043</v>
      </c>
      <c r="Q5" s="105">
        <v>9.0051846637599631E-2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7.5862599617588207E-3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7.5884776370047421E-3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7.31402790950031E-3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7.5044967070162436E-3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7.7520083461162809E-3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7.6816705519140126E-3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7" t="s">
        <v>817</v>
      </c>
      <c r="H13" s="84"/>
      <c r="I13" s="70"/>
      <c r="J13" s="69"/>
      <c r="K13" s="68">
        <v>7.1999787529567856E-3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7.1097912285896106E-3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7.0633396450986152E-3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6.8363436515952707E-3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6.50314534027385E-3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6.4018386217169522E-3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6.6749640218216168E-3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6.71074700741998E-3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6.5191473481837105E-3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6.4922403931994789E-3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6.4734673812104652E-3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6.4417526851378035E-3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6.4236765437703765E-3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6.4141963711310691E-3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6.4060998991820346E-3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-2.5789255054001647E-2</v>
      </c>
      <c r="F30" s="30" t="e">
        <v>#N/A</v>
      </c>
      <c r="G30" s="28">
        <v>-1.6878790923397835E-2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-4.5837330774970653E-2</v>
      </c>
      <c r="F31" s="30" t="e">
        <v>#N/A</v>
      </c>
      <c r="G31" s="28">
        <v>-3.4057544735155765E-2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1.2251889919189685E-2</v>
      </c>
      <c r="F32" s="30" t="e">
        <v>#N/A</v>
      </c>
      <c r="G32" s="28">
        <v>1.8539168738563649E-2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3.6862629681406744E-2</v>
      </c>
      <c r="F33" s="30" t="e">
        <v>#N/A</v>
      </c>
      <c r="G33" s="28">
        <v>4.6613688894711736E-2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-1.7066420664206605E-2</v>
      </c>
      <c r="F34" s="30" t="e">
        <v>#N/A</v>
      </c>
      <c r="G34" s="28">
        <v>-1.0864946977545586E-2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-8.0135725372703304E-2</v>
      </c>
      <c r="F35" s="30" t="e">
        <v>#N/A</v>
      </c>
      <c r="G35" s="28">
        <v>-7.7224762478313225E-2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-3.0216222579758645E-3</v>
      </c>
      <c r="F36" s="30" t="e">
        <v>#N/A</v>
      </c>
      <c r="G36" s="28">
        <v>3.3285584919733324E-3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-9.3678658584586127E-3</v>
      </c>
      <c r="F37" s="30" t="e">
        <v>#N/A</v>
      </c>
      <c r="G37" s="28">
        <v>-6.2029069634376155E-3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-4.9070247933884259E-2</v>
      </c>
      <c r="F38" s="30" t="e">
        <v>#N/A</v>
      </c>
      <c r="G38" s="28">
        <v>-4.295494406207645E-2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-5.3607988969205711E-2</v>
      </c>
      <c r="F39" s="30" t="e">
        <v>#N/A</v>
      </c>
      <c r="G39" s="28">
        <v>-4.7482474334702207E-2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-4.0264900662251635E-2</v>
      </c>
      <c r="F40" s="30" t="e">
        <v>#N/A</v>
      </c>
      <c r="G40" s="28">
        <v>-3.7148877612453779E-2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5.4466832275278376E-2</v>
      </c>
      <c r="F41" s="30" t="e">
        <v>#N/A</v>
      </c>
      <c r="G41" s="28">
        <v>5.7901577657282655E-2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2.0417066573597431E-2</v>
      </c>
      <c r="F42" s="30" t="e">
        <v>#N/A</v>
      </c>
      <c r="G42" s="28">
        <v>2.7108326026539009E-2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-2.607952116289014E-2</v>
      </c>
      <c r="F43" s="39" t="e">
        <v>#N/A</v>
      </c>
      <c r="G43" s="38">
        <v>-1.9651003150763957E-2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-2.02766786246944E-3</v>
      </c>
      <c r="F44" s="30" t="e">
        <v>#N/A</v>
      </c>
      <c r="G44" s="35">
        <v>3.7819187483911776E-6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1.2793131140473868E-3</v>
      </c>
      <c r="F45" s="30" t="e">
        <v>#N/A</v>
      </c>
      <c r="G45" s="29">
        <v>3.2267504438470151E-3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-2.6009179961248297E-3</v>
      </c>
      <c r="F46" s="30" t="e">
        <v>#N/A</v>
      </c>
      <c r="G46" s="29">
        <v>-1.0937528587742218E-3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-1.4077179132877538E-3</v>
      </c>
      <c r="F47" s="30" t="e">
        <v>#N/A</v>
      </c>
      <c r="G47" s="29">
        <v>-5.1194136224785858E-4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-3.6757632067341284E-4</v>
      </c>
      <c r="F48" s="30" t="e">
        <v>#N/A</v>
      </c>
      <c r="G48" s="29">
        <v>2.2333472693225609E-4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-4.7878964516634426E-4</v>
      </c>
      <c r="F49" s="23" t="e">
        <v>#N/A</v>
      </c>
      <c r="G49" s="22">
        <v>-4.7942567830805416E-5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-0.93392140692273473</v>
      </c>
      <c r="C62" s="3">
        <v>0.84495858079024744</v>
      </c>
      <c r="D62" s="3">
        <v>0.93340012980338016</v>
      </c>
      <c r="E62" s="3">
        <v>0.78000097598322515</v>
      </c>
      <c r="F62" s="3">
        <v>0.80648679761276287</v>
      </c>
      <c r="G62" s="3">
        <v>0.92963031538077823</v>
      </c>
      <c r="H62" s="3">
        <v>-0.71715626081031592</v>
      </c>
      <c r="I62" s="3">
        <v>0.31783188925740391</v>
      </c>
      <c r="J62" s="3">
        <v>-0.83805439942876492</v>
      </c>
      <c r="K62" s="3">
        <v>0.16634415612626244</v>
      </c>
      <c r="L62" s="3">
        <v>0.55869272989466223</v>
      </c>
      <c r="M62" s="3">
        <v>0.74961106603634575</v>
      </c>
      <c r="N62" s="3">
        <v>-0.56770711226614201</v>
      </c>
      <c r="O62" s="3">
        <v>0.1240449455123024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-0.91789686313067087</v>
      </c>
      <c r="C67" s="3">
        <v>0.72535919271505722</v>
      </c>
      <c r="D67" s="3">
        <v>-0.46452512918631955</v>
      </c>
      <c r="E67" s="3">
        <v>-0.73666699164929761</v>
      </c>
      <c r="F67" s="3">
        <v>-0.77520891830581973</v>
      </c>
      <c r="G67" s="3">
        <v>0.90284811313704294</v>
      </c>
      <c r="H67" s="3">
        <v>-0.82157932702675773</v>
      </c>
      <c r="I67" s="3">
        <v>0.91439123534401834</v>
      </c>
      <c r="J67" s="3">
        <v>0.92029697173158764</v>
      </c>
      <c r="K67" s="3">
        <v>0.92019037578638962</v>
      </c>
      <c r="L67" s="3">
        <v>0.9157721938250738</v>
      </c>
      <c r="M67" s="3">
        <v>0.89749117782311538</v>
      </c>
      <c r="N67" s="3">
        <v>0.86603668121758581</v>
      </c>
      <c r="O67" s="3">
        <v>0.93156830081313557</v>
      </c>
    </row>
    <row r="68" spans="1:15" x14ac:dyDescent="0.15">
      <c r="A68" s="4"/>
      <c r="B68" s="10" t="s">
        <v>3</v>
      </c>
      <c r="C68" s="9">
        <v>-0.32096204362478087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0.86172218816069246</v>
      </c>
      <c r="C72" s="3">
        <v>0.16765293086143881</v>
      </c>
      <c r="D72" s="3">
        <v>0.88961795651869924</v>
      </c>
      <c r="E72" s="3">
        <v>0.86338305598196696</v>
      </c>
      <c r="F72" s="3">
        <v>0.89616100685523326</v>
      </c>
      <c r="G72" s="3">
        <v>0.75053487717388212</v>
      </c>
      <c r="H72" s="3">
        <v>0.92940461649830275</v>
      </c>
      <c r="I72" s="3">
        <v>0.78530419107262694</v>
      </c>
      <c r="J72" s="3">
        <v>0.87587460912559945</v>
      </c>
      <c r="K72" s="3">
        <v>0.85781609924658742</v>
      </c>
      <c r="L72" s="3">
        <v>0.91701139830577139</v>
      </c>
      <c r="M72" s="3">
        <v>0.91765525839259288</v>
      </c>
      <c r="N72" s="3">
        <v>0.89136691725555695</v>
      </c>
      <c r="O72" s="3">
        <v>0.8495427689770404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0.79897303693742994</v>
      </c>
      <c r="C77" s="3">
        <v>0.9081273225593951</v>
      </c>
      <c r="D77" s="3">
        <v>0.65594748796091551</v>
      </c>
      <c r="E77" s="3">
        <v>0.905380389591252</v>
      </c>
      <c r="F77" s="3">
        <v>0.92128174306089916</v>
      </c>
      <c r="G77" s="3">
        <v>0.85664142420511957</v>
      </c>
      <c r="H77" s="3">
        <v>0.8939250690698779</v>
      </c>
      <c r="I77" s="3">
        <v>0.78830417164799849</v>
      </c>
      <c r="J77" s="3">
        <v>0.88368209859474023</v>
      </c>
      <c r="K77" s="3">
        <v>0.92353971148431058</v>
      </c>
      <c r="L77" s="3">
        <v>0.92618656825361867</v>
      </c>
      <c r="M77" s="3">
        <v>0.68914609189317733</v>
      </c>
      <c r="N77" s="3">
        <v>0.74961297818653516</v>
      </c>
      <c r="O77" s="3">
        <v>0.61147434844250259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0.80823372071737798</v>
      </c>
      <c r="C82" s="3">
        <v>-0.1638535929399578</v>
      </c>
      <c r="D82" s="3">
        <v>0.81886400251583458</v>
      </c>
      <c r="E82" s="3">
        <v>0.75496718878405111</v>
      </c>
      <c r="F82" s="3">
        <v>0.61735400559715659</v>
      </c>
      <c r="G82" s="3">
        <v>0.84157272361741586</v>
      </c>
      <c r="H82" s="3">
        <v>0.65505735243018182</v>
      </c>
      <c r="I82" s="3">
        <v>0.9185116720826807</v>
      </c>
      <c r="J82" s="3">
        <v>-0.35099741220526504</v>
      </c>
      <c r="K82" s="3">
        <v>-0.33293554324284214</v>
      </c>
      <c r="L82" s="3">
        <v>0.7112695090994231</v>
      </c>
      <c r="M82" s="3">
        <v>-0.7157039811577256</v>
      </c>
      <c r="N82" s="3">
        <v>-0.84981672814802001</v>
      </c>
      <c r="O82" s="3">
        <v>-0.68259238785952681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0.63041203777104826</v>
      </c>
      <c r="C87" s="3">
        <v>-0.36999217184324074</v>
      </c>
      <c r="D87" s="3">
        <v>0.73069492692395577</v>
      </c>
      <c r="E87" s="3">
        <v>-0.70711802350162289</v>
      </c>
      <c r="F87" s="3">
        <v>-0.78268759550908196</v>
      </c>
      <c r="G87" s="3">
        <v>-0.56176844441736329</v>
      </c>
      <c r="H87" s="3">
        <v>0.63432860004501335</v>
      </c>
      <c r="I87" s="3">
        <v>0.9325135552802476</v>
      </c>
      <c r="J87" s="3">
        <v>-0.64687989068314611</v>
      </c>
      <c r="K87" s="3">
        <v>0.92686696009118008</v>
      </c>
      <c r="L87" s="3">
        <v>-0.58310369964077025</v>
      </c>
      <c r="M87" s="3">
        <v>-0.85285952626401695</v>
      </c>
      <c r="N87" s="3">
        <v>-0.889425485579867</v>
      </c>
      <c r="O87" s="3">
        <v>0.78790873362027836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1.3591300412841035E-2</v>
      </c>
      <c r="C92" s="3">
        <v>0.86937424184149836</v>
      </c>
      <c r="D92" s="3">
        <v>0.16704017300867685</v>
      </c>
      <c r="E92" s="3">
        <v>3.1229288430300664E-2</v>
      </c>
      <c r="F92" s="3">
        <v>-0.7727364140979267</v>
      </c>
      <c r="G92" s="3">
        <v>0.82459592081652999</v>
      </c>
      <c r="H92" s="3">
        <v>-0.21597491037528563</v>
      </c>
      <c r="I92" s="3">
        <v>0.19996308601197346</v>
      </c>
      <c r="J92" s="3">
        <v>-0.29092012708684334</v>
      </c>
      <c r="K92" s="3">
        <v>-0.65795591527307573</v>
      </c>
      <c r="L92" s="3">
        <v>-0.53040609993464405</v>
      </c>
      <c r="M92" s="3">
        <v>0.77038789063738455</v>
      </c>
      <c r="N92" s="3">
        <v>0.3283589562987162</v>
      </c>
      <c r="O92" s="3">
        <v>0.70263270621556373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7.5793028396490728E-2</v>
      </c>
      <c r="C97" s="3">
        <v>0.87865693842803927</v>
      </c>
      <c r="D97" s="3">
        <v>0.87290749226464726</v>
      </c>
      <c r="E97" s="3">
        <v>-0.36246333974364209</v>
      </c>
      <c r="F97" s="3">
        <v>0.71902954372515149</v>
      </c>
      <c r="G97" s="3">
        <v>-0.74566710192049035</v>
      </c>
      <c r="H97" s="3">
        <v>-0.82265693633729009</v>
      </c>
      <c r="I97" s="3">
        <v>0.94553389394162812</v>
      </c>
      <c r="J97" s="3">
        <v>-8.5688887813996376E-2</v>
      </c>
      <c r="K97" s="3">
        <v>0.10618171662776273</v>
      </c>
      <c r="L97" s="3">
        <v>0.83355995699338759</v>
      </c>
      <c r="M97" s="3">
        <v>-0.66833747446209946</v>
      </c>
      <c r="N97" s="3">
        <v>0.69792397915500592</v>
      </c>
      <c r="O97" s="3">
        <v>0.81091033526300005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-0.65424312282665231</v>
      </c>
      <c r="C102" s="3">
        <v>-0.7308096142439221</v>
      </c>
      <c r="D102" s="3">
        <v>0.45086464154722738</v>
      </c>
      <c r="E102" s="3">
        <v>-0.27649111945370514</v>
      </c>
      <c r="F102" s="3">
        <v>-0.41259672143072684</v>
      </c>
      <c r="G102" s="3">
        <v>0.95468269019170315</v>
      </c>
      <c r="H102" s="3">
        <v>0.9122469450351296</v>
      </c>
      <c r="I102" s="3">
        <v>0.77416878737942885</v>
      </c>
      <c r="J102" s="3">
        <v>0.8806926240816163</v>
      </c>
      <c r="K102" s="3">
        <v>0.62773551647383075</v>
      </c>
      <c r="L102" s="3">
        <v>0.91216186364996321</v>
      </c>
      <c r="M102" s="3">
        <v>0.71585287735479475</v>
      </c>
      <c r="N102" s="3">
        <v>0.94040788234734563</v>
      </c>
      <c r="O102" s="3">
        <v>0.91340512634364868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0.75403436971809268</v>
      </c>
      <c r="C107" s="3">
        <v>0.85223584758868987</v>
      </c>
      <c r="D107" s="3">
        <v>0.63917088420550572</v>
      </c>
      <c r="E107" s="3">
        <v>0.90967167472734167</v>
      </c>
      <c r="F107" s="3">
        <v>0.86881887296630511</v>
      </c>
      <c r="G107" s="3">
        <v>0.90244482821975303</v>
      </c>
      <c r="H107" s="3">
        <v>0.85613898833980306</v>
      </c>
      <c r="I107" s="3">
        <v>0.91419338933017613</v>
      </c>
      <c r="J107" s="3">
        <v>0.9195079877997645</v>
      </c>
      <c r="K107" s="3">
        <v>0.65095397924179221</v>
      </c>
      <c r="L107" s="3">
        <v>0.77611359826276571</v>
      </c>
      <c r="M107" s="3">
        <v>-0.31036997057281651</v>
      </c>
      <c r="N107" s="3">
        <v>0.85406672294907959</v>
      </c>
      <c r="O107" s="3">
        <v>0.87110624525250024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0.71536138139404259</v>
      </c>
      <c r="C112" s="3">
        <v>0.83935564397339868</v>
      </c>
      <c r="D112" s="3">
        <v>0.83908174302383209</v>
      </c>
      <c r="E112" s="3">
        <v>-0.15178884688650165</v>
      </c>
      <c r="F112" s="3">
        <v>0.64678537312707463</v>
      </c>
      <c r="G112" s="3">
        <v>0.78690983620423216</v>
      </c>
      <c r="H112" s="3">
        <v>0.69086180347299753</v>
      </c>
      <c r="I112" s="3">
        <v>0.66186566861895191</v>
      </c>
      <c r="J112" s="3">
        <v>0.77597444500315926</v>
      </c>
      <c r="K112" s="3">
        <v>0.75332652472893802</v>
      </c>
      <c r="L112" s="3">
        <v>0.90870897230369696</v>
      </c>
      <c r="M112" s="3">
        <v>0.91554505472635717</v>
      </c>
      <c r="N112" s="3">
        <v>-0.52758495878750911</v>
      </c>
      <c r="O112" s="3">
        <v>-0.81347004173495208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0.68824975388322585</v>
      </c>
      <c r="C117" s="3">
        <v>-0.17398827387836352</v>
      </c>
      <c r="D117" s="3">
        <v>-0.44775705625573536</v>
      </c>
      <c r="E117" s="3">
        <v>0.18057699744094088</v>
      </c>
      <c r="F117" s="3">
        <v>0.21900226917258578</v>
      </c>
      <c r="G117" s="3">
        <v>-8.9116259283410007E-2</v>
      </c>
      <c r="H117" s="3">
        <v>-0.52915866735590023</v>
      </c>
      <c r="I117" s="3">
        <v>0.87077180690360356</v>
      </c>
      <c r="J117" s="3">
        <v>0.85343633913316663</v>
      </c>
      <c r="K117" s="3">
        <v>0.86868501991261604</v>
      </c>
      <c r="L117" s="3">
        <v>0.58902184291869897</v>
      </c>
      <c r="M117" s="3">
        <v>0.65450312982000025</v>
      </c>
      <c r="N117" s="3">
        <v>0.55422642827234114</v>
      </c>
      <c r="O117" s="3">
        <v>0.28004557631329141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0.73608730589302984</v>
      </c>
      <c r="C122" s="3">
        <v>0.37018901765865742</v>
      </c>
      <c r="D122" s="3">
        <v>0.57821920820909156</v>
      </c>
      <c r="E122" s="3">
        <v>-0.85923954535847402</v>
      </c>
      <c r="F122" s="3">
        <v>-0.81768552588226073</v>
      </c>
      <c r="G122" s="3">
        <v>0.26083338552006186</v>
      </c>
      <c r="H122" s="3">
        <v>-0.9242618644139402</v>
      </c>
      <c r="I122" s="3">
        <v>-0.74754788786423232</v>
      </c>
      <c r="J122" s="3">
        <v>0.56097946567152457</v>
      </c>
      <c r="K122" s="3">
        <v>-0.45331038311093358</v>
      </c>
      <c r="L122" s="3">
        <v>0.84760877031283921</v>
      </c>
      <c r="M122" s="3">
        <v>0.76761776298010997</v>
      </c>
      <c r="N122" s="3">
        <v>0.40169344545432795</v>
      </c>
      <c r="O122" s="3">
        <v>0.44568329910415316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0.88067352885132433</v>
      </c>
      <c r="C127" s="3">
        <v>-0.48252024974804741</v>
      </c>
      <c r="D127" s="3">
        <v>0.3481573559453327</v>
      </c>
      <c r="E127" s="3">
        <v>-0.9410097872924178</v>
      </c>
      <c r="F127" s="3">
        <v>-0.40642151211365329</v>
      </c>
      <c r="G127" s="3">
        <v>-0.17678314440393136</v>
      </c>
      <c r="H127" s="3">
        <v>-2.7670326892954591E-2</v>
      </c>
      <c r="I127" s="3">
        <v>-6.8924886670579569E-2</v>
      </c>
      <c r="J127" s="3">
        <v>-0.77754504952251691</v>
      </c>
      <c r="K127" s="3">
        <v>-0.83343889529055515</v>
      </c>
      <c r="L127" s="3">
        <v>-0.61212456651671665</v>
      </c>
      <c r="M127" s="3">
        <v>0.82919986786086153</v>
      </c>
      <c r="N127" s="3">
        <v>-0.4580606639536241</v>
      </c>
      <c r="O127" s="3">
        <v>-0.81074352326385946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-0.87124463255607387</v>
      </c>
      <c r="C132" s="3">
        <v>0.6501707113690286</v>
      </c>
      <c r="D132" s="3">
        <v>-0.58443691441229706</v>
      </c>
      <c r="E132" s="3">
        <v>-0.83633713391561626</v>
      </c>
      <c r="F132" s="3">
        <v>-0.75481177642181885</v>
      </c>
      <c r="G132" s="3">
        <v>0.22625855234694986</v>
      </c>
      <c r="H132" s="3">
        <v>0.87592648403653817</v>
      </c>
      <c r="I132" s="3">
        <v>-0.70433710924074799</v>
      </c>
      <c r="J132" s="3">
        <v>0.75940456282126989</v>
      </c>
      <c r="K132" s="3">
        <v>0.78495545747054751</v>
      </c>
      <c r="L132" s="3">
        <v>-0.73405478216388442</v>
      </c>
      <c r="M132" s="3">
        <v>0.64739378861296215</v>
      </c>
      <c r="N132" s="3">
        <v>0.68550207307625177</v>
      </c>
      <c r="O132" s="3">
        <v>0.24413666776357384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7.0551128810674241E-2</v>
      </c>
      <c r="C137" s="3">
        <v>-0.82802337350889099</v>
      </c>
      <c r="D137" s="3">
        <v>0.88828480219707684</v>
      </c>
      <c r="E137" s="3">
        <v>-0.57997821218595902</v>
      </c>
      <c r="F137" s="3">
        <v>-0.69547056495190729</v>
      </c>
      <c r="G137" s="3">
        <v>0.94364016123140793</v>
      </c>
      <c r="H137" s="3">
        <v>0.92301845694258022</v>
      </c>
      <c r="I137" s="3">
        <v>0.60619267737949023</v>
      </c>
      <c r="J137" s="3">
        <v>0.80432151611394764</v>
      </c>
      <c r="K137" s="3">
        <v>-0.81538643394185861</v>
      </c>
      <c r="L137" s="3">
        <v>-0.8130786661242575</v>
      </c>
      <c r="M137" s="3">
        <v>-0.49860011941064492</v>
      </c>
      <c r="N137" s="3">
        <v>-0.9147427427327578</v>
      </c>
      <c r="O137" s="3">
        <v>0.65543044858558708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-0.72082643610292496</v>
      </c>
      <c r="C142" s="3">
        <v>0.83258851354117069</v>
      </c>
      <c r="D142" s="3">
        <v>-0.82508987219658225</v>
      </c>
      <c r="E142" s="3">
        <v>-0.45882587551429688</v>
      </c>
      <c r="F142" s="3">
        <v>-0.82921977120553692</v>
      </c>
      <c r="G142" s="3">
        <v>-0.77164772968703044</v>
      </c>
      <c r="H142" s="3">
        <v>0.6888659251014656</v>
      </c>
      <c r="I142" s="3">
        <v>0.92377786048608079</v>
      </c>
      <c r="J142" s="3">
        <v>0.92164908979120574</v>
      </c>
      <c r="K142" s="3">
        <v>-0.65157231894438694</v>
      </c>
      <c r="L142" s="3">
        <v>0.89768479110159827</v>
      </c>
      <c r="M142" s="3">
        <v>0.58440491758588242</v>
      </c>
      <c r="N142" s="3">
        <v>-0.29490059447267553</v>
      </c>
      <c r="O142" s="3">
        <v>-0.76174654949035203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-0.40844711831582153</v>
      </c>
      <c r="C147" s="3">
        <v>0.56585957369634254</v>
      </c>
      <c r="D147" s="3">
        <v>0.4944351161830825</v>
      </c>
      <c r="E147" s="3">
        <v>0.51065809700072895</v>
      </c>
      <c r="F147" s="3">
        <v>1.1856021326066394E-2</v>
      </c>
      <c r="G147" s="3">
        <v>-0.25641681050835896</v>
      </c>
      <c r="H147" s="3">
        <v>-0.82766724385875279</v>
      </c>
      <c r="I147" s="3">
        <v>0.84656515457579085</v>
      </c>
      <c r="J147" s="3">
        <v>0.53366222788247186</v>
      </c>
      <c r="K147" s="3">
        <v>0.87734020800294676</v>
      </c>
      <c r="L147" s="3">
        <v>-0.75748682870794626</v>
      </c>
      <c r="M147" s="3">
        <v>-0.88304543901031085</v>
      </c>
      <c r="N147" s="3">
        <v>0.68729932365091739</v>
      </c>
      <c r="O147" s="3">
        <v>8.3713590453453092E-3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0.40589803820705922</v>
      </c>
      <c r="C152" s="3">
        <v>0.62167471535734675</v>
      </c>
      <c r="D152" s="3">
        <v>0.65711056094460418</v>
      </c>
      <c r="E152" s="3">
        <v>0.73402320871776527</v>
      </c>
      <c r="F152" s="3">
        <v>0.67272316635725982</v>
      </c>
      <c r="G152" s="3">
        <v>0.58529797794278537</v>
      </c>
      <c r="H152" s="3">
        <v>0.64001771546638742</v>
      </c>
      <c r="I152" s="3">
        <v>0.58950898239323057</v>
      </c>
      <c r="J152" s="3">
        <v>-9.6827714104809129E-2</v>
      </c>
      <c r="K152" s="3">
        <v>0.15198952457522111</v>
      </c>
      <c r="L152" s="3">
        <v>-0.58991979213792722</v>
      </c>
      <c r="M152" s="3">
        <v>-0.7261966847838206</v>
      </c>
      <c r="N152" s="3">
        <v>0.33162969286631017</v>
      </c>
      <c r="O152" s="3">
        <v>0.41942023999957884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0.75171883059581934</v>
      </c>
      <c r="C157" s="3">
        <v>8.5204226619883638E-2</v>
      </c>
      <c r="D157" s="3">
        <v>-2.7322073676019742E-2</v>
      </c>
      <c r="E157" s="3">
        <v>0.74835261090331717</v>
      </c>
      <c r="F157" s="3">
        <v>0.81134976566162198</v>
      </c>
      <c r="G157" s="3">
        <v>-0.59731105736726131</v>
      </c>
      <c r="H157" s="3">
        <v>-0.66259342654090114</v>
      </c>
      <c r="I157" s="3">
        <v>-0.61112820411954916</v>
      </c>
      <c r="J157" s="3">
        <v>-0.62384804684609318</v>
      </c>
      <c r="K157" s="3">
        <v>-0.55912101211405463</v>
      </c>
      <c r="L157" s="3">
        <v>0.44468642278081633</v>
      </c>
      <c r="M157" s="3">
        <v>-0.69162166270388092</v>
      </c>
      <c r="N157" s="3">
        <v>0.82692474277051831</v>
      </c>
      <c r="O157" s="3">
        <v>-0.60308614871865784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-0.60144786282574392</v>
      </c>
      <c r="C162" s="3">
        <v>-0.21264934115804549</v>
      </c>
      <c r="D162" s="3">
        <v>-0.7491627697998946</v>
      </c>
      <c r="E162" s="3">
        <v>0.44226788216106111</v>
      </c>
      <c r="F162" s="3">
        <v>0.16811105976140306</v>
      </c>
      <c r="G162" s="3">
        <v>-0.10631873617218195</v>
      </c>
      <c r="H162" s="3">
        <v>-0.53227663065182362</v>
      </c>
      <c r="I162" s="3">
        <v>0.70583287198884193</v>
      </c>
      <c r="J162" s="3">
        <v>0.28972193479428265</v>
      </c>
      <c r="K162" s="3">
        <v>-5.2029369268640602E-2</v>
      </c>
      <c r="L162" s="3">
        <v>-0.3757606528192623</v>
      </c>
      <c r="M162" s="3">
        <v>-0.83810159038890564</v>
      </c>
      <c r="N162" s="3">
        <v>0.75600953511227742</v>
      </c>
      <c r="O162" s="3">
        <v>0.15223152013244134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-0.37347799535193055</v>
      </c>
      <c r="C167" s="3">
        <v>-0.53858712854407742</v>
      </c>
      <c r="D167" s="3">
        <v>0.63007923097250862</v>
      </c>
      <c r="E167" s="3">
        <v>-0.15428931728516809</v>
      </c>
      <c r="F167" s="3">
        <v>0.83695198291650497</v>
      </c>
      <c r="G167" s="3">
        <v>0.79307032042740377</v>
      </c>
      <c r="H167" s="3">
        <v>0.64551906512046275</v>
      </c>
      <c r="I167" s="3">
        <v>3.9795940743019537E-2</v>
      </c>
      <c r="J167" s="3">
        <v>0.72346955754055586</v>
      </c>
      <c r="K167" s="3">
        <v>0.70497517623828165</v>
      </c>
      <c r="L167" s="3">
        <v>0.89660427856617908</v>
      </c>
      <c r="M167" s="3">
        <v>-0.23634295835601019</v>
      </c>
      <c r="N167" s="3">
        <v>0.88395479594591941</v>
      </c>
      <c r="O167" s="3">
        <v>0.73566832043351116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0.91420128199680295</v>
      </c>
      <c r="C172" s="3">
        <v>0.8037376353058624</v>
      </c>
      <c r="D172" s="3">
        <v>0.69633692148714943</v>
      </c>
      <c r="E172" s="3">
        <v>-0.14667270599093743</v>
      </c>
      <c r="F172" s="3">
        <v>0.86418256566166496</v>
      </c>
      <c r="G172" s="3">
        <v>0.84145059735440975</v>
      </c>
      <c r="H172" s="3">
        <v>0.86296040367170845</v>
      </c>
      <c r="I172" s="3">
        <v>-0.45476069191071672</v>
      </c>
      <c r="J172" s="3">
        <v>0.56739970080089719</v>
      </c>
      <c r="K172" s="3">
        <v>0.915336009379075</v>
      </c>
      <c r="L172" s="3">
        <v>-4.6966826508894201E-2</v>
      </c>
      <c r="M172" s="3">
        <v>-0.47585403627270412</v>
      </c>
      <c r="N172" s="3">
        <v>0.6369343244817447</v>
      </c>
      <c r="O172" s="3">
        <v>0.42750488246097612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-0.1205808804947867</v>
      </c>
      <c r="C177" s="3">
        <v>0.43117107087885836</v>
      </c>
      <c r="D177" s="3">
        <v>-0.78643802748116654</v>
      </c>
      <c r="E177" s="3">
        <v>-0.90765767328175795</v>
      </c>
      <c r="F177" s="3">
        <v>0.44834319938759676</v>
      </c>
      <c r="G177" s="3">
        <v>-0.40776333681293009</v>
      </c>
      <c r="H177" s="3">
        <v>-0.13065627200506094</v>
      </c>
      <c r="I177" s="3">
        <v>-0.4283233262561375</v>
      </c>
      <c r="J177" s="3">
        <v>-0.30256523854096717</v>
      </c>
      <c r="K177" s="3">
        <v>-0.84511044684042758</v>
      </c>
      <c r="L177" s="3">
        <v>0.63757291428290563</v>
      </c>
      <c r="M177" s="3">
        <v>-0.43628580523208399</v>
      </c>
      <c r="N177" s="3">
        <v>0.40663805723516838</v>
      </c>
      <c r="O177" s="3">
        <v>0.8518443621834707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0.90744353455973159</v>
      </c>
      <c r="C182" s="3">
        <v>0.9286054847630687</v>
      </c>
      <c r="D182" s="3">
        <v>0.78820359096048831</v>
      </c>
      <c r="E182" s="3">
        <v>0.92621590191480863</v>
      </c>
      <c r="F182" s="3">
        <v>0.82708189579244529</v>
      </c>
      <c r="G182" s="3">
        <v>0.81879148760055476</v>
      </c>
      <c r="H182" s="3">
        <v>0.76944834773676996</v>
      </c>
      <c r="I182" s="3">
        <v>0.89862646425283721</v>
      </c>
      <c r="J182" s="3">
        <v>0.91490584300136635</v>
      </c>
      <c r="K182" s="3">
        <v>0.92392533808560962</v>
      </c>
      <c r="L182" s="3">
        <v>0.44474635194942558</v>
      </c>
      <c r="M182" s="3">
        <v>0.84083488811088503</v>
      </c>
      <c r="N182" s="3">
        <v>0.77896391726465419</v>
      </c>
      <c r="O182" s="3">
        <v>0.70509391995471715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-0.29058449839553585</v>
      </c>
      <c r="C187" s="3">
        <v>0.88090125849506573</v>
      </c>
      <c r="D187" s="3">
        <v>0.79329881544043002</v>
      </c>
      <c r="E187" s="3">
        <v>0.90175615328186465</v>
      </c>
      <c r="F187" s="3">
        <v>0.92247701921958647</v>
      </c>
      <c r="G187" s="3">
        <v>0.88574588404463772</v>
      </c>
      <c r="H187" s="3">
        <v>0.52385053466055442</v>
      </c>
      <c r="I187" s="3">
        <v>0.79343235996559669</v>
      </c>
      <c r="J187" s="3">
        <v>0.40607739647396945</v>
      </c>
      <c r="K187" s="3">
        <v>0.85327765606264527</v>
      </c>
      <c r="L187" s="3">
        <v>0.83193491296667532</v>
      </c>
      <c r="M187" s="3">
        <v>0.86075079067560478</v>
      </c>
      <c r="N187" s="3">
        <v>0.95338292829313864</v>
      </c>
      <c r="O187" s="3">
        <v>0.94266378455588562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0.90527306866251334</v>
      </c>
      <c r="C192" s="3">
        <v>0.94235135179829721</v>
      </c>
      <c r="D192" s="3">
        <v>0.87973874214623071</v>
      </c>
      <c r="E192" s="3">
        <v>0.94663829849897607</v>
      </c>
      <c r="F192" s="3">
        <v>0.82157136487353755</v>
      </c>
      <c r="G192" s="3">
        <v>-0.30967272012266983</v>
      </c>
      <c r="H192" s="3">
        <v>0.9138678109948235</v>
      </c>
      <c r="I192" s="3">
        <v>0.95859803209963479</v>
      </c>
      <c r="J192" s="3">
        <v>0.94616475874325079</v>
      </c>
      <c r="K192" s="3">
        <v>0.87719251628600059</v>
      </c>
      <c r="L192" s="3">
        <v>0.87242598225112555</v>
      </c>
      <c r="M192" s="3">
        <v>0.80353830863687337</v>
      </c>
      <c r="N192" s="3">
        <v>0.69637206741563762</v>
      </c>
      <c r="O192" s="3">
        <v>0.9113151243947325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0.9131027929795239</v>
      </c>
      <c r="C197" s="3">
        <v>0.93083567769261533</v>
      </c>
      <c r="D197" s="3">
        <v>0.88128244350795293</v>
      </c>
      <c r="E197" s="3">
        <v>0.88040751896370872</v>
      </c>
      <c r="F197" s="3">
        <v>0.78930477033963509</v>
      </c>
      <c r="G197" s="3">
        <v>0.77519566288005903</v>
      </c>
      <c r="H197" s="3">
        <v>0.79374560503945357</v>
      </c>
      <c r="I197" s="3">
        <v>0.82403370416703814</v>
      </c>
      <c r="J197" s="3">
        <v>0.86748188523570668</v>
      </c>
      <c r="K197" s="3">
        <v>0.51980163290453518</v>
      </c>
      <c r="L197" s="3">
        <v>0.74060702141051415</v>
      </c>
      <c r="M197" s="3">
        <v>0.55322128910085144</v>
      </c>
      <c r="N197" s="3">
        <v>0.92900516830346658</v>
      </c>
      <c r="O197" s="3">
        <v>-9.0668690720299514E-3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-0.47245820646981918</v>
      </c>
      <c r="C202" s="3">
        <v>0.90228098022686065</v>
      </c>
      <c r="D202" s="3">
        <v>0.89952820444045245</v>
      </c>
      <c r="E202" s="3">
        <v>-0.82570412326834974</v>
      </c>
      <c r="F202" s="3">
        <v>0.8512287582008341</v>
      </c>
      <c r="G202" s="3">
        <v>-6.3804021526459198E-2</v>
      </c>
      <c r="H202" s="3">
        <v>0.45360776832247351</v>
      </c>
      <c r="I202" s="3">
        <v>0.69803225569028915</v>
      </c>
      <c r="J202" s="3">
        <v>0.86029322896859572</v>
      </c>
      <c r="K202" s="3">
        <v>0.50432831782411836</v>
      </c>
      <c r="L202" s="3">
        <v>0.17745176958202971</v>
      </c>
      <c r="M202" s="3">
        <v>-0.45567750913924898</v>
      </c>
      <c r="N202" s="3">
        <v>-0.33744513011568494</v>
      </c>
      <c r="O202" s="3">
        <v>0.91576744637994301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0.82414395960513442</v>
      </c>
      <c r="C207" s="3">
        <v>0.92436761112605292</v>
      </c>
      <c r="D207" s="3">
        <v>0.74172385018573461</v>
      </c>
      <c r="E207" s="3">
        <v>-0.27121167859980905</v>
      </c>
      <c r="F207" s="3">
        <v>-0.59674377630484854</v>
      </c>
      <c r="G207" s="3">
        <v>-0.71753003669697013</v>
      </c>
      <c r="H207" s="3">
        <v>0.83472598552499855</v>
      </c>
      <c r="I207" s="3">
        <v>0.44241968116579566</v>
      </c>
      <c r="J207" s="3">
        <v>0.93621364543018848</v>
      </c>
      <c r="K207" s="3">
        <v>0.90423836172868022</v>
      </c>
      <c r="L207" s="3">
        <v>-0.3581776625207051</v>
      </c>
      <c r="M207" s="3">
        <v>-0.88336060372148695</v>
      </c>
      <c r="N207" s="3">
        <v>-0.39807508153327803</v>
      </c>
      <c r="O207" s="3">
        <v>0.4482022667041764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0.60351342617982939</v>
      </c>
      <c r="C212" s="3">
        <v>-0.41264514183024442</v>
      </c>
      <c r="D212" s="3">
        <v>0.91526549092564713</v>
      </c>
      <c r="E212" s="3">
        <v>-0.91898397078764604</v>
      </c>
      <c r="F212" s="3">
        <v>0.25125265805458874</v>
      </c>
      <c r="G212" s="3">
        <v>-0.25068099645782832</v>
      </c>
      <c r="H212" s="3">
        <v>-6.9910168173147935E-2</v>
      </c>
      <c r="I212" s="3">
        <v>-0.87335283818874831</v>
      </c>
      <c r="J212" s="3">
        <v>0.82424610714425073</v>
      </c>
      <c r="K212" s="3">
        <v>0.19465965828994986</v>
      </c>
      <c r="L212" s="3">
        <v>-0.70995269101881109</v>
      </c>
      <c r="M212" s="3">
        <v>0.61458216103495278</v>
      </c>
      <c r="N212" s="3">
        <v>0.50309272181501141</v>
      </c>
      <c r="O212" s="3">
        <v>-0.49039532788813545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0.98859627141208861</v>
      </c>
      <c r="C217" s="3">
        <v>1.0000000000000002</v>
      </c>
      <c r="D217" s="3">
        <v>0.83987506569671133</v>
      </c>
      <c r="E217" s="3">
        <v>0.54672531030784943</v>
      </c>
      <c r="F217" s="3">
        <v>0.48596645285573442</v>
      </c>
      <c r="G217" s="3">
        <v>0.77166637029928709</v>
      </c>
      <c r="H217" s="3">
        <v>0.8899649647754696</v>
      </c>
      <c r="I217" s="3">
        <v>0.91937187640134244</v>
      </c>
      <c r="J217" s="3">
        <v>0.50485508603756979</v>
      </c>
      <c r="K217" s="3">
        <v>0.95257441807097432</v>
      </c>
      <c r="L217" s="3">
        <v>0.91077068716624099</v>
      </c>
      <c r="M217" s="3">
        <v>-0.49541365020166545</v>
      </c>
      <c r="N217" s="3">
        <v>0.16730952591127712</v>
      </c>
      <c r="O217" s="3">
        <v>0.14800137648197856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0.46806890461985035</v>
      </c>
      <c r="C222" s="3">
        <v>-0.42220897365390569</v>
      </c>
      <c r="D222" s="3">
        <v>-0.74519682057040637</v>
      </c>
      <c r="E222" s="3">
        <v>-0.72922153240856968</v>
      </c>
      <c r="F222" s="3">
        <v>-0.88453079487820307</v>
      </c>
      <c r="G222" s="3">
        <v>-0.64956912006857292</v>
      </c>
      <c r="H222" s="3">
        <v>-0.60061637078280294</v>
      </c>
      <c r="I222" s="3">
        <v>0.42282974593307471</v>
      </c>
      <c r="J222" s="3">
        <v>0.45738867424975371</v>
      </c>
      <c r="K222" s="3">
        <v>-6.9545793960183368E-3</v>
      </c>
      <c r="L222" s="3">
        <v>0.39357633036646672</v>
      </c>
      <c r="M222" s="3">
        <v>-0.28457797960170422</v>
      </c>
      <c r="N222" s="3">
        <v>-0.59459791508267446</v>
      </c>
      <c r="O222" s="3">
        <v>0.80379628845287787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0.42770909473187646</v>
      </c>
      <c r="C227" s="3">
        <v>-0.82455250271153269</v>
      </c>
      <c r="D227" s="3">
        <v>0.91481948078359632</v>
      </c>
      <c r="E227" s="3">
        <v>0.87175981912663303</v>
      </c>
      <c r="F227" s="3">
        <v>-0.85665602226914039</v>
      </c>
      <c r="G227" s="3">
        <v>0.86295170080877537</v>
      </c>
      <c r="H227" s="3">
        <v>-0.73153291194813763</v>
      </c>
      <c r="I227" s="3">
        <v>0.68638375462847656</v>
      </c>
      <c r="J227" s="3">
        <v>0.8488916360462162</v>
      </c>
      <c r="K227" s="3">
        <v>0.84248712879165455</v>
      </c>
      <c r="L227" s="3">
        <v>0.10760837342508089</v>
      </c>
      <c r="M227" s="3">
        <v>-0.22861211329553918</v>
      </c>
      <c r="N227" s="3">
        <v>0.82671011148040718</v>
      </c>
      <c r="O227" s="3">
        <v>-0.47081862955767645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0.87331001208472003</v>
      </c>
      <c r="C232" s="3">
        <v>0.92116858236126442</v>
      </c>
      <c r="D232" s="3">
        <v>-0.15430956722116204</v>
      </c>
      <c r="E232" s="3">
        <v>0.28380972993403059</v>
      </c>
      <c r="F232" s="3">
        <v>0.24041569577884808</v>
      </c>
      <c r="G232" s="3">
        <v>0.68435703423563565</v>
      </c>
      <c r="H232" s="3">
        <v>0.88354403959272354</v>
      </c>
      <c r="I232" s="3">
        <v>0.62879955080709726</v>
      </c>
      <c r="J232" s="3">
        <v>0.83614825510389057</v>
      </c>
      <c r="K232" s="3">
        <v>0.24574229471890241</v>
      </c>
      <c r="L232" s="3">
        <v>-0.44965718589458176</v>
      </c>
      <c r="M232" s="3">
        <v>0.67602746462954533</v>
      </c>
      <c r="N232" s="3">
        <v>-0.22876812759940771</v>
      </c>
      <c r="O232" s="3">
        <v>0.55216987614797797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0.18033085767996151</v>
      </c>
      <c r="C237" s="3">
        <v>-0.27035063179615143</v>
      </c>
      <c r="D237" s="3">
        <v>0.4110766573069326</v>
      </c>
      <c r="E237" s="3">
        <v>0.14469780256097919</v>
      </c>
      <c r="F237" s="3">
        <v>0.7699974211818138</v>
      </c>
      <c r="G237" s="3">
        <v>0.55127082970436136</v>
      </c>
      <c r="H237" s="3">
        <v>0.78509423953410173</v>
      </c>
      <c r="I237" s="3">
        <v>-8.1284091243033572E-3</v>
      </c>
      <c r="J237" s="3">
        <v>0.719208047654042</v>
      </c>
      <c r="K237" s="3">
        <v>0.81828916164599641</v>
      </c>
      <c r="L237" s="3">
        <v>0.84546218422039443</v>
      </c>
      <c r="M237" s="3">
        <v>0.75796303751131755</v>
      </c>
      <c r="N237" s="3">
        <v>0.71528705754797595</v>
      </c>
      <c r="O237" s="3">
        <v>0.31903294053612541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0.5599583919804374</v>
      </c>
      <c r="C242" s="3">
        <v>-0.25909247562995014</v>
      </c>
      <c r="D242" s="3">
        <v>0.90260505560574167</v>
      </c>
      <c r="E242" s="3">
        <v>0.58591032273442667</v>
      </c>
      <c r="F242" s="3">
        <v>0.78610960947482278</v>
      </c>
      <c r="G242" s="3">
        <v>0.72669899040542407</v>
      </c>
      <c r="H242" s="3">
        <v>0.53047073276236756</v>
      </c>
      <c r="I242" s="3">
        <v>0.73802697893202551</v>
      </c>
      <c r="J242" s="3">
        <v>0.60774451620152337</v>
      </c>
      <c r="K242" s="3">
        <v>0.81716547330597011</v>
      </c>
      <c r="L242" s="3">
        <v>0.82190987484984146</v>
      </c>
      <c r="M242" s="3">
        <v>0.770133048959876</v>
      </c>
      <c r="N242" s="3">
        <v>0.88125263417289512</v>
      </c>
      <c r="O242" s="3">
        <v>-0.62722478306329243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-0.70601675040340151</v>
      </c>
      <c r="C247" s="3">
        <v>0.59103640291149329</v>
      </c>
      <c r="D247" s="3">
        <v>0.78345391265647779</v>
      </c>
      <c r="E247" s="3">
        <v>0.90183297965095544</v>
      </c>
      <c r="F247" s="3">
        <v>0.74983523351080206</v>
      </c>
      <c r="G247" s="3">
        <v>0.46903032102333819</v>
      </c>
      <c r="H247" s="3">
        <v>7.680786520134586E-2</v>
      </c>
      <c r="I247" s="3">
        <v>-0.10353551647320638</v>
      </c>
      <c r="J247" s="3">
        <v>0.89415385948058645</v>
      </c>
      <c r="K247" s="3">
        <v>0.79875189159663151</v>
      </c>
      <c r="L247" s="3">
        <v>0.86992298652242217</v>
      </c>
      <c r="M247" s="3">
        <v>0.92549308947631059</v>
      </c>
      <c r="N247" s="3">
        <v>0.89849900182135878</v>
      </c>
      <c r="O247" s="3">
        <v>2.3555895793489705E-2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-1.8769519145464774E-2</v>
      </c>
      <c r="C252" s="3">
        <v>0.84415620714861106</v>
      </c>
      <c r="D252" s="3">
        <v>0.94853528104416907</v>
      </c>
      <c r="E252" s="3">
        <v>-1.1563919105752682E-2</v>
      </c>
      <c r="F252" s="3">
        <v>0.89300589194766467</v>
      </c>
      <c r="G252" s="3">
        <v>0.74456114958084663</v>
      </c>
      <c r="H252" s="3">
        <v>0.8548270317582779</v>
      </c>
      <c r="I252" s="3">
        <v>0.86618000849647581</v>
      </c>
      <c r="J252" s="3">
        <v>0.88565224149698585</v>
      </c>
      <c r="K252" s="3">
        <v>-0.68553795775106885</v>
      </c>
      <c r="L252" s="3">
        <v>0.65016591984106809</v>
      </c>
      <c r="M252" s="3">
        <v>0.54920825355390734</v>
      </c>
      <c r="N252" s="3">
        <v>-0.20100212383482355</v>
      </c>
      <c r="O252" s="3">
        <v>-0.87025952865023082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-0.9382181189994464</v>
      </c>
      <c r="C257" s="3">
        <v>0.11850259084122516</v>
      </c>
      <c r="D257" s="3">
        <v>-0.8620050047982355</v>
      </c>
      <c r="E257" s="3">
        <v>0.46487957614512693</v>
      </c>
      <c r="F257" s="3">
        <v>-0.46882878037904724</v>
      </c>
      <c r="G257" s="3">
        <v>-0.24568399019875684</v>
      </c>
      <c r="H257" s="3">
        <v>-0.86120053291751431</v>
      </c>
      <c r="I257" s="3">
        <v>0.73976521617714797</v>
      </c>
      <c r="J257" s="3">
        <v>0.31921561143705457</v>
      </c>
      <c r="K257" s="3">
        <v>-0.37145600535773904</v>
      </c>
      <c r="L257" s="3">
        <v>0.58636211026106777</v>
      </c>
      <c r="M257" s="3">
        <v>0.60843913631478053</v>
      </c>
      <c r="N257" s="3">
        <v>0.5960893452597732</v>
      </c>
      <c r="O257" s="3">
        <v>0.9058025850555762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0.90886941323392756</v>
      </c>
      <c r="C262" s="3">
        <v>0.75735502604480953</v>
      </c>
      <c r="D262" s="3">
        <v>-0.88912855321806583</v>
      </c>
      <c r="E262" s="3">
        <v>0.69269097239568678</v>
      </c>
      <c r="F262" s="3">
        <v>0.94816913974472661</v>
      </c>
      <c r="G262" s="3">
        <v>-0.82611763736681343</v>
      </c>
      <c r="H262" s="3">
        <v>0.73454898330495833</v>
      </c>
      <c r="I262" s="3">
        <v>0.75994481787316626</v>
      </c>
      <c r="J262" s="3">
        <v>0.89091761654010027</v>
      </c>
      <c r="K262" s="3">
        <v>0.9359186728127239</v>
      </c>
      <c r="L262" s="3">
        <v>0.41103381060320476</v>
      </c>
      <c r="M262" s="3">
        <v>-0.63505543396424469</v>
      </c>
      <c r="N262" s="3">
        <v>-0.88778051052442208</v>
      </c>
      <c r="O262" s="3">
        <v>-0.68081200612768389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-0.7347835932973954</v>
      </c>
      <c r="C267" s="3">
        <v>-0.44603525460125559</v>
      </c>
      <c r="D267" s="3">
        <v>-0.91802647092527312</v>
      </c>
      <c r="E267" s="3">
        <v>-0.87134686456583943</v>
      </c>
      <c r="F267" s="3">
        <v>-0.91526669854434139</v>
      </c>
      <c r="G267" s="3">
        <v>-0.86413264621775865</v>
      </c>
      <c r="H267" s="3">
        <v>0.41561098661008034</v>
      </c>
      <c r="I267" s="3">
        <v>-0.83545209732956294</v>
      </c>
      <c r="J267" s="3">
        <v>-0.49093284984498825</v>
      </c>
      <c r="K267" s="3">
        <v>-0.43508090400560301</v>
      </c>
      <c r="L267" s="3">
        <v>0.87916650341139602</v>
      </c>
      <c r="M267" s="3">
        <v>0.66555706997040731</v>
      </c>
      <c r="N267" s="3">
        <v>0.63316521927174163</v>
      </c>
      <c r="O267" s="3">
        <v>0.80136244041967741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0.16022024992967729</v>
      </c>
      <c r="C272" s="3">
        <v>0.47305555558708218</v>
      </c>
      <c r="D272" s="3">
        <v>0.80764060382607161</v>
      </c>
      <c r="E272" s="3">
        <v>-0.58199167091821802</v>
      </c>
      <c r="F272" s="3">
        <v>-0.37218488889265711</v>
      </c>
      <c r="G272" s="3">
        <v>-0.64713052997586329</v>
      </c>
      <c r="H272" s="3">
        <v>0.90584527956447847</v>
      </c>
      <c r="I272" s="3">
        <v>0.63398476034630724</v>
      </c>
      <c r="J272" s="3">
        <v>-0.53471430172880019</v>
      </c>
      <c r="K272" s="3">
        <v>4.4923655593764031E-2</v>
      </c>
      <c r="L272" s="3">
        <v>0.67109919996860601</v>
      </c>
      <c r="M272" s="3">
        <v>-0.85189852514261433</v>
      </c>
      <c r="N272" s="3">
        <v>0.64272549261332246</v>
      </c>
      <c r="O272" s="3">
        <v>0.35338957003946886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0.74647319651233657</v>
      </c>
      <c r="C277" s="3">
        <v>0.269871594804374</v>
      </c>
      <c r="D277" s="3">
        <v>0.58262615286673658</v>
      </c>
      <c r="E277" s="3">
        <v>-0.90870871095598615</v>
      </c>
      <c r="F277" s="3">
        <v>-0.33657930237548594</v>
      </c>
      <c r="G277" s="3">
        <v>-0.69798497688852323</v>
      </c>
      <c r="H277" s="3">
        <v>-0.74069781240127452</v>
      </c>
      <c r="I277" s="3">
        <v>0.88304279709909472</v>
      </c>
      <c r="J277" s="3">
        <v>0.93361709965491968</v>
      </c>
      <c r="K277" s="3">
        <v>0.9289220726937959</v>
      </c>
      <c r="L277" s="3">
        <v>0.92245193216497623</v>
      </c>
      <c r="M277" s="3">
        <v>0.91863056161923151</v>
      </c>
      <c r="N277" s="3">
        <v>0.91610085139981046</v>
      </c>
      <c r="O277" s="3">
        <v>0.792129919648771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0.89749826533162935</v>
      </c>
      <c r="C282" s="3">
        <v>0.1212484912035177</v>
      </c>
      <c r="D282" s="3">
        <v>0.87939291292653166</v>
      </c>
      <c r="E282" s="3">
        <v>0.93778077381100355</v>
      </c>
      <c r="F282" s="3">
        <v>0.91783317794539943</v>
      </c>
      <c r="G282" s="3">
        <v>6.760059947017022E-2</v>
      </c>
      <c r="H282" s="3">
        <v>0.63621265005046157</v>
      </c>
      <c r="I282" s="3">
        <v>0.62417804005897914</v>
      </c>
      <c r="J282" s="3">
        <v>0.24409614076029199</v>
      </c>
      <c r="K282" s="3">
        <v>0.89512679328844613</v>
      </c>
      <c r="L282" s="3">
        <v>0.25111458677119874</v>
      </c>
      <c r="M282" s="3">
        <v>0.22472675550593546</v>
      </c>
      <c r="N282" s="3">
        <v>0.78000097598322515</v>
      </c>
      <c r="O282" s="3">
        <v>0.79940447578108131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0.56585957369634254</v>
      </c>
      <c r="C287" s="3">
        <v>0.65711056094460418</v>
      </c>
      <c r="D287" s="3">
        <v>-0.7261966847838206</v>
      </c>
      <c r="E287" s="3">
        <v>0.33162969286631017</v>
      </c>
      <c r="F287" s="3">
        <v>0.74182821480539718</v>
      </c>
      <c r="G287" s="3">
        <v>0.44226788216106111</v>
      </c>
      <c r="H287" s="3">
        <v>0.45931712485895987</v>
      </c>
      <c r="I287" s="3">
        <v>0.72808944432809286</v>
      </c>
      <c r="J287" s="3">
        <v>-0.78643802748116654</v>
      </c>
      <c r="K287" s="3">
        <v>0.63757291428290563</v>
      </c>
      <c r="L287" s="3">
        <v>0.90744353455973159</v>
      </c>
      <c r="M287" s="3">
        <v>0.90400770379712858</v>
      </c>
      <c r="N287" s="3">
        <v>0.91576744637994301</v>
      </c>
      <c r="O287" s="3">
        <v>-0.59674377630484854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0.68933881354656257</v>
      </c>
      <c r="C292" s="3">
        <v>0.25125265805458874</v>
      </c>
      <c r="D292" s="3">
        <v>-0.78197856050316961</v>
      </c>
      <c r="E292" s="3">
        <v>-0.25068099645782832</v>
      </c>
      <c r="F292" s="3">
        <v>-0.49039532788813545</v>
      </c>
      <c r="G292" s="3">
        <v>0.15699762876704929</v>
      </c>
      <c r="H292" s="3">
        <v>-0.80833615623342292</v>
      </c>
      <c r="I292" s="3">
        <v>-0.72922153240856968</v>
      </c>
      <c r="J292" s="3">
        <v>-0.30355112929245509</v>
      </c>
      <c r="K292" s="3">
        <v>0.8488916360462162</v>
      </c>
      <c r="L292" s="3">
        <v>0.88354403959272354</v>
      </c>
      <c r="M292" s="3">
        <v>0.84014017970390442</v>
      </c>
      <c r="N292" s="3">
        <v>0.55216987614797797</v>
      </c>
      <c r="O292" s="3">
        <v>0.15857099462587887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0.88286096957017535</v>
      </c>
      <c r="C297" s="3">
        <v>0.89152673984329567</v>
      </c>
      <c r="D297" s="3">
        <v>-0.31017149059954396</v>
      </c>
      <c r="E297" s="3">
        <v>-0.82611763736681343</v>
      </c>
      <c r="F297" s="3">
        <v>0.43238306212394612</v>
      </c>
      <c r="G297" s="3">
        <v>0.79942114677146603</v>
      </c>
      <c r="H297" s="3">
        <v>-0.81318559548221492</v>
      </c>
      <c r="I297" s="3">
        <v>-0.85031650224935063</v>
      </c>
      <c r="J297" s="3">
        <v>0.70500910776452619</v>
      </c>
      <c r="K297" s="3">
        <v>0.22412273251045539</v>
      </c>
      <c r="L297" s="3">
        <v>0.87570106899157885</v>
      </c>
      <c r="M297" s="3">
        <v>0.89415385948058645</v>
      </c>
      <c r="N297" s="3">
        <v>-0.87252813604350021</v>
      </c>
      <c r="O297" s="3">
        <v>0.89783854548036723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0.17450344817803121</v>
      </c>
      <c r="C302" s="3">
        <v>0.91131548890065117</v>
      </c>
      <c r="D302" s="3">
        <v>0.91485103075553997</v>
      </c>
      <c r="E302" s="3">
        <v>-0.79700989992334503</v>
      </c>
      <c r="F302" s="2">
        <v>-0.32096204362478087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70100020</v>
      </c>
      <c r="F4" s="129" t="s">
        <v>758</v>
      </c>
      <c r="G4" s="128" t="s">
        <v>775</v>
      </c>
      <c r="H4" s="127" t="s">
        <v>740</v>
      </c>
      <c r="I4" s="126"/>
      <c r="J4" s="125"/>
      <c r="K4" s="124"/>
      <c r="L4" s="123" t="s">
        <v>776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775</v>
      </c>
      <c r="M5" s="109">
        <v>4642</v>
      </c>
      <c r="N5" s="108">
        <v>3811</v>
      </c>
      <c r="O5" s="107">
        <v>4286.6000000000004</v>
      </c>
      <c r="P5" s="106">
        <v>269.43070847003816</v>
      </c>
      <c r="Q5" s="105">
        <v>6.2854175446749899E-2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1.2093162255573031E-3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1.2255136573992309E-3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1.2196855836868279E-3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1.2746766719260538E-3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1.2767819593624671E-3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1.2308751969081436E-3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1.17197786238923E-3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1.1644430962041003E-3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1.1907879098121991E-3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1.1888548146049185E-3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1.1151530464292994E-3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1.143837575064341E-3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1.2906134082852022E-3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1.218779533455326E-3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1.0906264505675207E-3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1.0826511568176693E-3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1.0635183548801429E-3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1.04315471703434E-3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1.0331439108003488E-3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1.0271260463594002E-3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1.0221054518554707E-3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774</v>
      </c>
      <c r="F28" s="56" t="s">
        <v>735</v>
      </c>
      <c r="G28" s="55" t="s">
        <v>773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-1.3029315960912058E-2</v>
      </c>
      <c r="F30" s="30" t="e">
        <v>#N/A</v>
      </c>
      <c r="G30" s="28">
        <v>-4.0021450703104922E-3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-1.4741474147414779E-2</v>
      </c>
      <c r="F31" s="30" t="e">
        <v>#N/A</v>
      </c>
      <c r="G31" s="28">
        <v>-2.5777886430620178E-3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3.1040643144260915E-2</v>
      </c>
      <c r="F32" s="30" t="e">
        <v>#N/A</v>
      </c>
      <c r="G32" s="28">
        <v>3.7444622294225294E-2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5.4147714966428229E-3</v>
      </c>
      <c r="F33" s="30" t="e">
        <v>#N/A</v>
      </c>
      <c r="G33" s="28">
        <v>1.4870082827332487E-2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-4.3731150366221438E-2</v>
      </c>
      <c r="F34" s="30" t="e">
        <v>#N/A</v>
      </c>
      <c r="G34" s="28">
        <v>-3.7697908412696046E-2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-6.555530524892994E-2</v>
      </c>
      <c r="F35" s="30" t="e">
        <v>#N/A</v>
      </c>
      <c r="G35" s="28">
        <v>-6.2598201784527907E-2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3.134040501446389E-3</v>
      </c>
      <c r="F36" s="30" t="e">
        <v>#N/A</v>
      </c>
      <c r="G36" s="28">
        <v>9.5234292944492704E-3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1.9706801249699701E-2</v>
      </c>
      <c r="F37" s="30" t="e">
        <v>#N/A</v>
      </c>
      <c r="G37" s="28">
        <v>2.2964650454970315E-2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-1.9090266320999305E-2</v>
      </c>
      <c r="F38" s="30" t="e">
        <v>#N/A</v>
      </c>
      <c r="G38" s="28">
        <v>-1.2782165139783697E-2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-6.6794810187409848E-2</v>
      </c>
      <c r="F39" s="30" t="e">
        <v>#N/A</v>
      </c>
      <c r="G39" s="28">
        <v>-6.0754647146551766E-2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</v>
      </c>
      <c r="F40" s="30" t="e">
        <v>#N/A</v>
      </c>
      <c r="G40" s="28">
        <v>3.2467532467530535E-3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0.14109165808444901</v>
      </c>
      <c r="F41" s="30" t="e">
        <v>#N/A</v>
      </c>
      <c r="G41" s="28">
        <v>0.1448085690228349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-4.1516245487364656E-2</v>
      </c>
      <c r="F42" s="30" t="e">
        <v>#N/A</v>
      </c>
      <c r="G42" s="28">
        <v>-3.5231106113511212E-2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-0.10287193973634656</v>
      </c>
      <c r="F43" s="39" t="e">
        <v>#N/A</v>
      </c>
      <c r="G43" s="38">
        <v>-9.6950302374870234E-2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-5.2195907664543961E-3</v>
      </c>
      <c r="F44" s="30" t="e">
        <v>#N/A</v>
      </c>
      <c r="G44" s="35">
        <v>-3.1946383909022824E-3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-1.3563082732429566E-2</v>
      </c>
      <c r="F45" s="30" t="e">
        <v>#N/A</v>
      </c>
      <c r="G45" s="29">
        <v>-1.1644513107531673E-2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-1.6882068171199416E-2</v>
      </c>
      <c r="F46" s="30" t="e">
        <v>#N/A</v>
      </c>
      <c r="G46" s="29">
        <v>-1.53964832137925E-2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-8.2078147093247456E-3</v>
      </c>
      <c r="F47" s="30" t="e">
        <v>#N/A</v>
      </c>
      <c r="G47" s="29">
        <v>-7.3181381125544398E-3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-4.7213934646236355E-3</v>
      </c>
      <c r="F48" s="30" t="e">
        <v>#N/A</v>
      </c>
      <c r="G48" s="29">
        <v>-4.1330560816857931E-3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-4.1073624746864601E-3</v>
      </c>
      <c r="F49" s="23" t="e">
        <v>#N/A</v>
      </c>
      <c r="G49" s="22">
        <v>-3.6780795062284488E-3</v>
      </c>
      <c r="H49" s="21" t="e">
        <v>#N/A</v>
      </c>
      <c r="I49" s="20" t="e">
        <v>#N/A</v>
      </c>
    </row>
    <row r="51" spans="1:15" x14ac:dyDescent="0.15">
      <c r="F51" s="19" t="s">
        <v>772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-0.77097168586507958</v>
      </c>
      <c r="C62" s="3">
        <v>0.66649705854935049</v>
      </c>
      <c r="D62" s="3">
        <v>0.73214809378434498</v>
      </c>
      <c r="E62" s="3">
        <v>0.60857942764747863</v>
      </c>
      <c r="F62" s="3">
        <v>0.79081106570789128</v>
      </c>
      <c r="G62" s="3">
        <v>0.86799966893409874</v>
      </c>
      <c r="H62" s="3">
        <v>-0.56793493401938488</v>
      </c>
      <c r="I62" s="3">
        <v>0.27510510152124296</v>
      </c>
      <c r="J62" s="3">
        <v>-0.67334262408877321</v>
      </c>
      <c r="K62" s="3">
        <v>0.28092001488943819</v>
      </c>
      <c r="L62" s="3">
        <v>0.49665521296653831</v>
      </c>
      <c r="M62" s="3">
        <v>0.68793036951273068</v>
      </c>
      <c r="N62" s="3">
        <v>-0.38769141353415953</v>
      </c>
      <c r="O62" s="3">
        <v>0.21294558735345237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-0.51976744997621283</v>
      </c>
      <c r="C67" s="3">
        <v>0.73653293683424836</v>
      </c>
      <c r="D67" s="3">
        <v>-0.34196722454627237</v>
      </c>
      <c r="E67" s="3">
        <v>-0.76618086256588802</v>
      </c>
      <c r="F67" s="3">
        <v>-0.56201402567945502</v>
      </c>
      <c r="G67" s="3">
        <v>0.71977652323883901</v>
      </c>
      <c r="H67" s="3">
        <v>-0.80564417041870473</v>
      </c>
      <c r="I67" s="3">
        <v>0.7179978428882553</v>
      </c>
      <c r="J67" s="3">
        <v>0.72474998852740402</v>
      </c>
      <c r="K67" s="3">
        <v>0.71771411515734318</v>
      </c>
      <c r="L67" s="3">
        <v>0.7102582626435382</v>
      </c>
      <c r="M67" s="3">
        <v>0.68541244230541853</v>
      </c>
      <c r="N67" s="3">
        <v>0.67797506288024023</v>
      </c>
      <c r="O67" s="3">
        <v>0.68481932521924616</v>
      </c>
    </row>
    <row r="68" spans="1:15" x14ac:dyDescent="0.15">
      <c r="A68" s="4"/>
      <c r="B68" s="10" t="s">
        <v>3</v>
      </c>
      <c r="C68" s="9">
        <v>-0.12576085216166827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0.62424366296104805</v>
      </c>
      <c r="C72" s="3">
        <v>0.25431489838567201</v>
      </c>
      <c r="D72" s="3">
        <v>0.65809228008813625</v>
      </c>
      <c r="E72" s="3">
        <v>0.63875380335189391</v>
      </c>
      <c r="F72" s="3">
        <v>0.72138293160886835</v>
      </c>
      <c r="G72" s="3">
        <v>0.60115564524172127</v>
      </c>
      <c r="H72" s="3">
        <v>0.73405568092856044</v>
      </c>
      <c r="I72" s="3">
        <v>0.56676977408295326</v>
      </c>
      <c r="J72" s="3">
        <v>0.73799030665189269</v>
      </c>
      <c r="K72" s="3">
        <v>0.65690381678949128</v>
      </c>
      <c r="L72" s="3">
        <v>0.69612005401051325</v>
      </c>
      <c r="M72" s="3">
        <v>0.73428769879774958</v>
      </c>
      <c r="N72" s="3">
        <v>0.75730840913720543</v>
      </c>
      <c r="O72" s="3">
        <v>0.75494856188135018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0.66376356836346684</v>
      </c>
      <c r="C77" s="3">
        <v>0.73198038218710515</v>
      </c>
      <c r="D77" s="3">
        <v>0.60458288442469554</v>
      </c>
      <c r="E77" s="3">
        <v>0.72026688803879857</v>
      </c>
      <c r="F77" s="3">
        <v>0.71377173715811382</v>
      </c>
      <c r="G77" s="3">
        <v>0.63268154931399645</v>
      </c>
      <c r="H77" s="3">
        <v>0.68880199199627656</v>
      </c>
      <c r="I77" s="3">
        <v>0.62513536537333125</v>
      </c>
      <c r="J77" s="3">
        <v>0.67146204735075044</v>
      </c>
      <c r="K77" s="3">
        <v>0.76611629958271577</v>
      </c>
      <c r="L77" s="3">
        <v>0.72110845027016546</v>
      </c>
      <c r="M77" s="3">
        <v>0.54977845189483554</v>
      </c>
      <c r="N77" s="3">
        <v>0.57328038787442015</v>
      </c>
      <c r="O77" s="3">
        <v>0.49820773255750544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0.65456769839750306</v>
      </c>
      <c r="C82" s="3">
        <v>-0.13742253822740771</v>
      </c>
      <c r="D82" s="3">
        <v>0.63817053285637748</v>
      </c>
      <c r="E82" s="3">
        <v>0.61931732434252673</v>
      </c>
      <c r="F82" s="3">
        <v>0.41353642019229153</v>
      </c>
      <c r="G82" s="3">
        <v>0.68192187282606342</v>
      </c>
      <c r="H82" s="3">
        <v>0.51522328954236851</v>
      </c>
      <c r="I82" s="3">
        <v>0.75073101023284583</v>
      </c>
      <c r="J82" s="3">
        <v>-0.48950583436860434</v>
      </c>
      <c r="K82" s="3">
        <v>-0.50066653355085478</v>
      </c>
      <c r="L82" s="3">
        <v>0.4449209454014465</v>
      </c>
      <c r="M82" s="3">
        <v>-0.75215831937571398</v>
      </c>
      <c r="N82" s="3">
        <v>-0.73590170362397178</v>
      </c>
      <c r="O82" s="3">
        <v>-0.70602829269218348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0.32585705314826829</v>
      </c>
      <c r="C87" s="3">
        <v>-0.37223077642629765</v>
      </c>
      <c r="D87" s="3">
        <v>0.56927469963070576</v>
      </c>
      <c r="E87" s="3">
        <v>-0.5918638881749535</v>
      </c>
      <c r="F87" s="3">
        <v>-0.75898287589139735</v>
      </c>
      <c r="G87" s="3">
        <v>-0.52300348398176966</v>
      </c>
      <c r="H87" s="3">
        <v>0.55568928839512577</v>
      </c>
      <c r="I87" s="3">
        <v>0.78133788549023164</v>
      </c>
      <c r="J87" s="3">
        <v>-0.44609695619346895</v>
      </c>
      <c r="K87" s="3">
        <v>0.73896676404091699</v>
      </c>
      <c r="L87" s="3">
        <v>-0.3757538584291964</v>
      </c>
      <c r="M87" s="3">
        <v>-0.66551261479480806</v>
      </c>
      <c r="N87" s="3">
        <v>-0.71476479462714237</v>
      </c>
      <c r="O87" s="3">
        <v>0.68525961077491659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-0.28912538515712338</v>
      </c>
      <c r="C92" s="3">
        <v>0.67863368734885998</v>
      </c>
      <c r="D92" s="3">
        <v>9.433406293760567E-2</v>
      </c>
      <c r="E92" s="3">
        <v>2.5285038457737052E-2</v>
      </c>
      <c r="F92" s="3">
        <v>-0.68683031550955886</v>
      </c>
      <c r="G92" s="3">
        <v>0.66665126614416392</v>
      </c>
      <c r="H92" s="3">
        <v>-0.15410143162120046</v>
      </c>
      <c r="I92" s="3">
        <v>0.13140597436483342</v>
      </c>
      <c r="J92" s="3">
        <v>-0.12710242128479834</v>
      </c>
      <c r="K92" s="3">
        <v>-0.45974276233425487</v>
      </c>
      <c r="L92" s="3">
        <v>-0.32535699958677589</v>
      </c>
      <c r="M92" s="3">
        <v>0.54788971391075969</v>
      </c>
      <c r="N92" s="3">
        <v>0.12494828664564676</v>
      </c>
      <c r="O92" s="3">
        <v>0.63668283000578785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-0.10919716677249869</v>
      </c>
      <c r="C97" s="3">
        <v>0.69190713500350254</v>
      </c>
      <c r="D97" s="3">
        <v>0.7456209180518546</v>
      </c>
      <c r="E97" s="3">
        <v>-0.35496237796400532</v>
      </c>
      <c r="F97" s="3">
        <v>0.71196030903876695</v>
      </c>
      <c r="G97" s="3">
        <v>-0.73025149440505588</v>
      </c>
      <c r="H97" s="3">
        <v>-0.71138115791401058</v>
      </c>
      <c r="I97" s="3">
        <v>0.74504849318588307</v>
      </c>
      <c r="J97" s="3">
        <v>-0.12481727515981872</v>
      </c>
      <c r="K97" s="3">
        <v>8.833722947419273E-2</v>
      </c>
      <c r="L97" s="3">
        <v>0.65238334636413908</v>
      </c>
      <c r="M97" s="3">
        <v>-0.77548577275364317</v>
      </c>
      <c r="N97" s="3">
        <v>0.60595448836720345</v>
      </c>
      <c r="O97" s="3">
        <v>0.63621596761012378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-0.41678186908336834</v>
      </c>
      <c r="C102" s="3">
        <v>-0.61004852812634169</v>
      </c>
      <c r="D102" s="3">
        <v>0.20153583801720637</v>
      </c>
      <c r="E102" s="3">
        <v>-0.33865315220324171</v>
      </c>
      <c r="F102" s="3">
        <v>-0.35339242973651269</v>
      </c>
      <c r="G102" s="3">
        <v>0.7323660257386968</v>
      </c>
      <c r="H102" s="3">
        <v>0.78171618153344669</v>
      </c>
      <c r="I102" s="3">
        <v>0.55566323048654198</v>
      </c>
      <c r="J102" s="3">
        <v>0.70961839820871131</v>
      </c>
      <c r="K102" s="3">
        <v>0.33213402841872097</v>
      </c>
      <c r="L102" s="3">
        <v>0.69731907543093274</v>
      </c>
      <c r="M102" s="3">
        <v>0.51850136969482408</v>
      </c>
      <c r="N102" s="3">
        <v>0.74032372917266898</v>
      </c>
      <c r="O102" s="3">
        <v>0.71102203777900608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0.55780575023758161</v>
      </c>
      <c r="C107" s="3">
        <v>0.70473390644037781</v>
      </c>
      <c r="D107" s="3">
        <v>0.51739696293170279</v>
      </c>
      <c r="E107" s="3">
        <v>0.74622005725959395</v>
      </c>
      <c r="F107" s="3">
        <v>0.7077976428080025</v>
      </c>
      <c r="G107" s="3">
        <v>0.74655628541748309</v>
      </c>
      <c r="H107" s="3">
        <v>0.73036030146941611</v>
      </c>
      <c r="I107" s="3">
        <v>0.72842935433983536</v>
      </c>
      <c r="J107" s="3">
        <v>0.75996630133495191</v>
      </c>
      <c r="K107" s="3">
        <v>0.37943582563099121</v>
      </c>
      <c r="L107" s="3">
        <v>0.63677650084817083</v>
      </c>
      <c r="M107" s="3">
        <v>-0.18071988160870578</v>
      </c>
      <c r="N107" s="3">
        <v>0.71802890266753805</v>
      </c>
      <c r="O107" s="3">
        <v>0.72857193413722188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0.47067270530329725</v>
      </c>
      <c r="C112" s="3">
        <v>0.6954280386087125</v>
      </c>
      <c r="D112" s="3">
        <v>0.75923939063318613</v>
      </c>
      <c r="E112" s="3">
        <v>9.7289167729133472E-2</v>
      </c>
      <c r="F112" s="3">
        <v>0.60789575535965057</v>
      </c>
      <c r="G112" s="3">
        <v>0.66642350790701077</v>
      </c>
      <c r="H112" s="3">
        <v>0.63427166386347167</v>
      </c>
      <c r="I112" s="3">
        <v>0.64177211089333108</v>
      </c>
      <c r="J112" s="3">
        <v>0.60966994574253663</v>
      </c>
      <c r="K112" s="3">
        <v>0.60676055577073384</v>
      </c>
      <c r="L112" s="3">
        <v>0.72681248697240608</v>
      </c>
      <c r="M112" s="3">
        <v>0.72103621168462284</v>
      </c>
      <c r="N112" s="3">
        <v>-0.42194585703809623</v>
      </c>
      <c r="O112" s="3">
        <v>-0.39497263495903173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0.71750718798139912</v>
      </c>
      <c r="C117" s="3">
        <v>-9.9964805647270824E-2</v>
      </c>
      <c r="D117" s="3">
        <v>-0.3300451649244559</v>
      </c>
      <c r="E117" s="3">
        <v>4.5127444345886024E-2</v>
      </c>
      <c r="F117" s="3">
        <v>1.4568517280109747E-2</v>
      </c>
      <c r="G117" s="3">
        <v>9.4870341525450999E-2</v>
      </c>
      <c r="H117" s="3">
        <v>-0.36896083351425729</v>
      </c>
      <c r="I117" s="3">
        <v>0.71404331157761858</v>
      </c>
      <c r="J117" s="3">
        <v>0.67757166789955103</v>
      </c>
      <c r="K117" s="3">
        <v>0.68677622455168053</v>
      </c>
      <c r="L117" s="3">
        <v>0.47941555798747854</v>
      </c>
      <c r="M117" s="3">
        <v>0.48630216133850179</v>
      </c>
      <c r="N117" s="3">
        <v>0.37828353238836232</v>
      </c>
      <c r="O117" s="3">
        <v>0.21165433367719241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0.52886658874407078</v>
      </c>
      <c r="C122" s="3">
        <v>0.49602812672646007</v>
      </c>
      <c r="D122" s="3">
        <v>0.4750139343937041</v>
      </c>
      <c r="E122" s="3">
        <v>-0.66166597923499371</v>
      </c>
      <c r="F122" s="3">
        <v>-0.75262196447410756</v>
      </c>
      <c r="G122" s="3">
        <v>0.2208864510731291</v>
      </c>
      <c r="H122" s="3">
        <v>-0.78554188418331738</v>
      </c>
      <c r="I122" s="3">
        <v>-0.47009522816857102</v>
      </c>
      <c r="J122" s="3">
        <v>0.20410977697604415</v>
      </c>
      <c r="K122" s="3">
        <v>-0.38523789363196359</v>
      </c>
      <c r="L122" s="3">
        <v>0.73706889883911786</v>
      </c>
      <c r="M122" s="3">
        <v>0.60539704261352967</v>
      </c>
      <c r="N122" s="3">
        <v>0.12846975603293018</v>
      </c>
      <c r="O122" s="3">
        <v>0.38586840972319914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0.67104483468644816</v>
      </c>
      <c r="C127" s="3">
        <v>-0.35688044421840609</v>
      </c>
      <c r="D127" s="3">
        <v>9.4344557823367217E-2</v>
      </c>
      <c r="E127" s="3">
        <v>-0.75739006787965402</v>
      </c>
      <c r="F127" s="3">
        <v>-0.42803969627124172</v>
      </c>
      <c r="G127" s="3">
        <v>3.2500216759660618E-2</v>
      </c>
      <c r="H127" s="3">
        <v>0.12403978466841963</v>
      </c>
      <c r="I127" s="3">
        <v>-3.2584807910909647E-2</v>
      </c>
      <c r="J127" s="3">
        <v>-0.70357921838945658</v>
      </c>
      <c r="K127" s="3">
        <v>-0.45375872733645894</v>
      </c>
      <c r="L127" s="3">
        <v>-0.52339079220677898</v>
      </c>
      <c r="M127" s="3">
        <v>0.79121616811870876</v>
      </c>
      <c r="N127" s="3">
        <v>-0.34811212803586039</v>
      </c>
      <c r="O127" s="3">
        <v>-0.63562488342119972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-0.61003526040038314</v>
      </c>
      <c r="C132" s="3">
        <v>0.44774909409462854</v>
      </c>
      <c r="D132" s="3">
        <v>-0.50654653558989804</v>
      </c>
      <c r="E132" s="3">
        <v>-0.73591404076628308</v>
      </c>
      <c r="F132" s="3">
        <v>-0.5716101073061145</v>
      </c>
      <c r="G132" s="3">
        <v>0.19616999438938071</v>
      </c>
      <c r="H132" s="3">
        <v>0.61577512667632894</v>
      </c>
      <c r="I132" s="3">
        <v>-0.52825070825567877</v>
      </c>
      <c r="J132" s="3">
        <v>0.62967616430686713</v>
      </c>
      <c r="K132" s="3">
        <v>0.59147722716588658</v>
      </c>
      <c r="L132" s="3">
        <v>-0.6028383177859401</v>
      </c>
      <c r="M132" s="3">
        <v>0.62947500460984618</v>
      </c>
      <c r="N132" s="3">
        <v>0.57453211377561908</v>
      </c>
      <c r="O132" s="3">
        <v>0.16282442249510878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1.5748335486895564E-2</v>
      </c>
      <c r="C137" s="3">
        <v>-0.70194862519125178</v>
      </c>
      <c r="D137" s="3">
        <v>0.80115174476676299</v>
      </c>
      <c r="E137" s="3">
        <v>-0.44217935493282506</v>
      </c>
      <c r="F137" s="3">
        <v>-0.50836473476508992</v>
      </c>
      <c r="G137" s="3">
        <v>0.72624455602883609</v>
      </c>
      <c r="H137" s="3">
        <v>0.74446312148068217</v>
      </c>
      <c r="I137" s="3">
        <v>0.62648824148594517</v>
      </c>
      <c r="J137" s="3">
        <v>0.69975703432387926</v>
      </c>
      <c r="K137" s="3">
        <v>-0.69978093386542939</v>
      </c>
      <c r="L137" s="3">
        <v>-0.69124161957439489</v>
      </c>
      <c r="M137" s="3">
        <v>-0.39289141604306199</v>
      </c>
      <c r="N137" s="3">
        <v>-0.81484181330880023</v>
      </c>
      <c r="O137" s="3">
        <v>0.62884462187701906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-0.49896598431682104</v>
      </c>
      <c r="C142" s="3">
        <v>0.71767378353608213</v>
      </c>
      <c r="D142" s="3">
        <v>-0.592721518035638</v>
      </c>
      <c r="E142" s="3">
        <v>-0.29071921013888508</v>
      </c>
      <c r="F142" s="3">
        <v>-0.43091576961607103</v>
      </c>
      <c r="G142" s="3">
        <v>-0.23391834763400463</v>
      </c>
      <c r="H142" s="3">
        <v>0.70101726409769283</v>
      </c>
      <c r="I142" s="3">
        <v>0.7089980728110884</v>
      </c>
      <c r="J142" s="3">
        <v>0.75340730940710643</v>
      </c>
      <c r="K142" s="3">
        <v>-0.67369772558796037</v>
      </c>
      <c r="L142" s="3">
        <v>0.69643154829358234</v>
      </c>
      <c r="M142" s="3">
        <v>0.60252903366492694</v>
      </c>
      <c r="N142" s="3">
        <v>-0.12334846467337927</v>
      </c>
      <c r="O142" s="3">
        <v>-0.4956345545214732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-0.48752864941057211</v>
      </c>
      <c r="C147" s="3">
        <v>0.37345057387940567</v>
      </c>
      <c r="D147" s="3">
        <v>0.3147685138715734</v>
      </c>
      <c r="E147" s="3">
        <v>0.33593645604211037</v>
      </c>
      <c r="F147" s="3">
        <v>-1.6323624893470185E-2</v>
      </c>
      <c r="G147" s="3">
        <v>-0.32675011358888467</v>
      </c>
      <c r="H147" s="3">
        <v>-0.72127356093492945</v>
      </c>
      <c r="I147" s="3">
        <v>0.67643679860945638</v>
      </c>
      <c r="J147" s="3">
        <v>0.18479691743349</v>
      </c>
      <c r="K147" s="3">
        <v>0.56145073494696152</v>
      </c>
      <c r="L147" s="3">
        <v>-0.77641955251597028</v>
      </c>
      <c r="M147" s="3">
        <v>-0.69617153467837944</v>
      </c>
      <c r="N147" s="3">
        <v>0.65323489852074224</v>
      </c>
      <c r="O147" s="3">
        <v>-0.14128246403848838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0.24370714641892224</v>
      </c>
      <c r="C152" s="3">
        <v>0.4769568227052815</v>
      </c>
      <c r="D152" s="3">
        <v>0.63724861254715637</v>
      </c>
      <c r="E152" s="3">
        <v>0.60377566604088551</v>
      </c>
      <c r="F152" s="3">
        <v>0.58298248573808809</v>
      </c>
      <c r="G152" s="3">
        <v>0.44690970827838594</v>
      </c>
      <c r="H152" s="3">
        <v>0.54504280720507436</v>
      </c>
      <c r="I152" s="3">
        <v>0.46255682788091151</v>
      </c>
      <c r="J152" s="3">
        <v>8.6797785468767902E-2</v>
      </c>
      <c r="K152" s="3">
        <v>0.27601311250646232</v>
      </c>
      <c r="L152" s="3">
        <v>-0.40592820581485506</v>
      </c>
      <c r="M152" s="3">
        <v>-0.4993933658340165</v>
      </c>
      <c r="N152" s="3">
        <v>0.22705199902436027</v>
      </c>
      <c r="O152" s="3">
        <v>0.44606616797884779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0.57230035095523801</v>
      </c>
      <c r="C157" s="3">
        <v>1.4437273200228249E-2</v>
      </c>
      <c r="D157" s="3">
        <v>0.1202737625062109</v>
      </c>
      <c r="E157" s="3">
        <v>0.66853112605428056</v>
      </c>
      <c r="F157" s="3">
        <v>0.71162291791996368</v>
      </c>
      <c r="G157" s="3">
        <v>-0.33210182017159351</v>
      </c>
      <c r="H157" s="3">
        <v>-0.5951680201021089</v>
      </c>
      <c r="I157" s="3">
        <v>-0.51439317807071216</v>
      </c>
      <c r="J157" s="3">
        <v>-0.24686091705338625</v>
      </c>
      <c r="K157" s="3">
        <v>-0.32556560233883663</v>
      </c>
      <c r="L157" s="3">
        <v>0.34751287302490913</v>
      </c>
      <c r="M157" s="3">
        <v>-0.56735997865879462</v>
      </c>
      <c r="N157" s="3">
        <v>0.66684566060047601</v>
      </c>
      <c r="O157" s="3">
        <v>-0.57936614291579791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-0.57839047577897906</v>
      </c>
      <c r="C162" s="3">
        <v>-0.14354756910955374</v>
      </c>
      <c r="D162" s="3">
        <v>-0.68338310858691542</v>
      </c>
      <c r="E162" s="3">
        <v>0.37465915733838068</v>
      </c>
      <c r="F162" s="3">
        <v>4.8033802766246331E-2</v>
      </c>
      <c r="G162" s="3">
        <v>-0.45617199243831719</v>
      </c>
      <c r="H162" s="3">
        <v>-0.75638986741116143</v>
      </c>
      <c r="I162" s="3">
        <v>0.44736622285280564</v>
      </c>
      <c r="J162" s="3">
        <v>6.9298692381413576E-2</v>
      </c>
      <c r="K162" s="3">
        <v>-0.16160652726953684</v>
      </c>
      <c r="L162" s="3">
        <v>-0.46874519258623737</v>
      </c>
      <c r="M162" s="3">
        <v>-0.80841546964545619</v>
      </c>
      <c r="N162" s="3">
        <v>0.61688128026164257</v>
      </c>
      <c r="O162" s="3">
        <v>5.1406457773055483E-2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-0.24465609747927422</v>
      </c>
      <c r="C167" s="3">
        <v>-0.41589794173324701</v>
      </c>
      <c r="D167" s="3">
        <v>0.65023870175754794</v>
      </c>
      <c r="E167" s="3">
        <v>-9.4908634647078827E-2</v>
      </c>
      <c r="F167" s="3">
        <v>0.71427157715438638</v>
      </c>
      <c r="G167" s="3">
        <v>0.64925252380377863</v>
      </c>
      <c r="H167" s="3">
        <v>0.65936193184735459</v>
      </c>
      <c r="I167" s="3">
        <v>-6.243340926899494E-2</v>
      </c>
      <c r="J167" s="3">
        <v>0.66962829781470157</v>
      </c>
      <c r="K167" s="3">
        <v>0.62462765205354553</v>
      </c>
      <c r="L167" s="3">
        <v>0.86476771314404177</v>
      </c>
      <c r="M167" s="3">
        <v>0.13121055949661298</v>
      </c>
      <c r="N167" s="3">
        <v>0.75743481843503691</v>
      </c>
      <c r="O167" s="3">
        <v>0.6646440260437716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0.82208082572904839</v>
      </c>
      <c r="C172" s="3">
        <v>0.74523258849122631</v>
      </c>
      <c r="D172" s="3">
        <v>0.57527227976664574</v>
      </c>
      <c r="E172" s="3">
        <v>-0.31808523219300733</v>
      </c>
      <c r="F172" s="3">
        <v>0.70211766136031928</v>
      </c>
      <c r="G172" s="3">
        <v>0.63679284751532794</v>
      </c>
      <c r="H172" s="3">
        <v>0.7326902487359559</v>
      </c>
      <c r="I172" s="3">
        <v>-0.18151982890578625</v>
      </c>
      <c r="J172" s="3">
        <v>0.54290120955287802</v>
      </c>
      <c r="K172" s="3">
        <v>0.79789624919933044</v>
      </c>
      <c r="L172" s="3">
        <v>4.5996836632765777E-2</v>
      </c>
      <c r="M172" s="3">
        <v>-0.39062665414208586</v>
      </c>
      <c r="N172" s="3">
        <v>0.56095334947808706</v>
      </c>
      <c r="O172" s="3">
        <v>0.38213754573032538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-6.9643466466630499E-2</v>
      </c>
      <c r="C177" s="3">
        <v>0.45279276198680085</v>
      </c>
      <c r="D177" s="3">
        <v>-0.64015516270826966</v>
      </c>
      <c r="E177" s="3">
        <v>-0.76373406040551173</v>
      </c>
      <c r="F177" s="3">
        <v>0.424899737517068</v>
      </c>
      <c r="G177" s="3">
        <v>-0.40704038909025614</v>
      </c>
      <c r="H177" s="3">
        <v>-0.31051406309116264</v>
      </c>
      <c r="I177" s="3">
        <v>-0.30335277980649</v>
      </c>
      <c r="J177" s="3">
        <v>-0.18713140762468186</v>
      </c>
      <c r="K177" s="3">
        <v>-0.67514471091951855</v>
      </c>
      <c r="L177" s="3">
        <v>0.46655981435916083</v>
      </c>
      <c r="M177" s="3">
        <v>-0.4005010162659346</v>
      </c>
      <c r="N177" s="3">
        <v>0.3196458593794968</v>
      </c>
      <c r="O177" s="3">
        <v>0.64598097354675044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0.72839900282573455</v>
      </c>
      <c r="C182" s="3">
        <v>0.76599662485771858</v>
      </c>
      <c r="D182" s="3">
        <v>0.64572062738682123</v>
      </c>
      <c r="E182" s="3">
        <v>0.76214635600778147</v>
      </c>
      <c r="F182" s="3">
        <v>0.70738329887136397</v>
      </c>
      <c r="G182" s="3">
        <v>0.63612194291411661</v>
      </c>
      <c r="H182" s="3">
        <v>0.60381909277055412</v>
      </c>
      <c r="I182" s="3">
        <v>0.71065965339930104</v>
      </c>
      <c r="J182" s="3">
        <v>0.70644102200117265</v>
      </c>
      <c r="K182" s="3">
        <v>0.7241477900756117</v>
      </c>
      <c r="L182" s="3">
        <v>6.9928705985090073E-2</v>
      </c>
      <c r="M182" s="3">
        <v>0.66299377235624335</v>
      </c>
      <c r="N182" s="3">
        <v>0.67276675264165986</v>
      </c>
      <c r="O182" s="3">
        <v>0.72373100696988668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-0.16689028527408983</v>
      </c>
      <c r="C187" s="3">
        <v>0.70485506231462314</v>
      </c>
      <c r="D187" s="3">
        <v>0.63421451809603058</v>
      </c>
      <c r="E187" s="3">
        <v>0.42561653457316079</v>
      </c>
      <c r="F187" s="3">
        <v>0.74156906607397222</v>
      </c>
      <c r="G187" s="3">
        <v>0.68119416338462579</v>
      </c>
      <c r="H187" s="3">
        <v>0.48823145543618768</v>
      </c>
      <c r="I187" s="3">
        <v>0.75199285946350514</v>
      </c>
      <c r="J187" s="3">
        <v>0.53600170638724642</v>
      </c>
      <c r="K187" s="3">
        <v>0.68644580267709376</v>
      </c>
      <c r="L187" s="3">
        <v>0.684433780568935</v>
      </c>
      <c r="M187" s="3">
        <v>0.65806594443256139</v>
      </c>
      <c r="N187" s="3">
        <v>0.76939256286270541</v>
      </c>
      <c r="O187" s="3">
        <v>0.73915156740972221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0.69956032623879771</v>
      </c>
      <c r="C192" s="3">
        <v>0.69082612195219806</v>
      </c>
      <c r="D192" s="3">
        <v>0.75230325373773344</v>
      </c>
      <c r="E192" s="3">
        <v>0.78529978825223734</v>
      </c>
      <c r="F192" s="3">
        <v>0.77488631634701022</v>
      </c>
      <c r="G192" s="3">
        <v>-0.37084245585663489</v>
      </c>
      <c r="H192" s="3">
        <v>0.73871511406090262</v>
      </c>
      <c r="I192" s="3">
        <v>0.72994894316833814</v>
      </c>
      <c r="J192" s="3">
        <v>0.70924026574203602</v>
      </c>
      <c r="K192" s="3">
        <v>0.72081200168751436</v>
      </c>
      <c r="L192" s="3">
        <v>0.71123644610877323</v>
      </c>
      <c r="M192" s="3">
        <v>0.69483109126644382</v>
      </c>
      <c r="N192" s="3">
        <v>0.63674812375068224</v>
      </c>
      <c r="O192" s="3">
        <v>0.73406500873448455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0.72666986584178217</v>
      </c>
      <c r="C197" s="3">
        <v>0.73147565169522022</v>
      </c>
      <c r="D197" s="3">
        <v>0.67965621135855525</v>
      </c>
      <c r="E197" s="3">
        <v>0.75432761284025551</v>
      </c>
      <c r="F197" s="3">
        <v>0.62520644737351516</v>
      </c>
      <c r="G197" s="3">
        <v>0.60710458235970111</v>
      </c>
      <c r="H197" s="3">
        <v>0.64223952852797073</v>
      </c>
      <c r="I197" s="3">
        <v>0.67355611789060688</v>
      </c>
      <c r="J197" s="3">
        <v>0.7029938111640095</v>
      </c>
      <c r="K197" s="3">
        <v>0.44830331602192774</v>
      </c>
      <c r="L197" s="3">
        <v>0.62451667158095137</v>
      </c>
      <c r="M197" s="3">
        <v>0.36589289578969358</v>
      </c>
      <c r="N197" s="3">
        <v>0.72040341267173313</v>
      </c>
      <c r="O197" s="3">
        <v>0.14355480517676672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-0.36524383768696861</v>
      </c>
      <c r="C202" s="3">
        <v>0.67571769865583808</v>
      </c>
      <c r="D202" s="3">
        <v>0.74559998056897336</v>
      </c>
      <c r="E202" s="3">
        <v>-0.7668315377795949</v>
      </c>
      <c r="F202" s="3">
        <v>0.6561085718029338</v>
      </c>
      <c r="G202" s="3">
        <v>0.10932319876157089</v>
      </c>
      <c r="H202" s="3">
        <v>0.31337344318520832</v>
      </c>
      <c r="I202" s="3">
        <v>0.49314395119066662</v>
      </c>
      <c r="J202" s="3">
        <v>0.67801507309681741</v>
      </c>
      <c r="K202" s="3">
        <v>0.38267570322795408</v>
      </c>
      <c r="L202" s="3">
        <v>0.11167557318994252</v>
      </c>
      <c r="M202" s="3">
        <v>-0.33309139705567303</v>
      </c>
      <c r="N202" s="3">
        <v>-0.40938968238775608</v>
      </c>
      <c r="O202" s="3">
        <v>0.749404533467671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0.64761630925995772</v>
      </c>
      <c r="C207" s="3">
        <v>0.74396343627913608</v>
      </c>
      <c r="D207" s="3">
        <v>0.62046518985932086</v>
      </c>
      <c r="E207" s="3">
        <v>-3.5679213314137419E-2</v>
      </c>
      <c r="F207" s="3">
        <v>-0.55780073367620187</v>
      </c>
      <c r="G207" s="3">
        <v>-0.44188163981653455</v>
      </c>
      <c r="H207" s="3">
        <v>0.74102244375502313</v>
      </c>
      <c r="I207" s="3">
        <v>0.5205860444836603</v>
      </c>
      <c r="J207" s="3">
        <v>0.81031915869838367</v>
      </c>
      <c r="K207" s="3">
        <v>0.78936223452772802</v>
      </c>
      <c r="L207" s="3">
        <v>-0.21054913740210157</v>
      </c>
      <c r="M207" s="3">
        <v>-0.63774191622630449</v>
      </c>
      <c r="N207" s="3">
        <v>-0.32448866585607022</v>
      </c>
      <c r="O207" s="3">
        <v>0.32300523096044559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0.37255335975009884</v>
      </c>
      <c r="C212" s="3">
        <v>-0.24180117528193559</v>
      </c>
      <c r="D212" s="3">
        <v>0.65736989817456726</v>
      </c>
      <c r="E212" s="3">
        <v>-0.76369705898893303</v>
      </c>
      <c r="F212" s="3">
        <v>0.30673999295342541</v>
      </c>
      <c r="G212" s="3">
        <v>-0.34676382615073037</v>
      </c>
      <c r="H212" s="3">
        <v>-0.20071919942293998</v>
      </c>
      <c r="I212" s="3">
        <v>-0.6867422987955718</v>
      </c>
      <c r="J212" s="3">
        <v>0.56511895353810782</v>
      </c>
      <c r="K212" s="3">
        <v>4.5125202124641703E-2</v>
      </c>
      <c r="L212" s="3">
        <v>-0.33527366612273446</v>
      </c>
      <c r="M212" s="3">
        <v>0.50836510542538083</v>
      </c>
      <c r="N212" s="3">
        <v>0.18363067530164393</v>
      </c>
      <c r="O212" s="3">
        <v>-0.35943766544831951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0.85307150722230274</v>
      </c>
      <c r="C217" s="3">
        <v>0.83987506569671133</v>
      </c>
      <c r="D217" s="3">
        <v>0.99999999999999978</v>
      </c>
      <c r="E217" s="3">
        <v>0.63837102543219704</v>
      </c>
      <c r="F217" s="3">
        <v>0.59988537903750361</v>
      </c>
      <c r="G217" s="3">
        <v>0.53606813950365462</v>
      </c>
      <c r="H217" s="3">
        <v>0.67496211749632151</v>
      </c>
      <c r="I217" s="3">
        <v>0.70942616157419491</v>
      </c>
      <c r="J217" s="3">
        <v>0.53102290212344305</v>
      </c>
      <c r="K217" s="3">
        <v>0.78512881968808912</v>
      </c>
      <c r="L217" s="3">
        <v>0.69368864188680068</v>
      </c>
      <c r="M217" s="3">
        <v>-0.3540081686384326</v>
      </c>
      <c r="N217" s="3">
        <v>0.28298294299808835</v>
      </c>
      <c r="O217" s="3">
        <v>0.26520831617532853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0.4101320799462525</v>
      </c>
      <c r="C222" s="3">
        <v>-0.35309783984704285</v>
      </c>
      <c r="D222" s="3">
        <v>-0.66225576868371427</v>
      </c>
      <c r="E222" s="3">
        <v>-0.68337962822016118</v>
      </c>
      <c r="F222" s="3">
        <v>-0.72548746756127624</v>
      </c>
      <c r="G222" s="3">
        <v>-0.45366326444269583</v>
      </c>
      <c r="H222" s="3">
        <v>-0.54078993799052411</v>
      </c>
      <c r="I222" s="3">
        <v>0.24229911640942126</v>
      </c>
      <c r="J222" s="3">
        <v>0.42285943427700118</v>
      </c>
      <c r="K222" s="3">
        <v>-3.7254390508252223E-2</v>
      </c>
      <c r="L222" s="3">
        <v>0.16713793703294352</v>
      </c>
      <c r="M222" s="3">
        <v>-0.29873601618240625</v>
      </c>
      <c r="N222" s="3">
        <v>-0.44219872941341887</v>
      </c>
      <c r="O222" s="3">
        <v>0.66980950848981968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-0.33314844729014281</v>
      </c>
      <c r="C227" s="3">
        <v>-0.70519773960852861</v>
      </c>
      <c r="D227" s="3">
        <v>0.74831222889970694</v>
      </c>
      <c r="E227" s="3">
        <v>0.74447803583493377</v>
      </c>
      <c r="F227" s="3">
        <v>-0.73033020680717586</v>
      </c>
      <c r="G227" s="3">
        <v>0.63826599512642346</v>
      </c>
      <c r="H227" s="3">
        <v>-0.34409057430493289</v>
      </c>
      <c r="I227" s="3">
        <v>0.53360754715733028</v>
      </c>
      <c r="J227" s="3">
        <v>0.72376899029610842</v>
      </c>
      <c r="K227" s="3">
        <v>0.70793617342389081</v>
      </c>
      <c r="L227" s="3">
        <v>0.1199982568293063</v>
      </c>
      <c r="M227" s="3">
        <v>-3.6774887217667376E-2</v>
      </c>
      <c r="N227" s="3">
        <v>0.74757675386433931</v>
      </c>
      <c r="O227" s="3">
        <v>-8.4198733965672415E-2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0.68771829942303575</v>
      </c>
      <c r="C232" s="3">
        <v>0.72060245770377884</v>
      </c>
      <c r="D232" s="3">
        <v>-0.17281542444833184</v>
      </c>
      <c r="E232" s="3">
        <v>0.49695943042885476</v>
      </c>
      <c r="F232" s="3">
        <v>-5.3237671276289644E-2</v>
      </c>
      <c r="G232" s="3">
        <v>0.39706741571116044</v>
      </c>
      <c r="H232" s="3">
        <v>0.71432461868032471</v>
      </c>
      <c r="I232" s="3">
        <v>0.53575361794364273</v>
      </c>
      <c r="J232" s="3">
        <v>0.66731374977975788</v>
      </c>
      <c r="K232" s="3">
        <v>0.27791390692465229</v>
      </c>
      <c r="L232" s="3">
        <v>-0.46985571090873424</v>
      </c>
      <c r="M232" s="3">
        <v>0.59812844210067995</v>
      </c>
      <c r="N232" s="3">
        <v>-1.4548601009332219E-2</v>
      </c>
      <c r="O232" s="3">
        <v>0.24833747457482605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-0.111643327586229</v>
      </c>
      <c r="C237" s="3">
        <v>-0.46569922091477173</v>
      </c>
      <c r="D237" s="3">
        <v>0.15630681824341119</v>
      </c>
      <c r="E237" s="3">
        <v>-0.17826442245045018</v>
      </c>
      <c r="F237" s="3">
        <v>0.56354612746498856</v>
      </c>
      <c r="G237" s="3">
        <v>0.38817819188690661</v>
      </c>
      <c r="H237" s="3">
        <v>0.57603989158548574</v>
      </c>
      <c r="I237" s="3">
        <v>-0.17199230497816512</v>
      </c>
      <c r="J237" s="3">
        <v>0.4663482036660519</v>
      </c>
      <c r="K237" s="3">
        <v>0.72839576452337285</v>
      </c>
      <c r="L237" s="3">
        <v>0.55919175461972892</v>
      </c>
      <c r="M237" s="3">
        <v>0.53961207777844322</v>
      </c>
      <c r="N237" s="3">
        <v>0.65006576401332061</v>
      </c>
      <c r="O237" s="3">
        <v>0.35048078191505233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0.52296519787351592</v>
      </c>
      <c r="C242" s="3">
        <v>-0.14334032397816091</v>
      </c>
      <c r="D242" s="3">
        <v>0.8172821333312249</v>
      </c>
      <c r="E242" s="3">
        <v>0.41995471010384322</v>
      </c>
      <c r="F242" s="3">
        <v>0.62225713635728941</v>
      </c>
      <c r="G242" s="3">
        <v>0.5017803339324356</v>
      </c>
      <c r="H242" s="3">
        <v>0.26741917180061547</v>
      </c>
      <c r="I242" s="3">
        <v>0.64794217464436377</v>
      </c>
      <c r="J242" s="3">
        <v>0.37855986456909813</v>
      </c>
      <c r="K242" s="3">
        <v>0.68208267342368323</v>
      </c>
      <c r="L242" s="3">
        <v>0.78934162702436905</v>
      </c>
      <c r="M242" s="3">
        <v>0.37096731003398731</v>
      </c>
      <c r="N242" s="3">
        <v>0.6490360215437937</v>
      </c>
      <c r="O242" s="3">
        <v>-0.64727247885949735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-0.53700668732290968</v>
      </c>
      <c r="C247" s="3">
        <v>0.66392969909521971</v>
      </c>
      <c r="D247" s="3">
        <v>0.65640585785858252</v>
      </c>
      <c r="E247" s="3">
        <v>0.79334085376980779</v>
      </c>
      <c r="F247" s="3">
        <v>0.63600279680417338</v>
      </c>
      <c r="G247" s="3">
        <v>0.389349966965921</v>
      </c>
      <c r="H247" s="3">
        <v>-0.11892435776333186</v>
      </c>
      <c r="I247" s="3">
        <v>-0.52085707811613902</v>
      </c>
      <c r="J247" s="3">
        <v>0.73632553561746039</v>
      </c>
      <c r="K247" s="3">
        <v>0.6764452066369917</v>
      </c>
      <c r="L247" s="3">
        <v>0.68301207251215579</v>
      </c>
      <c r="M247" s="3">
        <v>0.72613505815878387</v>
      </c>
      <c r="N247" s="3">
        <v>0.77807245794805691</v>
      </c>
      <c r="O247" s="3">
        <v>-1.4284266903170879E-2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4.2460039466828059E-3</v>
      </c>
      <c r="C252" s="3">
        <v>0.61038710977222843</v>
      </c>
      <c r="D252" s="3">
        <v>0.76065192268486226</v>
      </c>
      <c r="E252" s="3">
        <v>-0.14909473908194651</v>
      </c>
      <c r="F252" s="3">
        <v>0.82612164718785153</v>
      </c>
      <c r="G252" s="3">
        <v>0.74648203819730174</v>
      </c>
      <c r="H252" s="3">
        <v>0.68529649752673238</v>
      </c>
      <c r="I252" s="3">
        <v>0.78915312846313412</v>
      </c>
      <c r="J252" s="3">
        <v>0.76301253296397575</v>
      </c>
      <c r="K252" s="3">
        <v>-0.5918527660618399</v>
      </c>
      <c r="L252" s="3">
        <v>0.5948324256504306</v>
      </c>
      <c r="M252" s="3">
        <v>0.48311107130993497</v>
      </c>
      <c r="N252" s="3">
        <v>9.9296399506272448E-2</v>
      </c>
      <c r="O252" s="3">
        <v>-0.71166978300733796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-0.73088820246983488</v>
      </c>
      <c r="C257" s="3">
        <v>0.22844769409785634</v>
      </c>
      <c r="D257" s="3">
        <v>-0.706846591856233</v>
      </c>
      <c r="E257" s="3">
        <v>0.38327869722569602</v>
      </c>
      <c r="F257" s="3">
        <v>-0.44800017320002877</v>
      </c>
      <c r="G257" s="3">
        <v>-0.29657689937069204</v>
      </c>
      <c r="H257" s="3">
        <v>-0.69658362719220313</v>
      </c>
      <c r="I257" s="3">
        <v>0.51629323190330367</v>
      </c>
      <c r="J257" s="3">
        <v>0.21479073748895772</v>
      </c>
      <c r="K257" s="3">
        <v>-0.31004799596816079</v>
      </c>
      <c r="L257" s="3">
        <v>0.50916095258332761</v>
      </c>
      <c r="M257" s="3">
        <v>0.63568587036032642</v>
      </c>
      <c r="N257" s="3">
        <v>-9.6889028110947489E-2</v>
      </c>
      <c r="O257" s="3">
        <v>0.78221026178671926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0.73328683204478717</v>
      </c>
      <c r="C262" s="3">
        <v>0.59155721410571493</v>
      </c>
      <c r="D262" s="3">
        <v>-0.719703910377824</v>
      </c>
      <c r="E262" s="3">
        <v>0.63483071902848298</v>
      </c>
      <c r="F262" s="3">
        <v>0.75829362092503738</v>
      </c>
      <c r="G262" s="3">
        <v>-0.73355853687143757</v>
      </c>
      <c r="H262" s="3">
        <v>0.61877589112212905</v>
      </c>
      <c r="I262" s="3">
        <v>0.23616063371734367</v>
      </c>
      <c r="J262" s="3">
        <v>0.78492657759513984</v>
      </c>
      <c r="K262" s="3">
        <v>0.766577322543322</v>
      </c>
      <c r="L262" s="3">
        <v>0.39899322602089327</v>
      </c>
      <c r="M262" s="3">
        <v>-0.41094344358311102</v>
      </c>
      <c r="N262" s="3">
        <v>-0.69274912384088938</v>
      </c>
      <c r="O262" s="3">
        <v>-0.5848031497101025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-0.58011495102360022</v>
      </c>
      <c r="C267" s="3">
        <v>-3.653071126966196E-2</v>
      </c>
      <c r="D267" s="3">
        <v>-0.50742696078257166</v>
      </c>
      <c r="E267" s="3">
        <v>-0.69967667836391556</v>
      </c>
      <c r="F267" s="3">
        <v>-0.72869132398376213</v>
      </c>
      <c r="G267" s="3">
        <v>-0.69518052104434291</v>
      </c>
      <c r="H267" s="3">
        <v>0.35828533692247427</v>
      </c>
      <c r="I267" s="3">
        <v>-0.58418471222052692</v>
      </c>
      <c r="J267" s="3">
        <v>-0.47851504495107872</v>
      </c>
      <c r="K267" s="3">
        <v>-0.1610333009453552</v>
      </c>
      <c r="L267" s="3">
        <v>0.74719531653146365</v>
      </c>
      <c r="M267" s="3">
        <v>0.54714377393427116</v>
      </c>
      <c r="N267" s="3">
        <v>0.6680950033438483</v>
      </c>
      <c r="O267" s="3">
        <v>0.56057424996034377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0.1118983935331334</v>
      </c>
      <c r="C272" s="3">
        <v>0.26059809926439115</v>
      </c>
      <c r="D272" s="3">
        <v>0.58403488687858474</v>
      </c>
      <c r="E272" s="3">
        <v>-0.41637409454774366</v>
      </c>
      <c r="F272" s="3">
        <v>-0.17286194161250582</v>
      </c>
      <c r="G272" s="3">
        <v>-0.72758398162132654</v>
      </c>
      <c r="H272" s="3">
        <v>0.66988502702638308</v>
      </c>
      <c r="I272" s="3">
        <v>0.53114435189082976</v>
      </c>
      <c r="J272" s="3">
        <v>-0.47209437655372921</v>
      </c>
      <c r="K272" s="3">
        <v>-3.4201555318424962E-2</v>
      </c>
      <c r="L272" s="3">
        <v>0.66547383652531378</v>
      </c>
      <c r="M272" s="3">
        <v>-0.75608828699245612</v>
      </c>
      <c r="N272" s="3">
        <v>0.60404369831605942</v>
      </c>
      <c r="O272" s="3">
        <v>0.373188981917637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0.46844151658464611</v>
      </c>
      <c r="C277" s="3">
        <v>2.3070256416136154E-2</v>
      </c>
      <c r="D277" s="3">
        <v>0.57472414752846279</v>
      </c>
      <c r="E277" s="3">
        <v>-0.74561543982115375</v>
      </c>
      <c r="F277" s="3">
        <v>-0.36862110430617906</v>
      </c>
      <c r="G277" s="3">
        <v>-0.56356165852879125</v>
      </c>
      <c r="H277" s="3">
        <v>-0.30442872627868556</v>
      </c>
      <c r="I277" s="3">
        <v>0.65923337608073307</v>
      </c>
      <c r="J277" s="3">
        <v>0.75327972401447063</v>
      </c>
      <c r="K277" s="3">
        <v>0.7693960450615972</v>
      </c>
      <c r="L277" s="3">
        <v>0.69955936580496547</v>
      </c>
      <c r="M277" s="3">
        <v>0.78175403222363793</v>
      </c>
      <c r="N277" s="3">
        <v>0.77155506383643702</v>
      </c>
      <c r="O277" s="3">
        <v>0.71249447670552413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0.78724907433649627</v>
      </c>
      <c r="C282" s="3">
        <v>0.1524121148609178</v>
      </c>
      <c r="D282" s="3">
        <v>0.75602813546486891</v>
      </c>
      <c r="E282" s="3">
        <v>0.74266085169857865</v>
      </c>
      <c r="F282" s="3">
        <v>0.71373078086070041</v>
      </c>
      <c r="G282" s="3">
        <v>0.18649585762107243</v>
      </c>
      <c r="H282" s="3">
        <v>0.4498548872038951</v>
      </c>
      <c r="I282" s="3">
        <v>0.47237180366214843</v>
      </c>
      <c r="J282" s="3">
        <v>0.1592979380295699</v>
      </c>
      <c r="K282" s="3">
        <v>0.72166918088516119</v>
      </c>
      <c r="L282" s="3">
        <v>0.15743118612933713</v>
      </c>
      <c r="M282" s="3">
        <v>7.4480600794090981E-2</v>
      </c>
      <c r="N282" s="3">
        <v>0.60857942764747863</v>
      </c>
      <c r="O282" s="3">
        <v>0.63721859293254557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0.37345057387940567</v>
      </c>
      <c r="C287" s="3">
        <v>0.63724861254715637</v>
      </c>
      <c r="D287" s="3">
        <v>-0.4993933658340165</v>
      </c>
      <c r="E287" s="3">
        <v>0.22705199902436027</v>
      </c>
      <c r="F287" s="3">
        <v>0.67155968203778138</v>
      </c>
      <c r="G287" s="3">
        <v>0.37465915733838068</v>
      </c>
      <c r="H287" s="3">
        <v>0.33952532028189486</v>
      </c>
      <c r="I287" s="3">
        <v>0.68252000054280737</v>
      </c>
      <c r="J287" s="3">
        <v>-0.64015516270826966</v>
      </c>
      <c r="K287" s="3">
        <v>0.46655981435916083</v>
      </c>
      <c r="L287" s="3">
        <v>0.72839900282573455</v>
      </c>
      <c r="M287" s="3">
        <v>0.72414925310792333</v>
      </c>
      <c r="N287" s="3">
        <v>0.749404533467671</v>
      </c>
      <c r="O287" s="3">
        <v>-0.55780073367620187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0.39088431841322724</v>
      </c>
      <c r="C292" s="3">
        <v>0.30673999295342541</v>
      </c>
      <c r="D292" s="3">
        <v>-0.52465453123216177</v>
      </c>
      <c r="E292" s="3">
        <v>-0.34676382615073037</v>
      </c>
      <c r="F292" s="3">
        <v>-0.35943766544831951</v>
      </c>
      <c r="G292" s="3">
        <v>0.27462174012360918</v>
      </c>
      <c r="H292" s="3">
        <v>-0.62543222393120512</v>
      </c>
      <c r="I292" s="3">
        <v>-0.68337962822016118</v>
      </c>
      <c r="J292" s="3">
        <v>-0.2577913676001512</v>
      </c>
      <c r="K292" s="3">
        <v>0.72376899029610842</v>
      </c>
      <c r="L292" s="3">
        <v>0.71432461868032471</v>
      </c>
      <c r="M292" s="3">
        <v>0.71874786888744369</v>
      </c>
      <c r="N292" s="3">
        <v>0.24833747457482605</v>
      </c>
      <c r="O292" s="3">
        <v>-0.12906332650589147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0.66021343472298444</v>
      </c>
      <c r="C297" s="3">
        <v>0.77251814312317124</v>
      </c>
      <c r="D297" s="3">
        <v>-0.34495130137496655</v>
      </c>
      <c r="E297" s="3">
        <v>-0.73355853687143757</v>
      </c>
      <c r="F297" s="3">
        <v>0.42642392944732999</v>
      </c>
      <c r="G297" s="3">
        <v>0.57932879447415375</v>
      </c>
      <c r="H297" s="3">
        <v>-0.61875338941613411</v>
      </c>
      <c r="I297" s="3">
        <v>-0.76086522244303667</v>
      </c>
      <c r="J297" s="3">
        <v>0.41598094361718974</v>
      </c>
      <c r="K297" s="3">
        <v>-6.2825604653513042E-2</v>
      </c>
      <c r="L297" s="3">
        <v>0.6856730896032931</v>
      </c>
      <c r="M297" s="3">
        <v>0.73632553561746039</v>
      </c>
      <c r="N297" s="3">
        <v>-0.70146465205240505</v>
      </c>
      <c r="O297" s="3">
        <v>0.70074777592375181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8.2639487530925718E-2</v>
      </c>
      <c r="C302" s="3">
        <v>0.84502692434233362</v>
      </c>
      <c r="D302" s="3">
        <v>0.79727302755233453</v>
      </c>
      <c r="E302" s="3">
        <v>-0.72912596094969917</v>
      </c>
      <c r="F302" s="2">
        <v>-0.12576085216166827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70100030</v>
      </c>
      <c r="F4" s="129" t="s">
        <v>758</v>
      </c>
      <c r="G4" s="128" t="s">
        <v>782</v>
      </c>
      <c r="H4" s="127" t="s">
        <v>740</v>
      </c>
      <c r="I4" s="126"/>
      <c r="J4" s="125"/>
      <c r="K4" s="124"/>
      <c r="L4" s="123" t="s">
        <v>783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782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782</v>
      </c>
      <c r="M5" s="109">
        <v>13474</v>
      </c>
      <c r="N5" s="108">
        <v>10292</v>
      </c>
      <c r="O5" s="107">
        <v>11765.066666666668</v>
      </c>
      <c r="P5" s="106">
        <v>700.53041491588522</v>
      </c>
      <c r="Q5" s="105">
        <v>5.9543259274565816E-2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3.5383988758217375E-3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3.2375671032766917E-3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3.1962952935607248E-3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3.2564027172120001E-3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3.2436642927103783E-3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3.2520171906597673E-3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3.1638881637016869E-3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3.2571384755394192E-3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3.3630005946923358E-3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3.5251459075058386E-3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3.1510825655410818E-3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3.0309928739861475E-3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3.454836975608222E-3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3.5800214261901032E-3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3.1977591074892355E-3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3.1934753269303941E-3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3.1756923117243225E-3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3.1316518145599213E-3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3.1098162480650798E-3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3.0999565515739563E-3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3.0901455043911234E-3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781</v>
      </c>
      <c r="F28" s="56" t="s">
        <v>735</v>
      </c>
      <c r="G28" s="55" t="s">
        <v>780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-0.1088763544604423</v>
      </c>
      <c r="F30" s="30" t="e">
        <v>#N/A</v>
      </c>
      <c r="G30" s="28">
        <v>-0.10072583331221463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-2.2653452152910813E-2</v>
      </c>
      <c r="F31" s="30" t="e">
        <v>#N/A</v>
      </c>
      <c r="G31" s="28">
        <v>-1.0587445389366734E-2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5.112910097997414E-3</v>
      </c>
      <c r="F32" s="30" t="e">
        <v>#N/A</v>
      </c>
      <c r="G32" s="28">
        <v>1.1355847427798826E-2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-1.6956337431117685E-4</v>
      </c>
      <c r="F33" s="30" t="e">
        <v>#N/A</v>
      </c>
      <c r="G33" s="28">
        <v>9.2332307005387193E-3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-5.5117442550666196E-3</v>
      </c>
      <c r="F34" s="30" t="e">
        <v>#N/A</v>
      </c>
      <c r="G34" s="28">
        <v>7.6262959821371545E-4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-4.5190995907230525E-2</v>
      </c>
      <c r="F35" s="30" t="e">
        <v>#N/A</v>
      </c>
      <c r="G35" s="28">
        <v>-4.2169448425924405E-2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3.9382032505804521E-2</v>
      </c>
      <c r="F36" s="30" t="e">
        <v>#N/A</v>
      </c>
      <c r="G36" s="28">
        <v>4.600230022877172E-2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2.9555803763209987E-2</v>
      </c>
      <c r="F37" s="30" t="e">
        <v>#N/A</v>
      </c>
      <c r="G37" s="28">
        <v>3.2845119430185088E-2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2.9875657181006376E-2</v>
      </c>
      <c r="F38" s="30" t="e">
        <v>#N/A</v>
      </c>
      <c r="G38" s="28">
        <v>3.6498651760948464E-2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-0.11068795073332793</v>
      </c>
      <c r="F39" s="30" t="e">
        <v>#N/A</v>
      </c>
      <c r="G39" s="28">
        <v>-0.1049318856895306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-6.2232346241457903E-2</v>
      </c>
      <c r="F40" s="30" t="e">
        <v>#N/A</v>
      </c>
      <c r="G40" s="28">
        <v>-5.9187646066917177E-2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0.15273999222697232</v>
      </c>
      <c r="F41" s="30" t="e">
        <v>#N/A</v>
      </c>
      <c r="G41" s="28">
        <v>0.15649484562184868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5.1753202966958955E-2</v>
      </c>
      <c r="F42" s="30" t="e">
        <v>#N/A</v>
      </c>
      <c r="G42" s="28">
        <v>5.8649945281496141E-2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-0.10450392691136401</v>
      </c>
      <c r="F43" s="39" t="e">
        <v>#N/A</v>
      </c>
      <c r="G43" s="38">
        <v>-9.8593061742462074E-2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7.6596367013248567E-4</v>
      </c>
      <c r="F44" s="30" t="e">
        <v>#N/A</v>
      </c>
      <c r="G44" s="35">
        <v>2.8031001041590731E-3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-1.40882321077751E-3</v>
      </c>
      <c r="F45" s="30" t="e">
        <v>#N/A</v>
      </c>
      <c r="G45" s="29">
        <v>5.3338583061335321E-4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-1.1590448802053621E-2</v>
      </c>
      <c r="F46" s="30" t="e">
        <v>#N/A</v>
      </c>
      <c r="G46" s="29">
        <v>-1.0096867703104917E-2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-5.5800096669933463E-3</v>
      </c>
      <c r="F47" s="30" t="e">
        <v>#N/A</v>
      </c>
      <c r="G47" s="29">
        <v>-4.6879758257500903E-3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-2.0641477159766275E-3</v>
      </c>
      <c r="F48" s="30" t="e">
        <v>#N/A</v>
      </c>
      <c r="G48" s="29">
        <v>-1.4742395597906466E-3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-2.3829067054801367E-3</v>
      </c>
      <c r="F49" s="23" t="e">
        <v>#N/A</v>
      </c>
      <c r="G49" s="22">
        <v>-1.9528804043941195E-3</v>
      </c>
      <c r="H49" s="21" t="e">
        <v>#N/A</v>
      </c>
      <c r="I49" s="20" t="e">
        <v>#N/A</v>
      </c>
    </row>
    <row r="51" spans="1:15" x14ac:dyDescent="0.15">
      <c r="F51" s="19" t="s">
        <v>779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-0.43881162670913598</v>
      </c>
      <c r="C62" s="3">
        <v>0.50467280053123764</v>
      </c>
      <c r="D62" s="3">
        <v>0.63686356452037707</v>
      </c>
      <c r="E62" s="3">
        <v>0.65737860880244015</v>
      </c>
      <c r="F62" s="3">
        <v>0.60252183073553012</v>
      </c>
      <c r="G62" s="3">
        <v>0.55427678729319363</v>
      </c>
      <c r="H62" s="3">
        <v>-0.10143514767643608</v>
      </c>
      <c r="I62" s="3">
        <v>0.59136726428104214</v>
      </c>
      <c r="J62" s="3">
        <v>-0.34322988783567271</v>
      </c>
      <c r="K62" s="3">
        <v>0.28383661440283986</v>
      </c>
      <c r="L62" s="3">
        <v>0.25710322540321995</v>
      </c>
      <c r="M62" s="3">
        <v>0.40674627377887856</v>
      </c>
      <c r="N62" s="3">
        <v>4.9754713652109976E-2</v>
      </c>
      <c r="O62" s="3">
        <v>7.6580867215241627E-2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-0.26673271296996293</v>
      </c>
      <c r="C67" s="3">
        <v>0.42674324564820737</v>
      </c>
      <c r="D67" s="3">
        <v>0.11017550073676359</v>
      </c>
      <c r="E67" s="3">
        <v>-0.23067870352866796</v>
      </c>
      <c r="F67" s="3">
        <v>-0.12361649682111615</v>
      </c>
      <c r="G67" s="3">
        <v>0.40323359897385658</v>
      </c>
      <c r="H67" s="3">
        <v>-0.32074394730359906</v>
      </c>
      <c r="I67" s="3">
        <v>0.50250477591710474</v>
      </c>
      <c r="J67" s="3">
        <v>0.47921366201973825</v>
      </c>
      <c r="K67" s="3">
        <v>0.47995554547543928</v>
      </c>
      <c r="L67" s="3">
        <v>0.42790973473789251</v>
      </c>
      <c r="M67" s="3">
        <v>0.45702716984187208</v>
      </c>
      <c r="N67" s="3">
        <v>0.49381253284038173</v>
      </c>
      <c r="O67" s="3">
        <v>0.41473647371907163</v>
      </c>
    </row>
    <row r="68" spans="1:15" x14ac:dyDescent="0.15">
      <c r="A68" s="4"/>
      <c r="B68" s="10" t="s">
        <v>3</v>
      </c>
      <c r="C68" s="9">
        <v>0.11290018325880871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0.43527291332060936</v>
      </c>
      <c r="C72" s="3">
        <v>0.56192008710626584</v>
      </c>
      <c r="D72" s="3">
        <v>0.44328364761274536</v>
      </c>
      <c r="E72" s="3">
        <v>0.32037787035580806</v>
      </c>
      <c r="F72" s="3">
        <v>0.50379837876909339</v>
      </c>
      <c r="G72" s="3">
        <v>0.37717470267213182</v>
      </c>
      <c r="H72" s="3">
        <v>0.5061893877401743</v>
      </c>
      <c r="I72" s="3">
        <v>0.60195987847100108</v>
      </c>
      <c r="J72" s="3">
        <v>0.50082025715928502</v>
      </c>
      <c r="K72" s="3">
        <v>0.47040700644233985</v>
      </c>
      <c r="L72" s="3">
        <v>0.49323859683076166</v>
      </c>
      <c r="M72" s="3">
        <v>0.36279907796675781</v>
      </c>
      <c r="N72" s="3">
        <v>0.45762830250470665</v>
      </c>
      <c r="O72" s="3">
        <v>0.51793276687001855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0.30312606003935072</v>
      </c>
      <c r="C77" s="3">
        <v>0.45438510919644615</v>
      </c>
      <c r="D77" s="3">
        <v>0.35029254875063404</v>
      </c>
      <c r="E77" s="3">
        <v>0.44947309015518372</v>
      </c>
      <c r="F77" s="3">
        <v>0.49403606472448236</v>
      </c>
      <c r="G77" s="3">
        <v>0.64102867490122939</v>
      </c>
      <c r="H77" s="3">
        <v>0.36376032502637123</v>
      </c>
      <c r="I77" s="3">
        <v>0.53666734090721591</v>
      </c>
      <c r="J77" s="3">
        <v>0.49202237567102386</v>
      </c>
      <c r="K77" s="3">
        <v>0.4569078474264377</v>
      </c>
      <c r="L77" s="3">
        <v>0.49140457390750136</v>
      </c>
      <c r="M77" s="3">
        <v>0.58497143454632305</v>
      </c>
      <c r="N77" s="3">
        <v>0.43856380133676443</v>
      </c>
      <c r="O77" s="3">
        <v>0.53535753086663507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0.5929243874329243</v>
      </c>
      <c r="C82" s="3">
        <v>0.38678531175783248</v>
      </c>
      <c r="D82" s="3">
        <v>0.59365144450540053</v>
      </c>
      <c r="E82" s="3">
        <v>0.56677231905848946</v>
      </c>
      <c r="F82" s="3">
        <v>0.59993942443776882</v>
      </c>
      <c r="G82" s="3">
        <v>0.4327529919500086</v>
      </c>
      <c r="H82" s="3">
        <v>0.56309991878159027</v>
      </c>
      <c r="I82" s="3">
        <v>0.52643783725451021</v>
      </c>
      <c r="J82" s="3">
        <v>0.1790236252673294</v>
      </c>
      <c r="K82" s="3">
        <v>0.15101360921090506</v>
      </c>
      <c r="L82" s="3">
        <v>0.66391718263231414</v>
      </c>
      <c r="M82" s="3">
        <v>-0.36505634561917699</v>
      </c>
      <c r="N82" s="3">
        <v>-0.25803093964940943</v>
      </c>
      <c r="O82" s="3">
        <v>-0.11372149356019759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0.58486481578565752</v>
      </c>
      <c r="C87" s="3">
        <v>0.26338509117957754</v>
      </c>
      <c r="D87" s="3">
        <v>0.63483309640229546</v>
      </c>
      <c r="E87" s="3">
        <v>-8.679415413622861E-3</v>
      </c>
      <c r="F87" s="3">
        <v>-0.1755998963578205</v>
      </c>
      <c r="G87" s="3">
        <v>-3.495301745147758E-2</v>
      </c>
      <c r="H87" s="3">
        <v>0.5368695110606635</v>
      </c>
      <c r="I87" s="3">
        <v>0.45729071928319398</v>
      </c>
      <c r="J87" s="3">
        <v>-5.7088131082155817E-2</v>
      </c>
      <c r="K87" s="3">
        <v>0.47053918855046811</v>
      </c>
      <c r="L87" s="3">
        <v>-8.2679993989030934E-2</v>
      </c>
      <c r="M87" s="3">
        <v>-0.19687956631797177</v>
      </c>
      <c r="N87" s="3">
        <v>-0.23514400791142875</v>
      </c>
      <c r="O87" s="3">
        <v>0.57852577173876873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0.11041127186739934</v>
      </c>
      <c r="C92" s="3">
        <v>0.49379783079760614</v>
      </c>
      <c r="D92" s="3">
        <v>0.30240665946158646</v>
      </c>
      <c r="E92" s="3">
        <v>0.14870971314629944</v>
      </c>
      <c r="F92" s="3">
        <v>-0.32898157726979788</v>
      </c>
      <c r="G92" s="3">
        <v>0.45552032363382328</v>
      </c>
      <c r="H92" s="3">
        <v>-9.3774407951604133E-2</v>
      </c>
      <c r="I92" s="3">
        <v>-1.7599544265187474E-2</v>
      </c>
      <c r="J92" s="3">
        <v>0.20622276104140283</v>
      </c>
      <c r="K92" s="3">
        <v>-0.1659358106931382</v>
      </c>
      <c r="L92" s="3">
        <v>-0.14221961256534574</v>
      </c>
      <c r="M92" s="3">
        <v>0.30439318125982301</v>
      </c>
      <c r="N92" s="3">
        <v>7.7508520385292781E-2</v>
      </c>
      <c r="O92" s="3">
        <v>0.64159185002906949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-3.6531046537705426E-2</v>
      </c>
      <c r="C97" s="3">
        <v>0.5061455410002661</v>
      </c>
      <c r="D97" s="3">
        <v>0.41714858634115048</v>
      </c>
      <c r="E97" s="3">
        <v>-0.17035523724803042</v>
      </c>
      <c r="F97" s="3">
        <v>0.28114133585755208</v>
      </c>
      <c r="G97" s="3">
        <v>-0.57907601345555892</v>
      </c>
      <c r="H97" s="3">
        <v>-0.17861854701217303</v>
      </c>
      <c r="I97" s="3">
        <v>0.42299549802299424</v>
      </c>
      <c r="J97" s="3">
        <v>-0.19992114631543872</v>
      </c>
      <c r="K97" s="3">
        <v>0.41499111372541275</v>
      </c>
      <c r="L97" s="3">
        <v>0.56182605020112275</v>
      </c>
      <c r="M97" s="3">
        <v>-0.50425370649400436</v>
      </c>
      <c r="N97" s="3">
        <v>0.50587499912089906</v>
      </c>
      <c r="O97" s="3">
        <v>0.48338878135136953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-3.3490124851712495E-2</v>
      </c>
      <c r="C102" s="3">
        <v>-0.15010373871439442</v>
      </c>
      <c r="D102" s="3">
        <v>0.41291835910718777</v>
      </c>
      <c r="E102" s="3">
        <v>-9.1255746614321551E-2</v>
      </c>
      <c r="F102" s="3">
        <v>-6.7854274267908937E-2</v>
      </c>
      <c r="G102" s="3">
        <v>0.38439550479491713</v>
      </c>
      <c r="H102" s="3">
        <v>0.32147472200836996</v>
      </c>
      <c r="I102" s="3">
        <v>0.42159504172855039</v>
      </c>
      <c r="J102" s="3">
        <v>0.45279508209427682</v>
      </c>
      <c r="K102" s="3">
        <v>0.1902133226704876</v>
      </c>
      <c r="L102" s="3">
        <v>0.326740356469783</v>
      </c>
      <c r="M102" s="3">
        <v>7.208502344744909E-2</v>
      </c>
      <c r="N102" s="3">
        <v>0.43717688851032349</v>
      </c>
      <c r="O102" s="3">
        <v>0.4914227969109205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0.50173079811541088</v>
      </c>
      <c r="C107" s="3">
        <v>0.23559075999612805</v>
      </c>
      <c r="D107" s="3">
        <v>3.2570967336338151E-2</v>
      </c>
      <c r="E107" s="3">
        <v>0.46660328447463645</v>
      </c>
      <c r="F107" s="3">
        <v>0.54738142887188479</v>
      </c>
      <c r="G107" s="3">
        <v>0.43603287039185429</v>
      </c>
      <c r="H107" s="3">
        <v>0.45255633121341321</v>
      </c>
      <c r="I107" s="3">
        <v>0.47851026260344792</v>
      </c>
      <c r="J107" s="3">
        <v>0.40031772979499552</v>
      </c>
      <c r="K107" s="3">
        <v>0.31010978546278878</v>
      </c>
      <c r="L107" s="3">
        <v>0.52807682009378076</v>
      </c>
      <c r="M107" s="3">
        <v>0.17192020448355966</v>
      </c>
      <c r="N107" s="3">
        <v>0.55543136507609159</v>
      </c>
      <c r="O107" s="3">
        <v>0.54974070155985189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0.53778921732679208</v>
      </c>
      <c r="C112" s="3">
        <v>0.47063032886552458</v>
      </c>
      <c r="D112" s="3">
        <v>0.32254712016880749</v>
      </c>
      <c r="E112" s="3">
        <v>-6.9695339074751853E-2</v>
      </c>
      <c r="F112" s="3">
        <v>0.18973651334974626</v>
      </c>
      <c r="G112" s="3">
        <v>0.56081881188537253</v>
      </c>
      <c r="H112" s="3">
        <v>0.71467053359103871</v>
      </c>
      <c r="I112" s="3">
        <v>0.5829454118722569</v>
      </c>
      <c r="J112" s="3">
        <v>0.47579151039286555</v>
      </c>
      <c r="K112" s="3">
        <v>0.51214295699054835</v>
      </c>
      <c r="L112" s="3">
        <v>0.42391405837085017</v>
      </c>
      <c r="M112" s="3">
        <v>0.49693351484231268</v>
      </c>
      <c r="N112" s="3">
        <v>-5.9045152833571641E-3</v>
      </c>
      <c r="O112" s="3">
        <v>2.2123816402681035E-2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0.17858696274560179</v>
      </c>
      <c r="C117" s="3">
        <v>9.265330803502965E-2</v>
      </c>
      <c r="D117" s="3">
        <v>0.20918980213587865</v>
      </c>
      <c r="E117" s="3">
        <v>0.40852343845695682</v>
      </c>
      <c r="F117" s="3">
        <v>0.26492391069501064</v>
      </c>
      <c r="G117" s="3">
        <v>0.46805638179463216</v>
      </c>
      <c r="H117" s="3">
        <v>0.12910020155112975</v>
      </c>
      <c r="I117" s="3">
        <v>0.30445095758345303</v>
      </c>
      <c r="J117" s="3">
        <v>0.43097384576522996</v>
      </c>
      <c r="K117" s="3">
        <v>0.50713108125163064</v>
      </c>
      <c r="L117" s="3">
        <v>0.4952613804086004</v>
      </c>
      <c r="M117" s="3">
        <v>-5.1015879114630742E-2</v>
      </c>
      <c r="N117" s="3">
        <v>0.40730830512653449</v>
      </c>
      <c r="O117" s="3">
        <v>0.6476599300504351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0.40335363481420072</v>
      </c>
      <c r="C122" s="3">
        <v>0.63271214962115674</v>
      </c>
      <c r="D122" s="3">
        <v>0.48806110585648477</v>
      </c>
      <c r="E122" s="3">
        <v>-0.43305527153680162</v>
      </c>
      <c r="F122" s="3">
        <v>-0.20357938360853706</v>
      </c>
      <c r="G122" s="3">
        <v>0.50180810024728351</v>
      </c>
      <c r="H122" s="3">
        <v>-0.34376361309681852</v>
      </c>
      <c r="I122" s="3">
        <v>-0.1510889103044688</v>
      </c>
      <c r="J122" s="3">
        <v>0.55614304693217731</v>
      </c>
      <c r="K122" s="3">
        <v>0.26681139357216876</v>
      </c>
      <c r="L122" s="3">
        <v>0.65427085270944074</v>
      </c>
      <c r="M122" s="3">
        <v>0.4709760734159209</v>
      </c>
      <c r="N122" s="3">
        <v>0.40065471470517905</v>
      </c>
      <c r="O122" s="3">
        <v>0.61624122131487136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0.39223249559907158</v>
      </c>
      <c r="C127" s="3">
        <v>3.9864933707422272E-2</v>
      </c>
      <c r="D127" s="3">
        <v>9.763000244486468E-2</v>
      </c>
      <c r="E127" s="3">
        <v>-0.30566316447557318</v>
      </c>
      <c r="F127" s="3">
        <v>0.1722469223327813</v>
      </c>
      <c r="G127" s="3">
        <v>0.37775019223854289</v>
      </c>
      <c r="H127" s="3">
        <v>0.32743232507640863</v>
      </c>
      <c r="I127" s="3">
        <v>0.12201258380494594</v>
      </c>
      <c r="J127" s="3">
        <v>-0.29842713886708139</v>
      </c>
      <c r="K127" s="3">
        <v>-4.5302154415617968E-2</v>
      </c>
      <c r="L127" s="3">
        <v>7.6700147179492209E-2</v>
      </c>
      <c r="M127" s="3">
        <v>0.50579752767377162</v>
      </c>
      <c r="N127" s="3">
        <v>-0.22851358107351066</v>
      </c>
      <c r="O127" s="3">
        <v>-0.38520788136443074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-0.28524059078955655</v>
      </c>
      <c r="C132" s="3">
        <v>-1.9314679898584201E-3</v>
      </c>
      <c r="D132" s="3">
        <v>-0.55222172293472327</v>
      </c>
      <c r="E132" s="3">
        <v>-0.3281499556651602</v>
      </c>
      <c r="F132" s="3">
        <v>-0.29053186019923666</v>
      </c>
      <c r="G132" s="3">
        <v>8.894730201163592E-2</v>
      </c>
      <c r="H132" s="3">
        <v>0.30530313764109729</v>
      </c>
      <c r="I132" s="3">
        <v>-0.2402727709410106</v>
      </c>
      <c r="J132" s="3">
        <v>0.45123152556821078</v>
      </c>
      <c r="K132" s="3">
        <v>0.33490630519254766</v>
      </c>
      <c r="L132" s="3">
        <v>-0.32038335959589398</v>
      </c>
      <c r="M132" s="3">
        <v>0.56168336906642635</v>
      </c>
      <c r="N132" s="3">
        <v>0.1531213672368357</v>
      </c>
      <c r="O132" s="3">
        <v>0.18665543259303197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0.32263421540591308</v>
      </c>
      <c r="C137" s="3">
        <v>-0.36404469013306967</v>
      </c>
      <c r="D137" s="3">
        <v>0.38073543467464116</v>
      </c>
      <c r="E137" s="3">
        <v>-0.23112076963428899</v>
      </c>
      <c r="F137" s="3">
        <v>-0.24045054896368534</v>
      </c>
      <c r="G137" s="3">
        <v>0.369902100294276</v>
      </c>
      <c r="H137" s="3">
        <v>0.47127364348470696</v>
      </c>
      <c r="I137" s="3">
        <v>0.4891498901265226</v>
      </c>
      <c r="J137" s="3">
        <v>0.50715161499409134</v>
      </c>
      <c r="K137" s="3">
        <v>-0.51353502098184745</v>
      </c>
      <c r="L137" s="3">
        <v>-0.20580820984849701</v>
      </c>
      <c r="M137" s="3">
        <v>3.0418381818167511E-2</v>
      </c>
      <c r="N137" s="3">
        <v>-0.32575198632253183</v>
      </c>
      <c r="O137" s="3">
        <v>8.0839100942344075E-2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-0.29098702607687382</v>
      </c>
      <c r="C142" s="3">
        <v>0.52535375165100962</v>
      </c>
      <c r="D142" s="3">
        <v>-0.21252399423068091</v>
      </c>
      <c r="E142" s="3">
        <v>2.8020878841465032E-2</v>
      </c>
      <c r="F142" s="3">
        <v>-2.1599557713199893E-2</v>
      </c>
      <c r="G142" s="3">
        <v>-0.23979234127998245</v>
      </c>
      <c r="H142" s="3">
        <v>0.13913679948091387</v>
      </c>
      <c r="I142" s="3">
        <v>0.57725681900876968</v>
      </c>
      <c r="J142" s="3">
        <v>0.49714607521303866</v>
      </c>
      <c r="K142" s="3">
        <v>-0.47272432550117238</v>
      </c>
      <c r="L142" s="3">
        <v>0.55102690316510827</v>
      </c>
      <c r="M142" s="3">
        <v>0.64383812047120415</v>
      </c>
      <c r="N142" s="3">
        <v>0.17205807422627653</v>
      </c>
      <c r="O142" s="3">
        <v>-0.54143747113225915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-0.13829544682637504</v>
      </c>
      <c r="C147" s="3">
        <v>0.71234967027794993</v>
      </c>
      <c r="D147" s="3">
        <v>0.68659602338529657</v>
      </c>
      <c r="E147" s="3">
        <v>0.67659987924245646</v>
      </c>
      <c r="F147" s="3">
        <v>0.31711734117394957</v>
      </c>
      <c r="G147" s="3">
        <v>-8.1060713442738602E-2</v>
      </c>
      <c r="H147" s="3">
        <v>-0.37546348683700964</v>
      </c>
      <c r="I147" s="3">
        <v>0.65641886023199325</v>
      </c>
      <c r="J147" s="3">
        <v>0.2800789999763269</v>
      </c>
      <c r="K147" s="3">
        <v>0.35662195937337282</v>
      </c>
      <c r="L147" s="3">
        <v>-0.26666127560681108</v>
      </c>
      <c r="M147" s="3">
        <v>-0.37807242721952561</v>
      </c>
      <c r="N147" s="3">
        <v>0.7524255296508533</v>
      </c>
      <c r="O147" s="3">
        <v>0.2547493125382263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0.66547552753622252</v>
      </c>
      <c r="C152" s="3">
        <v>0.41213281238868432</v>
      </c>
      <c r="D152" s="3">
        <v>0.24227326142893965</v>
      </c>
      <c r="E152" s="3">
        <v>0.13479075519493955</v>
      </c>
      <c r="F152" s="3">
        <v>0.44843730641860569</v>
      </c>
      <c r="G152" s="3">
        <v>-0.16616781425195276</v>
      </c>
      <c r="H152" s="3">
        <v>9.1472443560349746E-3</v>
      </c>
      <c r="I152" s="3">
        <v>0.13572805650442446</v>
      </c>
      <c r="J152" s="3">
        <v>0.23445948196424923</v>
      </c>
      <c r="K152" s="3">
        <v>0.2177520788965171</v>
      </c>
      <c r="L152" s="3">
        <v>-0.51684351653510885</v>
      </c>
      <c r="M152" s="3">
        <v>-0.47391538164306751</v>
      </c>
      <c r="N152" s="3">
        <v>-0.25929842240036061</v>
      </c>
      <c r="O152" s="3">
        <v>0.44512349999642487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0.55822667938149517</v>
      </c>
      <c r="C157" s="3">
        <v>0.2062225607199917</v>
      </c>
      <c r="D157" s="3">
        <v>0.30040453897874686</v>
      </c>
      <c r="E157" s="3">
        <v>0.47346788439056736</v>
      </c>
      <c r="F157" s="3">
        <v>0.32182069227418725</v>
      </c>
      <c r="G157" s="3">
        <v>7.134868205498085E-2</v>
      </c>
      <c r="H157" s="3">
        <v>-0.10684586821254885</v>
      </c>
      <c r="I157" s="3">
        <v>-4.6721033770797281E-3</v>
      </c>
      <c r="J157" s="3">
        <v>0.17085755611357467</v>
      </c>
      <c r="K157" s="3">
        <v>0.11819598960780474</v>
      </c>
      <c r="L157" s="3">
        <v>0.5397462197373446</v>
      </c>
      <c r="M157" s="3">
        <v>-5.6748753170923476E-2</v>
      </c>
      <c r="N157" s="3">
        <v>0.40348537209049529</v>
      </c>
      <c r="O157" s="3">
        <v>-0.38055896340584411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-0.37790961893548747</v>
      </c>
      <c r="C162" s="3">
        <v>-0.30170129412434216</v>
      </c>
      <c r="D162" s="3">
        <v>-0.47571191446831373</v>
      </c>
      <c r="E162" s="3">
        <v>0.43605576835292853</v>
      </c>
      <c r="F162" s="3">
        <v>0.18491326992351673</v>
      </c>
      <c r="G162" s="3">
        <v>-0.16978337533094498</v>
      </c>
      <c r="H162" s="3">
        <v>-0.55591437252244591</v>
      </c>
      <c r="I162" s="3">
        <v>3.615313735961741E-3</v>
      </c>
      <c r="J162" s="3">
        <v>-6.7433101033153572E-2</v>
      </c>
      <c r="K162" s="3">
        <v>0.11237713990010412</v>
      </c>
      <c r="L162" s="3">
        <v>-0.23777976843545556</v>
      </c>
      <c r="M162" s="3">
        <v>-0.43986765661432492</v>
      </c>
      <c r="N162" s="3">
        <v>0.4008851759197653</v>
      </c>
      <c r="O162" s="3">
        <v>0.35204377349928073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3.9513955596758098E-2</v>
      </c>
      <c r="C167" s="3">
        <v>-3.8338672801893292E-2</v>
      </c>
      <c r="D167" s="3">
        <v>0.28032609100172284</v>
      </c>
      <c r="E167" s="3">
        <v>4.3371695412703061E-2</v>
      </c>
      <c r="F167" s="3">
        <v>0.44409921691588383</v>
      </c>
      <c r="G167" s="3">
        <v>0.39971644908184617</v>
      </c>
      <c r="H167" s="3">
        <v>0.11392509015150006</v>
      </c>
      <c r="I167" s="3">
        <v>0.27470044032200713</v>
      </c>
      <c r="J167" s="3">
        <v>0.22521426000127298</v>
      </c>
      <c r="K167" s="3">
        <v>0.5352868931996928</v>
      </c>
      <c r="L167" s="3">
        <v>0.54529271713806826</v>
      </c>
      <c r="M167" s="3">
        <v>0.21584636427049306</v>
      </c>
      <c r="N167" s="3">
        <v>0.56339733232293721</v>
      </c>
      <c r="O167" s="3">
        <v>0.19005786426428439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0.37472255311183411</v>
      </c>
      <c r="C172" s="3">
        <v>0.47759257463718552</v>
      </c>
      <c r="D172" s="3">
        <v>0.40625877398698246</v>
      </c>
      <c r="E172" s="3">
        <v>-0.13636713798178304</v>
      </c>
      <c r="F172" s="3">
        <v>0.42776065792031714</v>
      </c>
      <c r="G172" s="3">
        <v>0.53410115108197198</v>
      </c>
      <c r="H172" s="3">
        <v>0.47320417486352584</v>
      </c>
      <c r="I172" s="3">
        <v>-6.0290386547689548E-2</v>
      </c>
      <c r="J172" s="3">
        <v>0.53536536663246004</v>
      </c>
      <c r="K172" s="3">
        <v>0.57782592402860034</v>
      </c>
      <c r="L172" s="3">
        <v>0.59686134577830052</v>
      </c>
      <c r="M172" s="3">
        <v>3.0982084637862325E-2</v>
      </c>
      <c r="N172" s="3">
        <v>0.53089803893486132</v>
      </c>
      <c r="O172" s="3">
        <v>0.19222583115591751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0.28496041924561077</v>
      </c>
      <c r="C177" s="3">
        <v>0.33018427001182393</v>
      </c>
      <c r="D177" s="3">
        <v>-0.17378472160293418</v>
      </c>
      <c r="E177" s="3">
        <v>-0.37526919852347029</v>
      </c>
      <c r="F177" s="3">
        <v>0.35664636422930018</v>
      </c>
      <c r="G177" s="3">
        <v>4.7111371370785519E-2</v>
      </c>
      <c r="H177" s="3">
        <v>0.17316586318949043</v>
      </c>
      <c r="I177" s="3">
        <v>-8.6438417683812163E-2</v>
      </c>
      <c r="J177" s="3">
        <v>0.18762718506757683</v>
      </c>
      <c r="K177" s="3">
        <v>-0.25400511352094035</v>
      </c>
      <c r="L177" s="3">
        <v>0.37152016019724959</v>
      </c>
      <c r="M177" s="3">
        <v>-0.41057309611157139</v>
      </c>
      <c r="N177" s="3">
        <v>0.25851804636457898</v>
      </c>
      <c r="O177" s="3">
        <v>0.56198742722461226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0.58016237917351943</v>
      </c>
      <c r="C182" s="3">
        <v>0.49092888076466057</v>
      </c>
      <c r="D182" s="3">
        <v>0.3592896781779486</v>
      </c>
      <c r="E182" s="3">
        <v>0.47667093087991613</v>
      </c>
      <c r="F182" s="3">
        <v>0.54406612869610482</v>
      </c>
      <c r="G182" s="3">
        <v>0.34202820828564728</v>
      </c>
      <c r="H182" s="3">
        <v>0.28956404972646149</v>
      </c>
      <c r="I182" s="3">
        <v>0.57698252156818686</v>
      </c>
      <c r="J182" s="3">
        <v>0.52579281738086803</v>
      </c>
      <c r="K182" s="3">
        <v>0.48277360577804856</v>
      </c>
      <c r="L182" s="3">
        <v>-4.9024808127986379E-4</v>
      </c>
      <c r="M182" s="3">
        <v>0.45738201465358924</v>
      </c>
      <c r="N182" s="3">
        <v>0.55865364373897486</v>
      </c>
      <c r="O182" s="3">
        <v>0.69333213422390472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0.17815464143267007</v>
      </c>
      <c r="C187" s="3">
        <v>0.61212879717690671</v>
      </c>
      <c r="D187" s="3">
        <v>0.56178150209859323</v>
      </c>
      <c r="E187" s="3">
        <v>9.019647539135027E-2</v>
      </c>
      <c r="F187" s="3">
        <v>0.48420970341346259</v>
      </c>
      <c r="G187" s="3">
        <v>0.37211056201584169</v>
      </c>
      <c r="H187" s="3">
        <v>0.70703465829883327</v>
      </c>
      <c r="I187" s="3">
        <v>0.67366865859946456</v>
      </c>
      <c r="J187" s="3">
        <v>0.33281807394634355</v>
      </c>
      <c r="K187" s="3">
        <v>0.51094058893024163</v>
      </c>
      <c r="L187" s="3">
        <v>0.56174361411369333</v>
      </c>
      <c r="M187" s="3">
        <v>0.37077210249336329</v>
      </c>
      <c r="N187" s="3">
        <v>0.5541883357905425</v>
      </c>
      <c r="O187" s="3">
        <v>0.54581636453050908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0.56174320337427408</v>
      </c>
      <c r="C192" s="3">
        <v>0.48074713431493621</v>
      </c>
      <c r="D192" s="3">
        <v>0.54948919146806352</v>
      </c>
      <c r="E192" s="3">
        <v>0.56138520110635881</v>
      </c>
      <c r="F192" s="3">
        <v>0.50607080822537098</v>
      </c>
      <c r="G192" s="3">
        <v>-0.32095520400282346</v>
      </c>
      <c r="H192" s="3">
        <v>0.57629665391597396</v>
      </c>
      <c r="I192" s="3">
        <v>0.50823679495335816</v>
      </c>
      <c r="J192" s="3">
        <v>0.47642339054551941</v>
      </c>
      <c r="K192" s="3">
        <v>0.58374301608881762</v>
      </c>
      <c r="L192" s="3">
        <v>0.52864856795492732</v>
      </c>
      <c r="M192" s="3">
        <v>0.57092299792739276</v>
      </c>
      <c r="N192" s="3">
        <v>0.5635621436173327</v>
      </c>
      <c r="O192" s="3">
        <v>0.54002672259590589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0.49216113305472453</v>
      </c>
      <c r="C197" s="3">
        <v>0.481749800030286</v>
      </c>
      <c r="D197" s="3">
        <v>0.45324434507497285</v>
      </c>
      <c r="E197" s="3">
        <v>0.54168094155023794</v>
      </c>
      <c r="F197" s="3">
        <v>0.52501672870737182</v>
      </c>
      <c r="G197" s="3">
        <v>0.55018791412866619</v>
      </c>
      <c r="H197" s="3">
        <v>0.46965054342416152</v>
      </c>
      <c r="I197" s="3">
        <v>0.55171255349749126</v>
      </c>
      <c r="J197" s="3">
        <v>0.52830956467929002</v>
      </c>
      <c r="K197" s="3">
        <v>0.55555165424307684</v>
      </c>
      <c r="L197" s="3">
        <v>0.68221493994950977</v>
      </c>
      <c r="M197" s="3">
        <v>0.62123863556187753</v>
      </c>
      <c r="N197" s="3">
        <v>0.52512791678190451</v>
      </c>
      <c r="O197" s="3">
        <v>0.47443276579931254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-7.2498289646663341E-2</v>
      </c>
      <c r="C202" s="3">
        <v>0.46805886467246227</v>
      </c>
      <c r="D202" s="3">
        <v>0.53620873369987054</v>
      </c>
      <c r="E202" s="3">
        <v>-0.28050013987480421</v>
      </c>
      <c r="F202" s="3">
        <v>0.47618723079264724</v>
      </c>
      <c r="G202" s="3">
        <v>0.5076749094553934</v>
      </c>
      <c r="H202" s="3">
        <v>0.5922048863270879</v>
      </c>
      <c r="I202" s="3">
        <v>0.62731543905233456</v>
      </c>
      <c r="J202" s="3">
        <v>0.52293274130093259</v>
      </c>
      <c r="K202" s="3">
        <v>0.59339205747589396</v>
      </c>
      <c r="L202" s="3">
        <v>0.48934773006121346</v>
      </c>
      <c r="M202" s="3">
        <v>-0.14037667048779348</v>
      </c>
      <c r="N202" s="3">
        <v>0.10439182523444618</v>
      </c>
      <c r="O202" s="3">
        <v>0.5284126684795436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0.45331715348866958</v>
      </c>
      <c r="C207" s="3">
        <v>0.53433506101990791</v>
      </c>
      <c r="D207" s="3">
        <v>0.72429769510460551</v>
      </c>
      <c r="E207" s="3">
        <v>-0.27350571592589495</v>
      </c>
      <c r="F207" s="3">
        <v>-0.42234756622143926</v>
      </c>
      <c r="G207" s="3">
        <v>-0.24233349671927365</v>
      </c>
      <c r="H207" s="3">
        <v>0.47587821784712908</v>
      </c>
      <c r="I207" s="3">
        <v>0.21604646757611379</v>
      </c>
      <c r="J207" s="3">
        <v>0.42737683246770175</v>
      </c>
      <c r="K207" s="3">
        <v>0.46862800836193713</v>
      </c>
      <c r="L207" s="3">
        <v>0.34978274865838654</v>
      </c>
      <c r="M207" s="3">
        <v>-0.36594974742017444</v>
      </c>
      <c r="N207" s="3">
        <v>-0.51365572503214163</v>
      </c>
      <c r="O207" s="3">
        <v>0.68041970693304754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0.38486560299127209</v>
      </c>
      <c r="C212" s="3">
        <v>0.2512912798174034</v>
      </c>
      <c r="D212" s="3">
        <v>0.49686031483795279</v>
      </c>
      <c r="E212" s="3">
        <v>-0.43330077949565854</v>
      </c>
      <c r="F212" s="3">
        <v>0.52305557203756226</v>
      </c>
      <c r="G212" s="3">
        <v>-0.28215107707891429</v>
      </c>
      <c r="H212" s="3">
        <v>-0.21720085298545808</v>
      </c>
      <c r="I212" s="3">
        <v>-0.35907000015266044</v>
      </c>
      <c r="J212" s="3">
        <v>0.43425672596636011</v>
      </c>
      <c r="K212" s="3">
        <v>-0.1837503124267022</v>
      </c>
      <c r="L212" s="3">
        <v>0.1501005248072072</v>
      </c>
      <c r="M212" s="3">
        <v>0.31412654943345869</v>
      </c>
      <c r="N212" s="3">
        <v>0.5716058563416162</v>
      </c>
      <c r="O212" s="3">
        <v>-5.1295022675761755E-2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0.61386927538558034</v>
      </c>
      <c r="C217" s="3">
        <v>0.54672531030784943</v>
      </c>
      <c r="D217" s="3">
        <v>0.63837102543219704</v>
      </c>
      <c r="E217" s="3">
        <v>0.99999999999999989</v>
      </c>
      <c r="F217" s="3">
        <v>0.53759420366227939</v>
      </c>
      <c r="G217" s="3">
        <v>0.23604385869208727</v>
      </c>
      <c r="H217" s="3">
        <v>0.39115177613567492</v>
      </c>
      <c r="I217" s="3">
        <v>0.51366160358629054</v>
      </c>
      <c r="J217" s="3">
        <v>0.33458472200190809</v>
      </c>
      <c r="K217" s="3">
        <v>0.48172839618485225</v>
      </c>
      <c r="L217" s="3">
        <v>0.5996113868385039</v>
      </c>
      <c r="M217" s="3">
        <v>1.3668985448467957E-2</v>
      </c>
      <c r="N217" s="3">
        <v>0.44996336172197421</v>
      </c>
      <c r="O217" s="3">
        <v>0.44965521834139538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-6.4590874422581837E-2</v>
      </c>
      <c r="C222" s="3">
        <v>0.28811127706269557</v>
      </c>
      <c r="D222" s="3">
        <v>-0.35079538978331737</v>
      </c>
      <c r="E222" s="3">
        <v>-0.39121703222843007</v>
      </c>
      <c r="F222" s="3">
        <v>-0.33640220730402748</v>
      </c>
      <c r="G222" s="3">
        <v>2.7828241324645526E-2</v>
      </c>
      <c r="H222" s="3">
        <v>8.4358566771636639E-2</v>
      </c>
      <c r="I222" s="3">
        <v>0.15441360197772216</v>
      </c>
      <c r="J222" s="3">
        <v>-0.1802297561837472</v>
      </c>
      <c r="K222" s="3">
        <v>0.60274235142742649</v>
      </c>
      <c r="L222" s="3">
        <v>0.26150378168795463</v>
      </c>
      <c r="M222" s="3">
        <v>4.5387122464073545E-2</v>
      </c>
      <c r="N222" s="3">
        <v>-0.17772934023507014</v>
      </c>
      <c r="O222" s="3">
        <v>0.33037000783045462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0.15108235585311894</v>
      </c>
      <c r="C227" s="3">
        <v>-0.537084242711795</v>
      </c>
      <c r="D227" s="3">
        <v>0.45949786142112164</v>
      </c>
      <c r="E227" s="3">
        <v>0.5344405618468544</v>
      </c>
      <c r="F227" s="3">
        <v>-0.53327300463214511</v>
      </c>
      <c r="G227" s="3">
        <v>0.33838107267479517</v>
      </c>
      <c r="H227" s="3">
        <v>0.12914570520639373</v>
      </c>
      <c r="I227" s="3">
        <v>0.49167876571603392</v>
      </c>
      <c r="J227" s="3">
        <v>0.58808778458086808</v>
      </c>
      <c r="K227" s="3">
        <v>0.50953985050254946</v>
      </c>
      <c r="L227" s="3">
        <v>8.6142866952791108E-2</v>
      </c>
      <c r="M227" s="3">
        <v>6.9301829560950559E-2</v>
      </c>
      <c r="N227" s="3">
        <v>0.53437074683713781</v>
      </c>
      <c r="O227" s="3">
        <v>-9.225099307989057E-2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0.44855502039548861</v>
      </c>
      <c r="C232" s="3">
        <v>0.45970314388268974</v>
      </c>
      <c r="D232" s="3">
        <v>3.0643634345437081E-2</v>
      </c>
      <c r="E232" s="3">
        <v>0.56273551251365328</v>
      </c>
      <c r="F232" s="3">
        <v>5.1273950101223417E-2</v>
      </c>
      <c r="G232" s="3">
        <v>6.6374156162205405E-2</v>
      </c>
      <c r="H232" s="3">
        <v>0.46921036913454595</v>
      </c>
      <c r="I232" s="3">
        <v>0.49042834903488508</v>
      </c>
      <c r="J232" s="3">
        <v>0.3941351210924971</v>
      </c>
      <c r="K232" s="3">
        <v>0.61154578957521755</v>
      </c>
      <c r="L232" s="3">
        <v>-2.1748223903205428E-2</v>
      </c>
      <c r="M232" s="3">
        <v>0.5800500650196172</v>
      </c>
      <c r="N232" s="3">
        <v>0.37047071611921567</v>
      </c>
      <c r="O232" s="3">
        <v>0.37861575428217242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-6.5193555444577098E-2</v>
      </c>
      <c r="C237" s="3">
        <v>-0.30597266786746841</v>
      </c>
      <c r="D237" s="3">
        <v>1.7865137623624058E-2</v>
      </c>
      <c r="E237" s="3">
        <v>-0.37349090567437249</v>
      </c>
      <c r="F237" s="3">
        <v>0.45740984459367451</v>
      </c>
      <c r="G237" s="3">
        <v>4.1676159183537911E-2</v>
      </c>
      <c r="H237" s="3">
        <v>0.50891160641808719</v>
      </c>
      <c r="I237" s="3">
        <v>3.5556729342602789E-2</v>
      </c>
      <c r="J237" s="3">
        <v>0.47667393213157416</v>
      </c>
      <c r="K237" s="3">
        <v>0.34654583307350911</v>
      </c>
      <c r="L237" s="3">
        <v>0.34804579127767349</v>
      </c>
      <c r="M237" s="3">
        <v>0.62765157983302533</v>
      </c>
      <c r="N237" s="3">
        <v>0.67609545206021326</v>
      </c>
      <c r="O237" s="3">
        <v>0.66907361443766555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0.58045736364843648</v>
      </c>
      <c r="C242" s="3">
        <v>0.14934842170769189</v>
      </c>
      <c r="D242" s="3">
        <v>0.60571606371183029</v>
      </c>
      <c r="E242" s="3">
        <v>0.36773243045082454</v>
      </c>
      <c r="F242" s="3">
        <v>0.660362359972679</v>
      </c>
      <c r="G242" s="3">
        <v>0.25826860975176991</v>
      </c>
      <c r="H242" s="3">
        <v>0.60308748557622904</v>
      </c>
      <c r="I242" s="3">
        <v>0.65709226460435011</v>
      </c>
      <c r="J242" s="3">
        <v>0.3973095949206259</v>
      </c>
      <c r="K242" s="3">
        <v>0.35660590080973581</v>
      </c>
      <c r="L242" s="3">
        <v>0.3909062320402365</v>
      </c>
      <c r="M242" s="3">
        <v>0.16150770663646022</v>
      </c>
      <c r="N242" s="3">
        <v>0.40572972496092641</v>
      </c>
      <c r="O242" s="3">
        <v>-9.505529192318446E-2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2.6689956562790589E-2</v>
      </c>
      <c r="C247" s="3">
        <v>0.40287377699030391</v>
      </c>
      <c r="D247" s="3">
        <v>0.54708930960200164</v>
      </c>
      <c r="E247" s="3">
        <v>0.37213959757793125</v>
      </c>
      <c r="F247" s="3">
        <v>0.2729919136060257</v>
      </c>
      <c r="G247" s="3">
        <v>0.5601899493888538</v>
      </c>
      <c r="H247" s="3">
        <v>5.2835939800511794E-2</v>
      </c>
      <c r="I247" s="3">
        <v>-0.39086147316391512</v>
      </c>
      <c r="J247" s="3">
        <v>0.29985309515092179</v>
      </c>
      <c r="K247" s="3">
        <v>0.17803455042587041</v>
      </c>
      <c r="L247" s="3">
        <v>0.39044854435906606</v>
      </c>
      <c r="M247" s="3">
        <v>0.38691441316846864</v>
      </c>
      <c r="N247" s="3">
        <v>0.59456489964248538</v>
      </c>
      <c r="O247" s="3">
        <v>0.4954848023330457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0.34492013617089667</v>
      </c>
      <c r="C252" s="3">
        <v>0.65909575504992557</v>
      </c>
      <c r="D252" s="3">
        <v>0.5647589374153128</v>
      </c>
      <c r="E252" s="3">
        <v>0.32183563475318655</v>
      </c>
      <c r="F252" s="3">
        <v>0.48662655819921308</v>
      </c>
      <c r="G252" s="3">
        <v>0.14436353942163968</v>
      </c>
      <c r="H252" s="3">
        <v>0.33124434393134722</v>
      </c>
      <c r="I252" s="3">
        <v>0.54202185096899413</v>
      </c>
      <c r="J252" s="3">
        <v>0.49705853759554031</v>
      </c>
      <c r="K252" s="3">
        <v>-0.21035551603227712</v>
      </c>
      <c r="L252" s="3">
        <v>0.35946592778204167</v>
      </c>
      <c r="M252" s="3">
        <v>0.56628783066359756</v>
      </c>
      <c r="N252" s="3">
        <v>4.7111392817925243E-2</v>
      </c>
      <c r="O252" s="3">
        <v>-0.35827091352834706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-0.46744652941415471</v>
      </c>
      <c r="C257" s="3">
        <v>-4.6307798949458759E-2</v>
      </c>
      <c r="D257" s="3">
        <v>-0.10343747336054895</v>
      </c>
      <c r="E257" s="3">
        <v>0.53499530246341542</v>
      </c>
      <c r="F257" s="3">
        <v>0.13922073130245477</v>
      </c>
      <c r="G257" s="3">
        <v>3.6638734873737359E-2</v>
      </c>
      <c r="H257" s="3">
        <v>-0.35692370485328451</v>
      </c>
      <c r="I257" s="3">
        <v>0.42522642865981314</v>
      </c>
      <c r="J257" s="3">
        <v>0.31111567727245798</v>
      </c>
      <c r="K257" s="3">
        <v>-0.19631376145785376</v>
      </c>
      <c r="L257" s="3">
        <v>0.12952517593493107</v>
      </c>
      <c r="M257" s="3">
        <v>0.79989881386735096</v>
      </c>
      <c r="N257" s="3">
        <v>0.42311661483500168</v>
      </c>
      <c r="O257" s="3">
        <v>0.53584240686957185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0.5046521632620351</v>
      </c>
      <c r="C262" s="3">
        <v>0.45650835835479781</v>
      </c>
      <c r="D262" s="3">
        <v>-0.15503304464375367</v>
      </c>
      <c r="E262" s="3">
        <v>0.59448416009505833</v>
      </c>
      <c r="F262" s="3">
        <v>0.48312426876895337</v>
      </c>
      <c r="G262" s="3">
        <v>-0.33022870593028714</v>
      </c>
      <c r="H262" s="3">
        <v>0.65170521735030373</v>
      </c>
      <c r="I262" s="3">
        <v>-3.2763740034126611E-2</v>
      </c>
      <c r="J262" s="3">
        <v>0.53374925963890085</v>
      </c>
      <c r="K262" s="3">
        <v>0.48807576326454472</v>
      </c>
      <c r="L262" s="3">
        <v>0.44320691765793641</v>
      </c>
      <c r="M262" s="3">
        <v>-0.20574400826662087</v>
      </c>
      <c r="N262" s="3">
        <v>-0.29787963788213806</v>
      </c>
      <c r="O262" s="3">
        <v>-0.39914747797044636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-4.3061569169635737E-2</v>
      </c>
      <c r="C267" s="3">
        <v>2.0771164358833735E-2</v>
      </c>
      <c r="D267" s="3">
        <v>-4.3814078244312826E-2</v>
      </c>
      <c r="E267" s="3">
        <v>-0.17665175991748194</v>
      </c>
      <c r="F267" s="3">
        <v>-0.26461842064638258</v>
      </c>
      <c r="G267" s="3">
        <v>-0.30658647241547016</v>
      </c>
      <c r="H267" s="3">
        <v>0.55109279597462635</v>
      </c>
      <c r="I267" s="3">
        <v>-0.30294116816833078</v>
      </c>
      <c r="J267" s="3">
        <v>-0.502001970953455</v>
      </c>
      <c r="K267" s="3">
        <v>-0.26792856071131077</v>
      </c>
      <c r="L267" s="3">
        <v>0.45017117821610719</v>
      </c>
      <c r="M267" s="3">
        <v>0.47592212430960557</v>
      </c>
      <c r="N267" s="3">
        <v>0.34413413167752416</v>
      </c>
      <c r="O267" s="3">
        <v>0.61465412018269316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0.25943122201102575</v>
      </c>
      <c r="C272" s="3">
        <v>0.36785212374409465</v>
      </c>
      <c r="D272" s="3">
        <v>0.37338234341186471</v>
      </c>
      <c r="E272" s="3">
        <v>6.878428800409464E-2</v>
      </c>
      <c r="F272" s="3">
        <v>0.10613815677344399</v>
      </c>
      <c r="G272" s="3">
        <v>-0.20896946497410843</v>
      </c>
      <c r="H272" s="3">
        <v>0.48583682870130979</v>
      </c>
      <c r="I272" s="3">
        <v>0.70930935621890356</v>
      </c>
      <c r="J272" s="3">
        <v>0.1034295647585345</v>
      </c>
      <c r="K272" s="3">
        <v>-5.5813924552139647E-2</v>
      </c>
      <c r="L272" s="3">
        <v>0.63366054463224275</v>
      </c>
      <c r="M272" s="3">
        <v>-0.41393258546238498</v>
      </c>
      <c r="N272" s="3">
        <v>0.52346310205490187</v>
      </c>
      <c r="O272" s="3">
        <v>0.12221570323638573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0.23767622373478978</v>
      </c>
      <c r="C277" s="3">
        <v>0.34397736116827904</v>
      </c>
      <c r="D277" s="3">
        <v>5.8585220651374635E-2</v>
      </c>
      <c r="E277" s="3">
        <v>-0.45048088214800508</v>
      </c>
      <c r="F277" s="3">
        <v>-0.55812443870211381</v>
      </c>
      <c r="G277" s="3">
        <v>-0.13388064150448314</v>
      </c>
      <c r="H277" s="3">
        <v>-0.13519945559637131</v>
      </c>
      <c r="I277" s="3">
        <v>0.39485956328536015</v>
      </c>
      <c r="J277" s="3">
        <v>0.45948715189293404</v>
      </c>
      <c r="K277" s="3">
        <v>0.47374060894015457</v>
      </c>
      <c r="L277" s="3">
        <v>0.41679094619602713</v>
      </c>
      <c r="M277" s="3">
        <v>0.430740958237877</v>
      </c>
      <c r="N277" s="3">
        <v>0.44763966573527542</v>
      </c>
      <c r="O277" s="3">
        <v>0.28508513048925188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0.47237095625353304</v>
      </c>
      <c r="C282" s="3">
        <v>-0.20641845031482439</v>
      </c>
      <c r="D282" s="3">
        <v>0.49638307339598553</v>
      </c>
      <c r="E282" s="3">
        <v>0.47637476161284875</v>
      </c>
      <c r="F282" s="3">
        <v>0.47708006256402596</v>
      </c>
      <c r="G282" s="3">
        <v>-7.5328568494840251E-2</v>
      </c>
      <c r="H282" s="3">
        <v>0.72866249707253916</v>
      </c>
      <c r="I282" s="3">
        <v>0.65478419572653712</v>
      </c>
      <c r="J282" s="3">
        <v>0.37122683650765792</v>
      </c>
      <c r="K282" s="3">
        <v>0.62499324687610014</v>
      </c>
      <c r="L282" s="3">
        <v>0.53428056942766278</v>
      </c>
      <c r="M282" s="3">
        <v>0.42090650219828146</v>
      </c>
      <c r="N282" s="3">
        <v>0.65737860880244015</v>
      </c>
      <c r="O282" s="3">
        <v>0.62702476950729125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0.71234967027794993</v>
      </c>
      <c r="C287" s="3">
        <v>0.24227326142893965</v>
      </c>
      <c r="D287" s="3">
        <v>-0.47391538164306751</v>
      </c>
      <c r="E287" s="3">
        <v>-0.25929842240036061</v>
      </c>
      <c r="F287" s="3">
        <v>0.35971665027561806</v>
      </c>
      <c r="G287" s="3">
        <v>0.43605576835292853</v>
      </c>
      <c r="H287" s="3">
        <v>0.35781888058456701</v>
      </c>
      <c r="I287" s="3">
        <v>0.52589935056206072</v>
      </c>
      <c r="J287" s="3">
        <v>-0.17378472160293418</v>
      </c>
      <c r="K287" s="3">
        <v>0.37152016019724959</v>
      </c>
      <c r="L287" s="3">
        <v>0.58016237917351943</v>
      </c>
      <c r="M287" s="3">
        <v>0.58394077745863981</v>
      </c>
      <c r="N287" s="3">
        <v>0.5284126684795436</v>
      </c>
      <c r="O287" s="3">
        <v>-0.42234756622143926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0.44061435565302814</v>
      </c>
      <c r="C292" s="3">
        <v>0.52305557203756226</v>
      </c>
      <c r="D292" s="3">
        <v>-0.41714294738976637</v>
      </c>
      <c r="E292" s="3">
        <v>-0.28215107707891429</v>
      </c>
      <c r="F292" s="3">
        <v>-5.1295022675761755E-2</v>
      </c>
      <c r="G292" s="3">
        <v>0.45506337868231889</v>
      </c>
      <c r="H292" s="3">
        <v>-0.17691753999774595</v>
      </c>
      <c r="I292" s="3">
        <v>-0.39121703222843007</v>
      </c>
      <c r="J292" s="3">
        <v>-0.23950114166293063</v>
      </c>
      <c r="K292" s="3">
        <v>0.58808778458086808</v>
      </c>
      <c r="L292" s="3">
        <v>0.46921036913454595</v>
      </c>
      <c r="M292" s="3">
        <v>0.59100283902807416</v>
      </c>
      <c r="N292" s="3">
        <v>0.37861575428217242</v>
      </c>
      <c r="O292" s="3">
        <v>-7.5966665492209567E-2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0.57394974506500007</v>
      </c>
      <c r="C297" s="3">
        <v>0.43827396188717138</v>
      </c>
      <c r="D297" s="3">
        <v>0.25007791529028728</v>
      </c>
      <c r="E297" s="3">
        <v>-0.33022870593028714</v>
      </c>
      <c r="F297" s="3">
        <v>0.28000219792922759</v>
      </c>
      <c r="G297" s="3">
        <v>0.60936651660582342</v>
      </c>
      <c r="H297" s="3">
        <v>-0.15491002516896318</v>
      </c>
      <c r="I297" s="3">
        <v>-0.39542018950849311</v>
      </c>
      <c r="J297" s="3">
        <v>0.45323312482993156</v>
      </c>
      <c r="K297" s="3">
        <v>-3.0910750367583482E-2</v>
      </c>
      <c r="L297" s="3">
        <v>0.71458406521617834</v>
      </c>
      <c r="M297" s="3">
        <v>0.29985309515092179</v>
      </c>
      <c r="N297" s="3">
        <v>-0.39327763422507828</v>
      </c>
      <c r="O297" s="3">
        <v>0.67814913023829448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0.69417500645360586</v>
      </c>
      <c r="C302" s="3">
        <v>0.49502775443369934</v>
      </c>
      <c r="D302" s="3">
        <v>0.50647279839637105</v>
      </c>
      <c r="E302" s="3">
        <v>-0.31929022582903982</v>
      </c>
      <c r="F302" s="2">
        <v>0.11290018325880871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70100040</v>
      </c>
      <c r="F4" s="129" t="s">
        <v>758</v>
      </c>
      <c r="G4" s="128" t="s">
        <v>788</v>
      </c>
      <c r="H4" s="127" t="s">
        <v>740</v>
      </c>
      <c r="I4" s="126"/>
      <c r="J4" s="125"/>
      <c r="K4" s="124"/>
      <c r="L4" s="123" t="s">
        <v>789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788</v>
      </c>
      <c r="M5" s="109">
        <v>4268</v>
      </c>
      <c r="N5" s="108">
        <v>3644</v>
      </c>
      <c r="O5" s="107">
        <v>3934.2666666666669</v>
      </c>
      <c r="P5" s="106">
        <v>155.93736634374145</v>
      </c>
      <c r="Q5" s="105">
        <v>3.9635688059716706E-2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1.0703958600155412E-3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1.1508233860901909E-3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1.0720595036604187E-3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1.0833509336447553E-3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1.1010250287220931E-3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1.1288337298069502E-3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1.0295774663805098E-3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1.0508252406263869E-3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1.1054710291657441E-3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1.1197287057307258E-3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1.1381222131940636E-3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1.12675658140993E-3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1.1415172744760815E-3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1.1700053995835262E-3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1.0559988461280902E-3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1.0493366460619399E-3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1.0378018264258853E-3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1.0231678431482634E-3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1.0151205994227393E-3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1.0108963943470922E-3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1.0072418115131723E-3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787</v>
      </c>
      <c r="F28" s="56" t="s">
        <v>735</v>
      </c>
      <c r="G28" s="55" t="s">
        <v>786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4.7105004906771386E-2</v>
      </c>
      <c r="F30" s="30" t="e">
        <v>#N/A</v>
      </c>
      <c r="G30" s="28">
        <v>5.6682184829699223E-2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-7.7788191190253042E-2</v>
      </c>
      <c r="F31" s="30" t="e">
        <v>#N/A</v>
      </c>
      <c r="G31" s="28">
        <v>-6.6402860217293247E-2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-3.0487804878048808E-3</v>
      </c>
      <c r="F32" s="30" t="e">
        <v>#N/A</v>
      </c>
      <c r="G32" s="28">
        <v>3.1434631116498135E-3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2.0132517838939767E-2</v>
      </c>
      <c r="F33" s="30" t="e">
        <v>#N/A</v>
      </c>
      <c r="G33" s="28">
        <v>2.9726240577237162E-2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1.6987259555333534E-2</v>
      </c>
      <c r="F34" s="30" t="e">
        <v>#N/A</v>
      </c>
      <c r="G34" s="28">
        <v>2.3403582959468094E-2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-0.10488823384917711</v>
      </c>
      <c r="F35" s="30" t="e">
        <v>#N/A</v>
      </c>
      <c r="G35" s="28">
        <v>-0.1020556016778138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3.0461031833150409E-2</v>
      </c>
      <c r="F36" s="30" t="e">
        <v>#N/A</v>
      </c>
      <c r="G36" s="28">
        <v>3.7024477895782004E-2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4.9001331557922745E-2</v>
      </c>
      <c r="F37" s="30" t="e">
        <v>#N/A</v>
      </c>
      <c r="G37" s="28">
        <v>5.2352773511781914E-2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-4.8235592790047965E-3</v>
      </c>
      <c r="F38" s="30" t="e">
        <v>#N/A</v>
      </c>
      <c r="G38" s="28">
        <v>1.5762892143780238E-3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1.1224489795918391E-2</v>
      </c>
      <c r="F39" s="30" t="e">
        <v>#N/A</v>
      </c>
      <c r="G39" s="28">
        <v>1.7769632124694512E-2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-3.4813319878910232E-2</v>
      </c>
      <c r="F40" s="30" t="e">
        <v>#N/A</v>
      </c>
      <c r="G40" s="28">
        <v>-3.1679596891504125E-2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2.456874019864097E-2</v>
      </c>
      <c r="F41" s="30" t="e">
        <v>#N/A</v>
      </c>
      <c r="G41" s="28">
        <v>2.7906097658571438E-2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4.0306122448979576E-2</v>
      </c>
      <c r="F42" s="30" t="e">
        <v>#N/A</v>
      </c>
      <c r="G42" s="28">
        <v>4.7127801940448188E-2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-9.5144678764100044E-2</v>
      </c>
      <c r="F43" s="39" t="e">
        <v>#N/A</v>
      </c>
      <c r="G43" s="38">
        <v>-8.9172036379704611E-2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-4.2138025562427073E-3</v>
      </c>
      <c r="F44" s="30" t="e">
        <v>#N/A</v>
      </c>
      <c r="G44" s="35">
        <v>-2.1868028210856316E-3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-6.8554525339894479E-3</v>
      </c>
      <c r="F45" s="30" t="e">
        <v>#N/A</v>
      </c>
      <c r="G45" s="29">
        <v>-4.923836909566992E-3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-1.1823929922598952E-2</v>
      </c>
      <c r="F46" s="30" t="e">
        <v>#N/A</v>
      </c>
      <c r="G46" s="29">
        <v>-1.0330701635891115E-2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-6.4737495356009811E-3</v>
      </c>
      <c r="F47" s="30" t="e">
        <v>#N/A</v>
      </c>
      <c r="G47" s="29">
        <v>-5.5825174141701517E-3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-3.0560235831569305E-3</v>
      </c>
      <c r="F48" s="30" t="e">
        <v>#N/A</v>
      </c>
      <c r="G48" s="29">
        <v>-2.4667017528983148E-3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-2.8335519548815524E-3</v>
      </c>
      <c r="F49" s="23" t="e">
        <v>#N/A</v>
      </c>
      <c r="G49" s="22">
        <v>-2.4037199059899761E-3</v>
      </c>
      <c r="H49" s="21" t="e">
        <v>#N/A</v>
      </c>
      <c r="I49" s="20" t="e">
        <v>#N/A</v>
      </c>
    </row>
    <row r="51" spans="1:15" x14ac:dyDescent="0.15">
      <c r="F51" s="19" t="s">
        <v>785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784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-0.45490265989637946</v>
      </c>
      <c r="C62" s="3">
        <v>0.50717983810111866</v>
      </c>
      <c r="D62" s="3">
        <v>0.49436714814675198</v>
      </c>
      <c r="E62" s="3">
        <v>0.4610795320622032</v>
      </c>
      <c r="F62" s="3">
        <v>0.58524290446232108</v>
      </c>
      <c r="G62" s="3">
        <v>0.56107916331779062</v>
      </c>
      <c r="H62" s="3">
        <v>-0.30843150680267428</v>
      </c>
      <c r="I62" s="3">
        <v>0.46556842804070231</v>
      </c>
      <c r="J62" s="3">
        <v>-0.49571824802554676</v>
      </c>
      <c r="K62" s="3">
        <v>0.48701831539055318</v>
      </c>
      <c r="L62" s="3">
        <v>0.2528399149791411</v>
      </c>
      <c r="M62" s="3">
        <v>0.53366559147824966</v>
      </c>
      <c r="N62" s="3">
        <v>2.5721805415585528E-2</v>
      </c>
      <c r="O62" s="3">
        <v>0.32249246490980044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7.2173152202662322E-2</v>
      </c>
      <c r="C67" s="3">
        <v>0.52433617234480157</v>
      </c>
      <c r="D67" s="3">
        <v>0.11129964019023227</v>
      </c>
      <c r="E67" s="3">
        <v>-0.42874504101114841</v>
      </c>
      <c r="F67" s="3">
        <v>-8.6125247108875397E-2</v>
      </c>
      <c r="G67" s="3">
        <v>0.33138572741760869</v>
      </c>
      <c r="H67" s="3">
        <v>-0.4561422847906853</v>
      </c>
      <c r="I67" s="3">
        <v>0.43238963743155412</v>
      </c>
      <c r="J67" s="3">
        <v>0.41091068831504457</v>
      </c>
      <c r="K67" s="3">
        <v>0.40134428146417589</v>
      </c>
      <c r="L67" s="3">
        <v>0.38737403627167505</v>
      </c>
      <c r="M67" s="3">
        <v>0.34793987688997019</v>
      </c>
      <c r="N67" s="3">
        <v>0.42349131893020342</v>
      </c>
      <c r="O67" s="3">
        <v>0.33624574107350491</v>
      </c>
    </row>
    <row r="68" spans="1:15" x14ac:dyDescent="0.15">
      <c r="A68" s="4"/>
      <c r="B68" s="10" t="s">
        <v>3</v>
      </c>
      <c r="C68" s="9">
        <v>0.30355421427144352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0.35403113991870777</v>
      </c>
      <c r="C72" s="3">
        <v>0.36404495208498217</v>
      </c>
      <c r="D72" s="3">
        <v>0.17982510565031115</v>
      </c>
      <c r="E72" s="3">
        <v>0.28236145200506435</v>
      </c>
      <c r="F72" s="3">
        <v>0.39027413195228988</v>
      </c>
      <c r="G72" s="3">
        <v>0.3495339797150967</v>
      </c>
      <c r="H72" s="3">
        <v>0.39630732956152648</v>
      </c>
      <c r="I72" s="3">
        <v>0.4647106557414441</v>
      </c>
      <c r="J72" s="3">
        <v>0.54014365501334183</v>
      </c>
      <c r="K72" s="3">
        <v>0.41916821145051825</v>
      </c>
      <c r="L72" s="3">
        <v>0.39106468736110112</v>
      </c>
      <c r="M72" s="3">
        <v>0.28879728164218815</v>
      </c>
      <c r="N72" s="3">
        <v>0.47370152917159075</v>
      </c>
      <c r="O72" s="3">
        <v>0.52371919173415882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0.42234410077908552</v>
      </c>
      <c r="C77" s="3">
        <v>0.53051507489548555</v>
      </c>
      <c r="D77" s="3">
        <v>0.24895419120378406</v>
      </c>
      <c r="E77" s="3">
        <v>0.46673375599387618</v>
      </c>
      <c r="F77" s="3">
        <v>0.43122900012247878</v>
      </c>
      <c r="G77" s="3">
        <v>0.43394360048903141</v>
      </c>
      <c r="H77" s="3">
        <v>0.3741816925345311</v>
      </c>
      <c r="I77" s="3">
        <v>0.44512657484298551</v>
      </c>
      <c r="J77" s="3">
        <v>0.40598019047165662</v>
      </c>
      <c r="K77" s="3">
        <v>0.38207913207359528</v>
      </c>
      <c r="L77" s="3">
        <v>0.4444531047178264</v>
      </c>
      <c r="M77" s="3">
        <v>0.56821119161635003</v>
      </c>
      <c r="N77" s="3">
        <v>0.51884453224535798</v>
      </c>
      <c r="O77" s="3">
        <v>0.58150588565964345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0.53386219528203416</v>
      </c>
      <c r="C82" s="3">
        <v>0.25539859228630735</v>
      </c>
      <c r="D82" s="3">
        <v>0.46634724225006019</v>
      </c>
      <c r="E82" s="3">
        <v>0.50174446785520332</v>
      </c>
      <c r="F82" s="3">
        <v>0.37362449805355952</v>
      </c>
      <c r="G82" s="3">
        <v>0.34859950647112076</v>
      </c>
      <c r="H82" s="3">
        <v>0.47059657963654367</v>
      </c>
      <c r="I82" s="3">
        <v>0.45662999360102674</v>
      </c>
      <c r="J82" s="3">
        <v>-0.22974925706712845</v>
      </c>
      <c r="K82" s="3">
        <v>-0.27779246978266137</v>
      </c>
      <c r="L82" s="3">
        <v>0.22732852306300491</v>
      </c>
      <c r="M82" s="3">
        <v>-0.46449887910361332</v>
      </c>
      <c r="N82" s="3">
        <v>-0.325015322874672</v>
      </c>
      <c r="O82" s="3">
        <v>-0.3930930877594111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0.19099957089024527</v>
      </c>
      <c r="C87" s="3">
        <v>-5.0412339403793707E-3</v>
      </c>
      <c r="D87" s="3">
        <v>0.3331409461097119</v>
      </c>
      <c r="E87" s="3">
        <v>-6.9596439951739475E-2</v>
      </c>
      <c r="F87" s="3">
        <v>-0.47198331410651428</v>
      </c>
      <c r="G87" s="3">
        <v>-7.1782039775706991E-2</v>
      </c>
      <c r="H87" s="3">
        <v>0.41171836123807026</v>
      </c>
      <c r="I87" s="3">
        <v>0.4507518792625077</v>
      </c>
      <c r="J87" s="3">
        <v>-0.17670824990232104</v>
      </c>
      <c r="K87" s="3">
        <v>0.43853222358247534</v>
      </c>
      <c r="L87" s="3">
        <v>-0.21171783705635702</v>
      </c>
      <c r="M87" s="3">
        <v>-0.24813387163157935</v>
      </c>
      <c r="N87" s="3">
        <v>-0.27571321417833256</v>
      </c>
      <c r="O87" s="3">
        <v>0.60954551637262566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-1.3297202095153645E-2</v>
      </c>
      <c r="C92" s="3">
        <v>0.46662479215072733</v>
      </c>
      <c r="D92" s="3">
        <v>0.26707818266493089</v>
      </c>
      <c r="E92" s="3">
        <v>0.17612275618736037</v>
      </c>
      <c r="F92" s="3">
        <v>-0.30559446824637476</v>
      </c>
      <c r="G92" s="3">
        <v>0.53364946431690041</v>
      </c>
      <c r="H92" s="3">
        <v>0.3220643995816615</v>
      </c>
      <c r="I92" s="3">
        <v>0.36581224194868639</v>
      </c>
      <c r="J92" s="3">
        <v>-1.9800525520920422E-3</v>
      </c>
      <c r="K92" s="3">
        <v>-0.32305850500991434</v>
      </c>
      <c r="L92" s="3">
        <v>0.13419661876395661</v>
      </c>
      <c r="M92" s="3">
        <v>0.16770502986098165</v>
      </c>
      <c r="N92" s="3">
        <v>0.25357870396680565</v>
      </c>
      <c r="O92" s="3">
        <v>0.47824603199243437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0.18666558246459472</v>
      </c>
      <c r="C97" s="3">
        <v>0.44992929055731967</v>
      </c>
      <c r="D97" s="3">
        <v>0.51570571348469574</v>
      </c>
      <c r="E97" s="3">
        <v>-4.195200002304901E-2</v>
      </c>
      <c r="F97" s="3">
        <v>-2.5975140272869596E-2</v>
      </c>
      <c r="G97" s="3">
        <v>-0.42072037011501173</v>
      </c>
      <c r="H97" s="3">
        <v>-0.24128559011424636</v>
      </c>
      <c r="I97" s="3">
        <v>0.36510102126028809</v>
      </c>
      <c r="J97" s="3">
        <v>9.4383690631451283E-3</v>
      </c>
      <c r="K97" s="3">
        <v>0.23322001834719489</v>
      </c>
      <c r="L97" s="3">
        <v>0.52718509019920379</v>
      </c>
      <c r="M97" s="3">
        <v>-0.56459523775326614</v>
      </c>
      <c r="N97" s="3">
        <v>0.4077821238605614</v>
      </c>
      <c r="O97" s="3">
        <v>0.29604494504240586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-0.20642935734463991</v>
      </c>
      <c r="C102" s="3">
        <v>-0.18923072282896131</v>
      </c>
      <c r="D102" s="3">
        <v>0.36725763940065492</v>
      </c>
      <c r="E102" s="3">
        <v>0.19709892571715842</v>
      </c>
      <c r="F102" s="3">
        <v>-0.22883308835413679</v>
      </c>
      <c r="G102" s="3">
        <v>0.41159243417317809</v>
      </c>
      <c r="H102" s="3">
        <v>0.39278635917957028</v>
      </c>
      <c r="I102" s="3">
        <v>0.40210058308433688</v>
      </c>
      <c r="J102" s="3">
        <v>0.50285361489084734</v>
      </c>
      <c r="K102" s="3">
        <v>-7.640062504320512E-2</v>
      </c>
      <c r="L102" s="3">
        <v>0.3853222341002227</v>
      </c>
      <c r="M102" s="3">
        <v>0.23520344010156999</v>
      </c>
      <c r="N102" s="3">
        <v>0.35500081885851392</v>
      </c>
      <c r="O102" s="3">
        <v>0.39761523804270393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0.45598451103591647</v>
      </c>
      <c r="C107" s="3">
        <v>0.17327283377799649</v>
      </c>
      <c r="D107" s="3">
        <v>-1.7441011070486102E-2</v>
      </c>
      <c r="E107" s="3">
        <v>0.47281222004522139</v>
      </c>
      <c r="F107" s="3">
        <v>0.49887702812447865</v>
      </c>
      <c r="G107" s="3">
        <v>0.47500266694768445</v>
      </c>
      <c r="H107" s="3">
        <v>0.56437010805832311</v>
      </c>
      <c r="I107" s="3">
        <v>0.49506904579936706</v>
      </c>
      <c r="J107" s="3">
        <v>0.41526934556959577</v>
      </c>
      <c r="K107" s="3">
        <v>0.33239478856679106</v>
      </c>
      <c r="L107" s="3">
        <v>0.44152569946865922</v>
      </c>
      <c r="M107" s="3">
        <v>2.1848784555291472E-2</v>
      </c>
      <c r="N107" s="3">
        <v>0.53165331461371057</v>
      </c>
      <c r="O107" s="3">
        <v>0.53143759643540256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0.2402113018612877</v>
      </c>
      <c r="C112" s="3">
        <v>0.49529931500302005</v>
      </c>
      <c r="D112" s="3">
        <v>0.45325877335319065</v>
      </c>
      <c r="E112" s="3">
        <v>0.28933855119533131</v>
      </c>
      <c r="F112" s="3">
        <v>0.6140353706807451</v>
      </c>
      <c r="G112" s="3">
        <v>0.53368820291110064</v>
      </c>
      <c r="H112" s="3">
        <v>0.42036980511300154</v>
      </c>
      <c r="I112" s="3">
        <v>0.47531814856761728</v>
      </c>
      <c r="J112" s="3">
        <v>0.58646240945225458</v>
      </c>
      <c r="K112" s="3">
        <v>0.63069530846395816</v>
      </c>
      <c r="L112" s="3">
        <v>0.46641166793999739</v>
      </c>
      <c r="M112" s="3">
        <v>0.48432585500776054</v>
      </c>
      <c r="N112" s="3">
        <v>-0.22978915078570925</v>
      </c>
      <c r="O112" s="3">
        <v>-6.5079284311942195E-2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0.31781890150062031</v>
      </c>
      <c r="C117" s="3">
        <v>2.4438646542282318E-2</v>
      </c>
      <c r="D117" s="3">
        <v>4.0542548889690111E-2</v>
      </c>
      <c r="E117" s="3">
        <v>7.133749844433962E-2</v>
      </c>
      <c r="F117" s="3">
        <v>-8.0020253315724182E-2</v>
      </c>
      <c r="G117" s="3">
        <v>0.44966551836509649</v>
      </c>
      <c r="H117" s="3">
        <v>2.6863317709807037E-2</v>
      </c>
      <c r="I117" s="3">
        <v>0.37672565594266183</v>
      </c>
      <c r="J117" s="3">
        <v>0.42701751010838629</v>
      </c>
      <c r="K117" s="3">
        <v>0.45835456774438565</v>
      </c>
      <c r="L117" s="3">
        <v>0.39783360338916446</v>
      </c>
      <c r="M117" s="3">
        <v>7.2622178723445461E-3</v>
      </c>
      <c r="N117" s="3">
        <v>0.35355617504599546</v>
      </c>
      <c r="O117" s="3">
        <v>0.21625393630475792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0.12887186076395094</v>
      </c>
      <c r="C122" s="3">
        <v>0.51261043051888422</v>
      </c>
      <c r="D122" s="3">
        <v>0.44636417675679541</v>
      </c>
      <c r="E122" s="3">
        <v>-0.43756896016243668</v>
      </c>
      <c r="F122" s="3">
        <v>-0.34119517202268235</v>
      </c>
      <c r="G122" s="3">
        <v>0.38452946711877295</v>
      </c>
      <c r="H122" s="3">
        <v>-0.31754539648120955</v>
      </c>
      <c r="I122" s="3">
        <v>-0.12038596761350966</v>
      </c>
      <c r="J122" s="3">
        <v>-0.25103421985238472</v>
      </c>
      <c r="K122" s="3">
        <v>6.0092717782808953E-2</v>
      </c>
      <c r="L122" s="3">
        <v>0.57111737012768682</v>
      </c>
      <c r="M122" s="3">
        <v>0.50187583023817606</v>
      </c>
      <c r="N122" s="3">
        <v>5.5938241346491372E-3</v>
      </c>
      <c r="O122" s="3">
        <v>0.12157388897446669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0.19897688354119461</v>
      </c>
      <c r="C127" s="3">
        <v>0.18276998196644748</v>
      </c>
      <c r="D127" s="3">
        <v>-0.25191890015486285</v>
      </c>
      <c r="E127" s="3">
        <v>-0.31231715652274544</v>
      </c>
      <c r="F127" s="3">
        <v>-9.6284759035580425E-2</v>
      </c>
      <c r="G127" s="3">
        <v>0.30801257339803245</v>
      </c>
      <c r="H127" s="3">
        <v>0.37326088736556207</v>
      </c>
      <c r="I127" s="3">
        <v>0.13518190064884453</v>
      </c>
      <c r="J127" s="3">
        <v>-0.4910859267525719</v>
      </c>
      <c r="K127" s="3">
        <v>-1.4645995372938312E-2</v>
      </c>
      <c r="L127" s="3">
        <v>9.0193348144049348E-2</v>
      </c>
      <c r="M127" s="3">
        <v>0.54728620957284302</v>
      </c>
      <c r="N127" s="3">
        <v>-0.28670637050802422</v>
      </c>
      <c r="O127" s="3">
        <v>-0.41322402847873552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-0.23226522805137342</v>
      </c>
      <c r="C132" s="3">
        <v>-0.1125611510052516</v>
      </c>
      <c r="D132" s="3">
        <v>-0.56476997660222727</v>
      </c>
      <c r="E132" s="3">
        <v>-0.45448212491290729</v>
      </c>
      <c r="F132" s="3">
        <v>-0.27132479893107775</v>
      </c>
      <c r="G132" s="3">
        <v>2.4412671340681591E-2</v>
      </c>
      <c r="H132" s="3">
        <v>0.36467951433151502</v>
      </c>
      <c r="I132" s="3">
        <v>-0.32810636741887333</v>
      </c>
      <c r="J132" s="3">
        <v>0.51526404700999773</v>
      </c>
      <c r="K132" s="3">
        <v>0.18183931639618572</v>
      </c>
      <c r="L132" s="3">
        <v>-0.28781013045790377</v>
      </c>
      <c r="M132" s="3">
        <v>0.39712882534191035</v>
      </c>
      <c r="N132" s="3">
        <v>0.20275070643710558</v>
      </c>
      <c r="O132" s="3">
        <v>6.7052908040529574E-2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0.15852096686159942</v>
      </c>
      <c r="C137" s="3">
        <v>-0.38581806742775293</v>
      </c>
      <c r="D137" s="3">
        <v>0.36176714260071235</v>
      </c>
      <c r="E137" s="3">
        <v>-0.30460233398355024</v>
      </c>
      <c r="F137" s="3">
        <v>-0.25767039591388757</v>
      </c>
      <c r="G137" s="3">
        <v>0.38249884178040455</v>
      </c>
      <c r="H137" s="3">
        <v>0.41380978282046971</v>
      </c>
      <c r="I137" s="3">
        <v>0.56621814716299679</v>
      </c>
      <c r="J137" s="3">
        <v>0.46732770199380919</v>
      </c>
      <c r="K137" s="3">
        <v>-0.43678418450427203</v>
      </c>
      <c r="L137" s="3">
        <v>-0.37251467735377392</v>
      </c>
      <c r="M137" s="3">
        <v>-0.17962185778584297</v>
      </c>
      <c r="N137" s="3">
        <v>-0.42830861774023488</v>
      </c>
      <c r="O137" s="3">
        <v>0.17870755008672198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-0.248380356094966</v>
      </c>
      <c r="C142" s="3">
        <v>0.53033629810551985</v>
      </c>
      <c r="D142" s="3">
        <v>-0.17627219631943886</v>
      </c>
      <c r="E142" s="3">
        <v>4.5498899544322562E-2</v>
      </c>
      <c r="F142" s="3">
        <v>-3.0205145278529286E-2</v>
      </c>
      <c r="G142" s="3">
        <v>-8.5815467247942909E-2</v>
      </c>
      <c r="H142" s="3">
        <v>0.26428000927861572</v>
      </c>
      <c r="I142" s="3">
        <v>0.5024768050029953</v>
      </c>
      <c r="J142" s="3">
        <v>0.4230998586529815</v>
      </c>
      <c r="K142" s="3">
        <v>-0.46277160404809048</v>
      </c>
      <c r="L142" s="3">
        <v>0.4523039854282318</v>
      </c>
      <c r="M142" s="3">
        <v>0.52717888896791898</v>
      </c>
      <c r="N142" s="3">
        <v>0.13642547325784962</v>
      </c>
      <c r="O142" s="3">
        <v>-0.18228324904204193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-0.45614343289877862</v>
      </c>
      <c r="C147" s="3">
        <v>0.31587078005789698</v>
      </c>
      <c r="D147" s="3">
        <v>0.25885639750255085</v>
      </c>
      <c r="E147" s="3">
        <v>0.21601830157474933</v>
      </c>
      <c r="F147" s="3">
        <v>3.4525728094852826E-2</v>
      </c>
      <c r="G147" s="3">
        <v>0.20613449953812121</v>
      </c>
      <c r="H147" s="3">
        <v>-0.46661903978547919</v>
      </c>
      <c r="I147" s="3">
        <v>0.51022150398232702</v>
      </c>
      <c r="J147" s="3">
        <v>-0.17276456571544116</v>
      </c>
      <c r="K147" s="3">
        <v>0.37791299180378524</v>
      </c>
      <c r="L147" s="3">
        <v>-0.44799583658902836</v>
      </c>
      <c r="M147" s="3">
        <v>-0.22192628628968664</v>
      </c>
      <c r="N147" s="3">
        <v>0.37454691862840594</v>
      </c>
      <c r="O147" s="3">
        <v>-2.2373366885547096E-2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0.49585368563998322</v>
      </c>
      <c r="C152" s="3">
        <v>0.44631100258157647</v>
      </c>
      <c r="D152" s="3">
        <v>0.4507217348892279</v>
      </c>
      <c r="E152" s="3">
        <v>0.2880176260796431</v>
      </c>
      <c r="F152" s="3">
        <v>0.27814429696739856</v>
      </c>
      <c r="G152" s="3">
        <v>0.18888938911461481</v>
      </c>
      <c r="H152" s="3">
        <v>0.24890813802732373</v>
      </c>
      <c r="I152" s="3">
        <v>0.38945110619870338</v>
      </c>
      <c r="J152" s="3">
        <v>0.12256330031713197</v>
      </c>
      <c r="K152" s="3">
        <v>0.36075717525255019</v>
      </c>
      <c r="L152" s="3">
        <v>-0.55474963514763742</v>
      </c>
      <c r="M152" s="3">
        <v>-0.50411465194776894</v>
      </c>
      <c r="N152" s="3">
        <v>-0.2935787180665887</v>
      </c>
      <c r="O152" s="3">
        <v>0.59444215847089021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0.32174270696988316</v>
      </c>
      <c r="C157" s="3">
        <v>0.35502718896748081</v>
      </c>
      <c r="D157" s="3">
        <v>0.38980658749032138</v>
      </c>
      <c r="E157" s="3">
        <v>0.26618435964544068</v>
      </c>
      <c r="F157" s="3">
        <v>0.51753654974704777</v>
      </c>
      <c r="G157" s="3">
        <v>-2.6582906331996763E-2</v>
      </c>
      <c r="H157" s="3">
        <v>-0.33918736099811675</v>
      </c>
      <c r="I157" s="3">
        <v>-0.19325909448398496</v>
      </c>
      <c r="J157" s="3">
        <v>0.11602568253222133</v>
      </c>
      <c r="K157" s="3">
        <v>-4.9775028602832415E-2</v>
      </c>
      <c r="L157" s="3">
        <v>0.1201755447555756</v>
      </c>
      <c r="M157" s="3">
        <v>-0.33642643589863064</v>
      </c>
      <c r="N157" s="3">
        <v>0.33818129304731098</v>
      </c>
      <c r="O157" s="3">
        <v>-0.44136733228163161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-0.44355820040902727</v>
      </c>
      <c r="C162" s="3">
        <v>0.19898588280687299</v>
      </c>
      <c r="D162" s="3">
        <v>-0.51040334738147075</v>
      </c>
      <c r="E162" s="3">
        <v>0.59511927660901587</v>
      </c>
      <c r="F162" s="3">
        <v>0.58356669702837805</v>
      </c>
      <c r="G162" s="3">
        <v>0.11911931034265411</v>
      </c>
      <c r="H162" s="3">
        <v>-0.25267248977360823</v>
      </c>
      <c r="I162" s="3">
        <v>-9.5153596983710509E-2</v>
      </c>
      <c r="J162" s="3">
        <v>1.6444204679356419E-2</v>
      </c>
      <c r="K162" s="3">
        <v>0.38462473955565701</v>
      </c>
      <c r="L162" s="3">
        <v>-0.1102862662235094</v>
      </c>
      <c r="M162" s="3">
        <v>-0.43372626593933922</v>
      </c>
      <c r="N162" s="3">
        <v>0.60548197930275982</v>
      </c>
      <c r="O162" s="3">
        <v>0.24510193700520422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0.42539244118971786</v>
      </c>
      <c r="C167" s="3">
        <v>0.24369632609286418</v>
      </c>
      <c r="D167" s="3">
        <v>0.54374605479612659</v>
      </c>
      <c r="E167" s="3">
        <v>0.40191416383274475</v>
      </c>
      <c r="F167" s="3">
        <v>0.5699709296232095</v>
      </c>
      <c r="G167" s="3">
        <v>0.56568163106830915</v>
      </c>
      <c r="H167" s="3">
        <v>0.5007290650929852</v>
      </c>
      <c r="I167" s="3">
        <v>-5.6706391546883811E-2</v>
      </c>
      <c r="J167" s="3">
        <v>0.46365195774120305</v>
      </c>
      <c r="K167" s="3">
        <v>0.46568718613220911</v>
      </c>
      <c r="L167" s="3">
        <v>0.51379338596146873</v>
      </c>
      <c r="M167" s="3">
        <v>-4.2892318548791719E-2</v>
      </c>
      <c r="N167" s="3">
        <v>0.51692258807895275</v>
      </c>
      <c r="O167" s="3">
        <v>0.51099770333512429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0.31692244795620211</v>
      </c>
      <c r="C172" s="3">
        <v>0.48375963649478337</v>
      </c>
      <c r="D172" s="3">
        <v>0.42339911393564039</v>
      </c>
      <c r="E172" s="3">
        <v>-6.6172900506979992E-2</v>
      </c>
      <c r="F172" s="3">
        <v>0.47142277928708587</v>
      </c>
      <c r="G172" s="3">
        <v>0.30003923334523613</v>
      </c>
      <c r="H172" s="3">
        <v>0.5008516764875991</v>
      </c>
      <c r="I172" s="3">
        <v>-4.2207106261358464E-2</v>
      </c>
      <c r="J172" s="3">
        <v>0.53358066797941828</v>
      </c>
      <c r="K172" s="3">
        <v>0.56110474387751985</v>
      </c>
      <c r="L172" s="3">
        <v>0.39756288100357956</v>
      </c>
      <c r="M172" s="3">
        <v>-2.3597472756801061E-2</v>
      </c>
      <c r="N172" s="3">
        <v>0.58938076937901507</v>
      </c>
      <c r="O172" s="3">
        <v>0.41291386384116507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0.17924301650107274</v>
      </c>
      <c r="C177" s="3">
        <v>0.36402636947612255</v>
      </c>
      <c r="D177" s="3">
        <v>-0.32003834506612661</v>
      </c>
      <c r="E177" s="3">
        <v>-0.42923671915660128</v>
      </c>
      <c r="F177" s="3">
        <v>0.18269175338930899</v>
      </c>
      <c r="G177" s="3">
        <v>-0.28959302329376885</v>
      </c>
      <c r="H177" s="3">
        <v>-0.41844148216271676</v>
      </c>
      <c r="I177" s="3">
        <v>-0.1717349068962894</v>
      </c>
      <c r="J177" s="3">
        <v>0.13896383603450838</v>
      </c>
      <c r="K177" s="3">
        <v>-0.31066032038943192</v>
      </c>
      <c r="L177" s="3">
        <v>0.55845389176150129</v>
      </c>
      <c r="M177" s="3">
        <v>-0.14787637723750102</v>
      </c>
      <c r="N177" s="3">
        <v>0.57364780565176043</v>
      </c>
      <c r="O177" s="3">
        <v>0.38434057963844193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0.46602940631866663</v>
      </c>
      <c r="C182" s="3">
        <v>0.50312840386677904</v>
      </c>
      <c r="D182" s="3">
        <v>0.51657367074077487</v>
      </c>
      <c r="E182" s="3">
        <v>0.50354029771799325</v>
      </c>
      <c r="F182" s="3">
        <v>0.46375467653643299</v>
      </c>
      <c r="G182" s="3">
        <v>0.50021050478497819</v>
      </c>
      <c r="H182" s="3">
        <v>0.28293991792052392</v>
      </c>
      <c r="I182" s="3">
        <v>0.44246222667476598</v>
      </c>
      <c r="J182" s="3">
        <v>0.40583704246713276</v>
      </c>
      <c r="K182" s="3">
        <v>0.4222899385548271</v>
      </c>
      <c r="L182" s="3">
        <v>-0.30975319414056302</v>
      </c>
      <c r="M182" s="3">
        <v>0.29577904925142318</v>
      </c>
      <c r="N182" s="3">
        <v>0.579222123530023</v>
      </c>
      <c r="O182" s="3">
        <v>0.74291850229750467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2.5254882100318822E-2</v>
      </c>
      <c r="C187" s="3">
        <v>0.47371247292660473</v>
      </c>
      <c r="D187" s="3">
        <v>0.49996691069615368</v>
      </c>
      <c r="E187" s="3">
        <v>-8.6433747713765371E-2</v>
      </c>
      <c r="F187" s="3">
        <v>0.43812009306662131</v>
      </c>
      <c r="G187" s="3">
        <v>0.36110983413077991</v>
      </c>
      <c r="H187" s="3">
        <v>0.53501981120764097</v>
      </c>
      <c r="I187" s="3">
        <v>0.56834944195384673</v>
      </c>
      <c r="J187" s="3">
        <v>0.35078107891452287</v>
      </c>
      <c r="K187" s="3">
        <v>0.36376859453999666</v>
      </c>
      <c r="L187" s="3">
        <v>0.37548111209412904</v>
      </c>
      <c r="M187" s="3">
        <v>0.32001854900501642</v>
      </c>
      <c r="N187" s="3">
        <v>0.43857400538771679</v>
      </c>
      <c r="O187" s="3">
        <v>0.44343878902905731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0.46421945473942056</v>
      </c>
      <c r="C192" s="3">
        <v>0.38812342720282345</v>
      </c>
      <c r="D192" s="3">
        <v>0.44214550191202567</v>
      </c>
      <c r="E192" s="3">
        <v>0.44165838796278301</v>
      </c>
      <c r="F192" s="3">
        <v>0.52406470939666638</v>
      </c>
      <c r="G192" s="3">
        <v>-0.37307224026702707</v>
      </c>
      <c r="H192" s="3">
        <v>0.41601614054017716</v>
      </c>
      <c r="I192" s="3">
        <v>0.38242588553702422</v>
      </c>
      <c r="J192" s="3">
        <v>0.34908008772347388</v>
      </c>
      <c r="K192" s="3">
        <v>0.48234687533745219</v>
      </c>
      <c r="L192" s="3">
        <v>0.44557946866354459</v>
      </c>
      <c r="M192" s="3">
        <v>0.51535901701611153</v>
      </c>
      <c r="N192" s="3">
        <v>0.54523591456019049</v>
      </c>
      <c r="O192" s="3">
        <v>0.43075042835271454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0.39064069658861073</v>
      </c>
      <c r="C197" s="3">
        <v>0.32718079544734552</v>
      </c>
      <c r="D197" s="3">
        <v>0.39806025683982638</v>
      </c>
      <c r="E197" s="3">
        <v>0.42652009774542016</v>
      </c>
      <c r="F197" s="3">
        <v>0.45832801857383793</v>
      </c>
      <c r="G197" s="3">
        <v>0.44777744190105351</v>
      </c>
      <c r="H197" s="3">
        <v>0.46687333722062341</v>
      </c>
      <c r="I197" s="3">
        <v>0.45110072964314257</v>
      </c>
      <c r="J197" s="3">
        <v>0.42429148727845906</v>
      </c>
      <c r="K197" s="3">
        <v>0.48415691156463236</v>
      </c>
      <c r="L197" s="3">
        <v>0.55969661215220301</v>
      </c>
      <c r="M197" s="3">
        <v>0.48942667350898156</v>
      </c>
      <c r="N197" s="3">
        <v>0.42565876139938635</v>
      </c>
      <c r="O197" s="3">
        <v>0.58738529653510796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-4.3388928645121894E-2</v>
      </c>
      <c r="C202" s="3">
        <v>0.37012473720325223</v>
      </c>
      <c r="D202" s="3">
        <v>0.52631649901923705</v>
      </c>
      <c r="E202" s="3">
        <v>-0.29639582514459872</v>
      </c>
      <c r="F202" s="3">
        <v>0.39999435527376015</v>
      </c>
      <c r="G202" s="3">
        <v>0.12741538404649277</v>
      </c>
      <c r="H202" s="3">
        <v>0.37134458134572212</v>
      </c>
      <c r="I202" s="3">
        <v>0.37158284869057862</v>
      </c>
      <c r="J202" s="3">
        <v>0.50396350073167795</v>
      </c>
      <c r="K202" s="3">
        <v>0.35227333604446809</v>
      </c>
      <c r="L202" s="3">
        <v>0.31127283385559779</v>
      </c>
      <c r="M202" s="3">
        <v>-0.14262715498730164</v>
      </c>
      <c r="N202" s="3">
        <v>-0.15386497303597002</v>
      </c>
      <c r="O202" s="3">
        <v>0.4379554372358852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0.46890129124325447</v>
      </c>
      <c r="C207" s="3">
        <v>0.44389144784900197</v>
      </c>
      <c r="D207" s="3">
        <v>0.34846660374071836</v>
      </c>
      <c r="E207" s="3">
        <v>-0.26153640012424773</v>
      </c>
      <c r="F207" s="3">
        <v>-0.54696547587422828</v>
      </c>
      <c r="G207" s="3">
        <v>2.8925632817863124E-4</v>
      </c>
      <c r="H207" s="3">
        <v>0.48060541287172215</v>
      </c>
      <c r="I207" s="3">
        <v>0.27549258344176136</v>
      </c>
      <c r="J207" s="3">
        <v>0.45897989962151342</v>
      </c>
      <c r="K207" s="3">
        <v>0.46849247211015665</v>
      </c>
      <c r="L207" s="3">
        <v>0.10618068673130332</v>
      </c>
      <c r="M207" s="3">
        <v>-0.18691079960511564</v>
      </c>
      <c r="N207" s="3">
        <v>-0.22093326560286736</v>
      </c>
      <c r="O207" s="3">
        <v>0.31072866381185288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0.16925624450193802</v>
      </c>
      <c r="C212" s="3">
        <v>3.0954796047681497E-2</v>
      </c>
      <c r="D212" s="3">
        <v>0.32559443382702696</v>
      </c>
      <c r="E212" s="3">
        <v>-0.36476515893204431</v>
      </c>
      <c r="F212" s="3">
        <v>0.3379926358831517</v>
      </c>
      <c r="G212" s="3">
        <v>-0.58438382025808988</v>
      </c>
      <c r="H212" s="3">
        <v>-0.47280800861085664</v>
      </c>
      <c r="I212" s="3">
        <v>-0.54246115789152749</v>
      </c>
      <c r="J212" s="3">
        <v>0.18336044424690126</v>
      </c>
      <c r="K212" s="3">
        <v>-0.30493626276565383</v>
      </c>
      <c r="L212" s="3">
        <v>-4.3748071591146027E-2</v>
      </c>
      <c r="M212" s="3">
        <v>8.9933987335280449E-2</v>
      </c>
      <c r="N212" s="3">
        <v>1.3257406810786958E-2</v>
      </c>
      <c r="O212" s="3">
        <v>-0.21212230523522047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0.49771405737237379</v>
      </c>
      <c r="C217" s="3">
        <v>0.48596645285573442</v>
      </c>
      <c r="D217" s="3">
        <v>0.59988537903750361</v>
      </c>
      <c r="E217" s="3">
        <v>0.53759420366227939</v>
      </c>
      <c r="F217" s="3">
        <v>0.99999999999999989</v>
      </c>
      <c r="G217" s="3">
        <v>0.35390566499726545</v>
      </c>
      <c r="H217" s="3">
        <v>0.30150240022424862</v>
      </c>
      <c r="I217" s="3">
        <v>0.35513593875248289</v>
      </c>
      <c r="J217" s="3">
        <v>0.31920482783915394</v>
      </c>
      <c r="K217" s="3">
        <v>0.39320957193410261</v>
      </c>
      <c r="L217" s="3">
        <v>0.35123583087646315</v>
      </c>
      <c r="M217" s="3">
        <v>-0.1105843412076743</v>
      </c>
      <c r="N217" s="3">
        <v>0.42650267551611409</v>
      </c>
      <c r="O217" s="3">
        <v>0.41681587968572353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0.18027210000969215</v>
      </c>
      <c r="C222" s="3">
        <v>-8.3904759971714163E-2</v>
      </c>
      <c r="D222" s="3">
        <v>-0.47863003924564518</v>
      </c>
      <c r="E222" s="3">
        <v>-0.4998849840281841</v>
      </c>
      <c r="F222" s="3">
        <v>-0.32669628169662529</v>
      </c>
      <c r="G222" s="3">
        <v>-0.15950523868150004</v>
      </c>
      <c r="H222" s="3">
        <v>-0.15611962265403737</v>
      </c>
      <c r="I222" s="3">
        <v>2.9753823950405392E-2</v>
      </c>
      <c r="J222" s="3">
        <v>-6.4365257327204439E-2</v>
      </c>
      <c r="K222" s="3">
        <v>0.1978818852519573</v>
      </c>
      <c r="L222" s="3">
        <v>4.1874212253554307E-3</v>
      </c>
      <c r="M222" s="3">
        <v>-0.28324462806903877</v>
      </c>
      <c r="N222" s="3">
        <v>-0.21452016623460179</v>
      </c>
      <c r="O222" s="3">
        <v>0.38658141288789821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-0.47007515721243637</v>
      </c>
      <c r="C227" s="3">
        <v>-0.58070703398346379</v>
      </c>
      <c r="D227" s="3">
        <v>0.34840841389656402</v>
      </c>
      <c r="E227" s="3">
        <v>0.54988523940082301</v>
      </c>
      <c r="F227" s="3">
        <v>-0.56035483778830475</v>
      </c>
      <c r="G227" s="3">
        <v>0.30118758476740271</v>
      </c>
      <c r="H227" s="3">
        <v>9.6019834142993393E-2</v>
      </c>
      <c r="I227" s="3">
        <v>0.60821322190489469</v>
      </c>
      <c r="J227" s="3">
        <v>0.34565952771537178</v>
      </c>
      <c r="K227" s="3">
        <v>0.31177064840152768</v>
      </c>
      <c r="L227" s="3">
        <v>-0.26353947802304578</v>
      </c>
      <c r="M227" s="3">
        <v>-0.15515954770094895</v>
      </c>
      <c r="N227" s="3">
        <v>0.66228845594542884</v>
      </c>
      <c r="O227" s="3">
        <v>0.10946239379480346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0.27356047641878728</v>
      </c>
      <c r="C232" s="3">
        <v>0.33226975526648656</v>
      </c>
      <c r="D232" s="3">
        <v>0.17711374237247587</v>
      </c>
      <c r="E232" s="3">
        <v>0.14636128079676178</v>
      </c>
      <c r="F232" s="3">
        <v>-0.25643472423128755</v>
      </c>
      <c r="G232" s="3">
        <v>0.2860107675840336</v>
      </c>
      <c r="H232" s="3">
        <v>0.47925318471922124</v>
      </c>
      <c r="I232" s="3">
        <v>0.62405906542245704</v>
      </c>
      <c r="J232" s="3">
        <v>0.36245018190790468</v>
      </c>
      <c r="K232" s="3">
        <v>0.22319332819158552</v>
      </c>
      <c r="L232" s="3">
        <v>-0.28225730964571666</v>
      </c>
      <c r="M232" s="3">
        <v>0.3689923695267085</v>
      </c>
      <c r="N232" s="3">
        <v>9.6028882587281136E-2</v>
      </c>
      <c r="O232" s="3">
        <v>0.35525922357525896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0.12151723717582016</v>
      </c>
      <c r="C237" s="3">
        <v>-0.15909659643978824</v>
      </c>
      <c r="D237" s="3">
        <v>0.38725393253668489</v>
      </c>
      <c r="E237" s="3">
        <v>7.6742274522598353E-2</v>
      </c>
      <c r="F237" s="3">
        <v>0.52115461818133546</v>
      </c>
      <c r="G237" s="3">
        <v>-1.5358037478778402E-2</v>
      </c>
      <c r="H237" s="3">
        <v>0.45826699580981495</v>
      </c>
      <c r="I237" s="3">
        <v>0.25141599077862309</v>
      </c>
      <c r="J237" s="3">
        <v>0.40299167355106841</v>
      </c>
      <c r="K237" s="3">
        <v>0.54186163338886961</v>
      </c>
      <c r="L237" s="3">
        <v>0.27884887471117659</v>
      </c>
      <c r="M237" s="3">
        <v>0.41070378976501465</v>
      </c>
      <c r="N237" s="3">
        <v>0.59994279970215525</v>
      </c>
      <c r="O237" s="3">
        <v>0.4425441119707329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0.65303653727196354</v>
      </c>
      <c r="C242" s="3">
        <v>0.21016295719342137</v>
      </c>
      <c r="D242" s="3">
        <v>0.40997439710798411</v>
      </c>
      <c r="E242" s="3">
        <v>0.2269574402258045</v>
      </c>
      <c r="F242" s="3">
        <v>0.52546424958286464</v>
      </c>
      <c r="G242" s="3">
        <v>0.2955682608179015</v>
      </c>
      <c r="H242" s="3">
        <v>0.21235386648350202</v>
      </c>
      <c r="I242" s="3">
        <v>0.58199453368312182</v>
      </c>
      <c r="J242" s="3">
        <v>2.0385900238449163E-3</v>
      </c>
      <c r="K242" s="3">
        <v>0.44793556947110574</v>
      </c>
      <c r="L242" s="3">
        <v>0.49426003199533292</v>
      </c>
      <c r="M242" s="3">
        <v>0.25339188368582682</v>
      </c>
      <c r="N242" s="3">
        <v>0.32595010575988637</v>
      </c>
      <c r="O242" s="3">
        <v>-0.37239805300786399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-0.20067310723915427</v>
      </c>
      <c r="C247" s="3">
        <v>0.46349148248298205</v>
      </c>
      <c r="D247" s="3">
        <v>0.390664432015986</v>
      </c>
      <c r="E247" s="3">
        <v>0.45178869514787723</v>
      </c>
      <c r="F247" s="3">
        <v>0.45999801875444113</v>
      </c>
      <c r="G247" s="3">
        <v>0.37790331989718579</v>
      </c>
      <c r="H247" s="3">
        <v>7.0413629353354462E-2</v>
      </c>
      <c r="I247" s="3">
        <v>-0.16437576006040527</v>
      </c>
      <c r="J247" s="3">
        <v>0.31768057308237069</v>
      </c>
      <c r="K247" s="3">
        <v>0.16104195942733182</v>
      </c>
      <c r="L247" s="3">
        <v>0.56319981992773482</v>
      </c>
      <c r="M247" s="3">
        <v>0.38872153158160672</v>
      </c>
      <c r="N247" s="3">
        <v>0.62689039916874378</v>
      </c>
      <c r="O247" s="3">
        <v>0.23927891611219465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-3.0076933592457417E-2</v>
      </c>
      <c r="C252" s="3">
        <v>0.4999851165394818</v>
      </c>
      <c r="D252" s="3">
        <v>0.47995213294163558</v>
      </c>
      <c r="E252" s="3">
        <v>0.14717174513226261</v>
      </c>
      <c r="F252" s="3">
        <v>0.64203453424611279</v>
      </c>
      <c r="G252" s="3">
        <v>0.18713708860239381</v>
      </c>
      <c r="H252" s="3">
        <v>0.55305211329900439</v>
      </c>
      <c r="I252" s="3">
        <v>0.63296123904349222</v>
      </c>
      <c r="J252" s="3">
        <v>0.54710951729631641</v>
      </c>
      <c r="K252" s="3">
        <v>-0.19809782850990681</v>
      </c>
      <c r="L252" s="3">
        <v>0.62511385108220618</v>
      </c>
      <c r="M252" s="3">
        <v>0.289004735880312</v>
      </c>
      <c r="N252" s="3">
        <v>-0.14251141344100454</v>
      </c>
      <c r="O252" s="3">
        <v>-0.41490513872717216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-0.4412971370419857</v>
      </c>
      <c r="C257" s="3">
        <v>0.28751863114432441</v>
      </c>
      <c r="D257" s="3">
        <v>-0.18840991585204669</v>
      </c>
      <c r="E257" s="3">
        <v>0.61381791878646852</v>
      </c>
      <c r="F257" s="3">
        <v>-0.10580296232735506</v>
      </c>
      <c r="G257" s="3">
        <v>-1.1304653974939842E-2</v>
      </c>
      <c r="H257" s="3">
        <v>-0.43359728398035907</v>
      </c>
      <c r="I257" s="3">
        <v>0.14660822595229778</v>
      </c>
      <c r="J257" s="3">
        <v>0.28522191172749756</v>
      </c>
      <c r="K257" s="3">
        <v>-0.18743517871988721</v>
      </c>
      <c r="L257" s="3">
        <v>8.7760028154173372E-2</v>
      </c>
      <c r="M257" s="3">
        <v>0.52129125121483666</v>
      </c>
      <c r="N257" s="3">
        <v>-0.34552710477882387</v>
      </c>
      <c r="O257" s="3">
        <v>0.54249959134710157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0.46568749030668716</v>
      </c>
      <c r="C262" s="3">
        <v>0.45862711700611741</v>
      </c>
      <c r="D262" s="3">
        <v>-0.10160662514568312</v>
      </c>
      <c r="E262" s="3">
        <v>0.64842005435951899</v>
      </c>
      <c r="F262" s="3">
        <v>0.43732470059542461</v>
      </c>
      <c r="G262" s="3">
        <v>-0.44511884506952926</v>
      </c>
      <c r="H262" s="3">
        <v>0.2443928578382833</v>
      </c>
      <c r="I262" s="3">
        <v>-0.34247028479056102</v>
      </c>
      <c r="J262" s="3">
        <v>0.50806608860891811</v>
      </c>
      <c r="K262" s="3">
        <v>0.48252336103628057</v>
      </c>
      <c r="L262" s="3">
        <v>0.49210940697646288</v>
      </c>
      <c r="M262" s="3">
        <v>-0.33085139829985305</v>
      </c>
      <c r="N262" s="3">
        <v>-0.33303466634519169</v>
      </c>
      <c r="O262" s="3">
        <v>-0.29045209780453962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-0.24980091089534934</v>
      </c>
      <c r="C267" s="3">
        <v>-0.15141270816638369</v>
      </c>
      <c r="D267" s="3">
        <v>8.7566699700084322E-2</v>
      </c>
      <c r="E267" s="3">
        <v>-0.27736906622967239</v>
      </c>
      <c r="F267" s="3">
        <v>-0.24338616627809029</v>
      </c>
      <c r="G267" s="3">
        <v>-0.36878216860900631</v>
      </c>
      <c r="H267" s="3">
        <v>0.53849169611814951</v>
      </c>
      <c r="I267" s="3">
        <v>-0.28835780220077573</v>
      </c>
      <c r="J267" s="3">
        <v>-0.40111727569764988</v>
      </c>
      <c r="K267" s="3">
        <v>-4.2314205165470943E-2</v>
      </c>
      <c r="L267" s="3">
        <v>0.53214559959753416</v>
      </c>
      <c r="M267" s="3">
        <v>0.41675995968440632</v>
      </c>
      <c r="N267" s="3">
        <v>0.41716947068046195</v>
      </c>
      <c r="O267" s="3">
        <v>0.39061206676084231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0.19785985876728873</v>
      </c>
      <c r="C272" s="3">
        <v>6.0037627939210213E-2</v>
      </c>
      <c r="D272" s="3">
        <v>0.1764218511460682</v>
      </c>
      <c r="E272" s="3">
        <v>-0.28549958765278516</v>
      </c>
      <c r="F272" s="3">
        <v>9.4427603463128534E-2</v>
      </c>
      <c r="G272" s="3">
        <v>-0.22161665162207661</v>
      </c>
      <c r="H272" s="3">
        <v>0.37031780973875339</v>
      </c>
      <c r="I272" s="3">
        <v>0.55008096152519526</v>
      </c>
      <c r="J272" s="3">
        <v>-4.5688391774153916E-2</v>
      </c>
      <c r="K272" s="3">
        <v>0.29753253333019553</v>
      </c>
      <c r="L272" s="3">
        <v>0.6161738824333518</v>
      </c>
      <c r="M272" s="3">
        <v>-0.48011903278215051</v>
      </c>
      <c r="N272" s="3">
        <v>0.29906806097885552</v>
      </c>
      <c r="O272" s="3">
        <v>0.34983101647186793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0.40683239916542058</v>
      </c>
      <c r="C277" s="3">
        <v>-7.1401829190897936E-2</v>
      </c>
      <c r="D277" s="3">
        <v>0.41372130689284353</v>
      </c>
      <c r="E277" s="3">
        <v>-0.48899227257033201</v>
      </c>
      <c r="F277" s="3">
        <v>-6.8618347902134183E-2</v>
      </c>
      <c r="G277" s="3">
        <v>-0.15424139539785961</v>
      </c>
      <c r="H277" s="3">
        <v>-0.24385276957092472</v>
      </c>
      <c r="I277" s="3">
        <v>0.38286225492333864</v>
      </c>
      <c r="J277" s="3">
        <v>0.46245000019150717</v>
      </c>
      <c r="K277" s="3">
        <v>0.47301747422143942</v>
      </c>
      <c r="L277" s="3">
        <v>0.42794661848847582</v>
      </c>
      <c r="M277" s="3">
        <v>0.42639217907373494</v>
      </c>
      <c r="N277" s="3">
        <v>0.41624845671879745</v>
      </c>
      <c r="O277" s="3">
        <v>0.41047357652920313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0.5774089522304926</v>
      </c>
      <c r="C282" s="3">
        <v>-0.10089422558486294</v>
      </c>
      <c r="D282" s="3">
        <v>0.5640670903559285</v>
      </c>
      <c r="E282" s="3">
        <v>0.41011417973990699</v>
      </c>
      <c r="F282" s="3">
        <v>0.44426899959148303</v>
      </c>
      <c r="G282" s="3">
        <v>-0.40465746916079465</v>
      </c>
      <c r="H282" s="3">
        <v>0.41811164816581048</v>
      </c>
      <c r="I282" s="3">
        <v>0.49828202477302164</v>
      </c>
      <c r="J282" s="3">
        <v>0.57962137383731527</v>
      </c>
      <c r="K282" s="3">
        <v>0.4762999392829555</v>
      </c>
      <c r="L282" s="3">
        <v>0.22632553914611792</v>
      </c>
      <c r="M282" s="3">
        <v>-9.1965841922449429E-2</v>
      </c>
      <c r="N282" s="3">
        <v>0.4610795320622032</v>
      </c>
      <c r="O282" s="3">
        <v>0.47623945944669127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0.31587078005789698</v>
      </c>
      <c r="C287" s="3">
        <v>0.4507217348892279</v>
      </c>
      <c r="D287" s="3">
        <v>-0.50411465194776894</v>
      </c>
      <c r="E287" s="3">
        <v>-0.2935787180665887</v>
      </c>
      <c r="F287" s="3">
        <v>0.55205238527331435</v>
      </c>
      <c r="G287" s="3">
        <v>0.59511927660901587</v>
      </c>
      <c r="H287" s="3">
        <v>0.65694530689449648</v>
      </c>
      <c r="I287" s="3">
        <v>0.53360358999848356</v>
      </c>
      <c r="J287" s="3">
        <v>-0.32003834506612661</v>
      </c>
      <c r="K287" s="3">
        <v>0.55845389176150129</v>
      </c>
      <c r="L287" s="3">
        <v>0.46602940631866663</v>
      </c>
      <c r="M287" s="3">
        <v>0.46765364923926078</v>
      </c>
      <c r="N287" s="3">
        <v>0.4379554372358852</v>
      </c>
      <c r="O287" s="3">
        <v>-0.54696547587422828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0.20707427791946226</v>
      </c>
      <c r="C292" s="3">
        <v>0.3379926358831517</v>
      </c>
      <c r="D292" s="3">
        <v>-0.10923615032120572</v>
      </c>
      <c r="E292" s="3">
        <v>-0.58438382025808988</v>
      </c>
      <c r="F292" s="3">
        <v>-0.21212230523522047</v>
      </c>
      <c r="G292" s="3">
        <v>0.42673039082693115</v>
      </c>
      <c r="H292" s="3">
        <v>-0.26037646829584976</v>
      </c>
      <c r="I292" s="3">
        <v>-0.4998849840281841</v>
      </c>
      <c r="J292" s="3">
        <v>-0.45545829792736914</v>
      </c>
      <c r="K292" s="3">
        <v>0.34565952771537178</v>
      </c>
      <c r="L292" s="3">
        <v>0.47925318471922124</v>
      </c>
      <c r="M292" s="3">
        <v>0.33458283754618662</v>
      </c>
      <c r="N292" s="3">
        <v>0.35525922357525896</v>
      </c>
      <c r="O292" s="3">
        <v>0.11515154632991342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0.44288812203228184</v>
      </c>
      <c r="C297" s="3">
        <v>0.43071011284821087</v>
      </c>
      <c r="D297" s="3">
        <v>-1.300830162020967E-2</v>
      </c>
      <c r="E297" s="3">
        <v>-0.44511884506952926</v>
      </c>
      <c r="F297" s="3">
        <v>0.43446028463895464</v>
      </c>
      <c r="G297" s="3">
        <v>0.31539667210242556</v>
      </c>
      <c r="H297" s="3">
        <v>-0.1920423701720928</v>
      </c>
      <c r="I297" s="3">
        <v>-0.49693649835345816</v>
      </c>
      <c r="J297" s="3">
        <v>0.42548459800758254</v>
      </c>
      <c r="K297" s="3">
        <v>0.15352481534234957</v>
      </c>
      <c r="L297" s="3">
        <v>0.51270966428486731</v>
      </c>
      <c r="M297" s="3">
        <v>0.31768057308237069</v>
      </c>
      <c r="N297" s="3">
        <v>-0.38010807489581255</v>
      </c>
      <c r="O297" s="3">
        <v>0.51780070189666927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0.33506412716515011</v>
      </c>
      <c r="C302" s="3">
        <v>0.60735043579781767</v>
      </c>
      <c r="D302" s="3">
        <v>0.57150793182948445</v>
      </c>
      <c r="E302" s="3">
        <v>-0.4972294915023216</v>
      </c>
      <c r="F302" s="2">
        <v>0.30355421427144352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70100050</v>
      </c>
      <c r="F4" s="129" t="s">
        <v>758</v>
      </c>
      <c r="G4" s="128" t="s">
        <v>795</v>
      </c>
      <c r="H4" s="127" t="s">
        <v>740</v>
      </c>
      <c r="I4" s="126"/>
      <c r="J4" s="125"/>
      <c r="K4" s="124"/>
      <c r="L4" s="123" t="s">
        <v>783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795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795</v>
      </c>
      <c r="M5" s="109">
        <v>1274</v>
      </c>
      <c r="N5" s="108">
        <v>749</v>
      </c>
      <c r="O5" s="107">
        <v>1011.3333333333334</v>
      </c>
      <c r="P5" s="106">
        <v>151.32114488361793</v>
      </c>
      <c r="Q5" s="105">
        <v>0.14962539045842246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3.0252601342931881E-4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3.435213200278592E-4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3.0887080212167549E-4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3.0976548102686427E-4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3.1108151573437106E-4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3.0168781577744091E-4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3.1898818867826439E-4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2.3451173146335881E-4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2.6240553751459019E-4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3.1106748993386745E-4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2.7563000117716981E-4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2.5915990372209576E-4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2.2859465828156222E-4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2.148930957057531E-4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2.5870540837392774E-4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2.5809699013023743E-4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2.6037918691630566E-4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2.6576786109469482E-4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2.6846491167965109E-4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2.6962721871089004E-4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2.7084455986953513E-4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794</v>
      </c>
      <c r="F28" s="56" t="s">
        <v>735</v>
      </c>
      <c r="G28" s="55" t="s">
        <v>793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0.10590277777777768</v>
      </c>
      <c r="F30" s="30" t="e">
        <v>#N/A</v>
      </c>
      <c r="G30" s="28">
        <v>0.11601774220867211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-0.10989010989010994</v>
      </c>
      <c r="F31" s="30" t="e">
        <v>#N/A</v>
      </c>
      <c r="G31" s="28">
        <v>-9.8901098901098994E-2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-1.0582010582010581E-2</v>
      </c>
      <c r="F32" s="30" t="e">
        <v>#N/A</v>
      </c>
      <c r="G32" s="28">
        <v>-4.4365572315883117E-3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8.0213903743315829E-3</v>
      </c>
      <c r="F33" s="30" t="e">
        <v>#N/A</v>
      </c>
      <c r="G33" s="28">
        <v>1.7501215362177858E-2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-3.8019451812555283E-2</v>
      </c>
      <c r="F34" s="30" t="e">
        <v>#N/A</v>
      </c>
      <c r="G34" s="28">
        <v>-3.1950173906009849E-2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3.7683823529411686E-2</v>
      </c>
      <c r="F35" s="30" t="e">
        <v>#N/A</v>
      </c>
      <c r="G35" s="28">
        <v>4.096763309754281E-2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-0.25775022143489812</v>
      </c>
      <c r="F36" s="30" t="e">
        <v>#N/A</v>
      </c>
      <c r="G36" s="28">
        <v>-0.2530225158389422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0.11575178997613356</v>
      </c>
      <c r="F37" s="30" t="e">
        <v>#N/A</v>
      </c>
      <c r="G37" s="28">
        <v>0.11931649218053053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0.16470588235294126</v>
      </c>
      <c r="F38" s="30" t="e">
        <v>#N/A</v>
      </c>
      <c r="G38" s="28">
        <v>0.17219595233591822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-0.11845730027548207</v>
      </c>
      <c r="F39" s="30" t="e">
        <v>#N/A</v>
      </c>
      <c r="G39" s="28">
        <v>-0.11275152228373764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-8.333333333333337E-2</v>
      </c>
      <c r="F40" s="30" t="e">
        <v>#N/A</v>
      </c>
      <c r="G40" s="28">
        <v>-8.0357142857142905E-2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-0.10795454545454541</v>
      </c>
      <c r="F41" s="30" t="e">
        <v>#N/A</v>
      </c>
      <c r="G41" s="28">
        <v>-0.10504885993485336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-4.5859872611464958E-2</v>
      </c>
      <c r="F42" s="30" t="e">
        <v>#N/A</v>
      </c>
      <c r="G42" s="28">
        <v>-3.9603216038425426E-2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0.20694259012016025</v>
      </c>
      <c r="F43" s="39" t="e">
        <v>#N/A</v>
      </c>
      <c r="G43" s="38">
        <v>0.21490920787672918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-2.4833099349963472E-4</v>
      </c>
      <c r="F44" s="30" t="e">
        <v>#N/A</v>
      </c>
      <c r="G44" s="35">
        <v>1.7867407653788803E-3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1.306240415740878E-2</v>
      </c>
      <c r="F45" s="30" t="e">
        <v>#N/A</v>
      </c>
      <c r="G45" s="29">
        <v>1.5032758999892204E-2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2.3052864492822955E-2</v>
      </c>
      <c r="F46" s="30" t="e">
        <v>#N/A</v>
      </c>
      <c r="G46" s="29">
        <v>2.4598794942179536E-2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1.1564682689912287E-2</v>
      </c>
      <c r="F47" s="30" t="e">
        <v>#N/A</v>
      </c>
      <c r="G47" s="29">
        <v>1.2472095994489507E-2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5.4441401097029551E-3</v>
      </c>
      <c r="F48" s="30" t="e">
        <v>#N/A</v>
      </c>
      <c r="G48" s="29">
        <v>6.0384866275504656E-3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5.3029207486623431E-3</v>
      </c>
      <c r="F49" s="23" t="e">
        <v>#N/A</v>
      </c>
      <c r="G49" s="22">
        <v>5.7362600522752327E-3</v>
      </c>
      <c r="H49" s="21" t="e">
        <v>#N/A</v>
      </c>
      <c r="I49" s="20" t="e">
        <v>#N/A</v>
      </c>
    </row>
    <row r="51" spans="1:15" x14ac:dyDescent="0.15">
      <c r="F51" s="19" t="s">
        <v>792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791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-0.84467715839126489</v>
      </c>
      <c r="C62" s="3">
        <v>0.69617607071354892</v>
      </c>
      <c r="D62" s="3">
        <v>0.73819590757705744</v>
      </c>
      <c r="E62" s="3">
        <v>0.64246199505970447</v>
      </c>
      <c r="F62" s="3">
        <v>0.74149268997976991</v>
      </c>
      <c r="G62" s="3">
        <v>0.7926811617385372</v>
      </c>
      <c r="H62" s="3">
        <v>-0.55288961366880018</v>
      </c>
      <c r="I62" s="3">
        <v>0.40076459699942918</v>
      </c>
      <c r="J62" s="3">
        <v>-0.71010928100966542</v>
      </c>
      <c r="K62" s="3">
        <v>0.37419392225006631</v>
      </c>
      <c r="L62" s="3">
        <v>0.64480025818661646</v>
      </c>
      <c r="M62" s="3">
        <v>0.68777815341801607</v>
      </c>
      <c r="N62" s="3">
        <v>-0.34810039026276685</v>
      </c>
      <c r="O62" s="3">
        <v>0.39766104018038773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-0.42647399316735013</v>
      </c>
      <c r="C67" s="3">
        <v>0.67107236052975683</v>
      </c>
      <c r="D67" s="3">
        <v>-0.20340637944040046</v>
      </c>
      <c r="E67" s="3">
        <v>-0.64096013806115748</v>
      </c>
      <c r="F67" s="3">
        <v>-0.596546568635557</v>
      </c>
      <c r="G67" s="3">
        <v>0.84065450753689508</v>
      </c>
      <c r="H67" s="3">
        <v>-0.74707916547005204</v>
      </c>
      <c r="I67" s="3">
        <v>0.82084733430596801</v>
      </c>
      <c r="J67" s="3">
        <v>0.82449188363427006</v>
      </c>
      <c r="K67" s="3">
        <v>0.81696569705587563</v>
      </c>
      <c r="L67" s="3">
        <v>0.79616250220405538</v>
      </c>
      <c r="M67" s="3">
        <v>0.79131781817619673</v>
      </c>
      <c r="N67" s="3">
        <v>0.78136628608933267</v>
      </c>
      <c r="O67" s="3">
        <v>0.82248739659853631</v>
      </c>
    </row>
    <row r="68" spans="1:15" x14ac:dyDescent="0.15">
      <c r="A68" s="4"/>
      <c r="B68" s="10" t="s">
        <v>3</v>
      </c>
      <c r="C68" s="9">
        <v>-0.15905385429695459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0.82076643349069445</v>
      </c>
      <c r="C72" s="3">
        <v>0.12278463308558252</v>
      </c>
      <c r="D72" s="3">
        <v>0.72569201120009819</v>
      </c>
      <c r="E72" s="3">
        <v>0.84594592131155777</v>
      </c>
      <c r="F72" s="3">
        <v>0.83755282522551355</v>
      </c>
      <c r="G72" s="3">
        <v>0.48527503107241471</v>
      </c>
      <c r="H72" s="3">
        <v>0.78718377508831827</v>
      </c>
      <c r="I72" s="3">
        <v>0.73510616191579281</v>
      </c>
      <c r="J72" s="3">
        <v>0.82858099439955513</v>
      </c>
      <c r="K72" s="3">
        <v>0.82030960050663149</v>
      </c>
      <c r="L72" s="3">
        <v>0.81465108859708724</v>
      </c>
      <c r="M72" s="3">
        <v>0.79536483938450198</v>
      </c>
      <c r="N72" s="3">
        <v>0.85770484321012452</v>
      </c>
      <c r="O72" s="3">
        <v>0.75224957922057034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0.81212062992026035</v>
      </c>
      <c r="C77" s="3">
        <v>0.90912581732214914</v>
      </c>
      <c r="D77" s="3">
        <v>0.66033271480228406</v>
      </c>
      <c r="E77" s="3">
        <v>0.81990931189060712</v>
      </c>
      <c r="F77" s="3">
        <v>0.82371283806011331</v>
      </c>
      <c r="G77" s="3">
        <v>0.75232281820170055</v>
      </c>
      <c r="H77" s="3">
        <v>0.83076538016510648</v>
      </c>
      <c r="I77" s="3">
        <v>0.66646092503609378</v>
      </c>
      <c r="J77" s="3">
        <v>0.77809966651872475</v>
      </c>
      <c r="K77" s="3">
        <v>0.72984458359991244</v>
      </c>
      <c r="L77" s="3">
        <v>0.83929711948438102</v>
      </c>
      <c r="M77" s="3">
        <v>0.69919092226637169</v>
      </c>
      <c r="N77" s="3">
        <v>0.80751825225745733</v>
      </c>
      <c r="O77" s="3">
        <v>0.69733582279656858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0.70017224424029445</v>
      </c>
      <c r="C82" s="3">
        <v>-2.7870073189847352E-2</v>
      </c>
      <c r="D82" s="3">
        <v>0.70326063030050945</v>
      </c>
      <c r="E82" s="3">
        <v>0.67853492109678226</v>
      </c>
      <c r="F82" s="3">
        <v>0.51141750199605451</v>
      </c>
      <c r="G82" s="3">
        <v>0.54732106837472905</v>
      </c>
      <c r="H82" s="3">
        <v>0.64726002271765082</v>
      </c>
      <c r="I82" s="3">
        <v>0.81118570580367544</v>
      </c>
      <c r="J82" s="3">
        <v>-0.3517289360213664</v>
      </c>
      <c r="K82" s="3">
        <v>-0.33805372884687518</v>
      </c>
      <c r="L82" s="3">
        <v>0.51063459689022461</v>
      </c>
      <c r="M82" s="3">
        <v>-0.60716721781589389</v>
      </c>
      <c r="N82" s="3">
        <v>-0.70543158483952761</v>
      </c>
      <c r="O82" s="3">
        <v>-0.61044014636133037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0.57514415836885768</v>
      </c>
      <c r="C87" s="3">
        <v>-0.3531677489767312</v>
      </c>
      <c r="D87" s="3">
        <v>0.54558134395006863</v>
      </c>
      <c r="E87" s="3">
        <v>-0.55148255820248149</v>
      </c>
      <c r="F87" s="3">
        <v>-0.73985528940304823</v>
      </c>
      <c r="G87" s="3">
        <v>-0.50828339431520064</v>
      </c>
      <c r="H87" s="3">
        <v>0.55022182930786689</v>
      </c>
      <c r="I87" s="3">
        <v>0.84390063889078581</v>
      </c>
      <c r="J87" s="3">
        <v>-0.63573082248667112</v>
      </c>
      <c r="K87" s="3">
        <v>0.86888334784577193</v>
      </c>
      <c r="L87" s="3">
        <v>-0.63702353494330555</v>
      </c>
      <c r="M87" s="3">
        <v>-0.73713803837507796</v>
      </c>
      <c r="N87" s="3">
        <v>-0.74582906830871121</v>
      </c>
      <c r="O87" s="3">
        <v>0.75617690645769331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0.10599448962370082</v>
      </c>
      <c r="C92" s="3">
        <v>0.78453255274505795</v>
      </c>
      <c r="D92" s="3">
        <v>0.15728409756096492</v>
      </c>
      <c r="E92" s="3">
        <v>-4.5232038674517042E-2</v>
      </c>
      <c r="F92" s="3">
        <v>-0.62432543000166951</v>
      </c>
      <c r="G92" s="3">
        <v>0.7931894857949604</v>
      </c>
      <c r="H92" s="3">
        <v>-0.23151449126135357</v>
      </c>
      <c r="I92" s="3">
        <v>0.14453162447830312</v>
      </c>
      <c r="J92" s="3">
        <v>-0.49687193685058634</v>
      </c>
      <c r="K92" s="3">
        <v>-0.65469222144950812</v>
      </c>
      <c r="L92" s="3">
        <v>-0.16199357473832943</v>
      </c>
      <c r="M92" s="3">
        <v>0.54871982550151521</v>
      </c>
      <c r="N92" s="3">
        <v>0.48975284750398829</v>
      </c>
      <c r="O92" s="3">
        <v>0.63305051607464313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0.31944997049324098</v>
      </c>
      <c r="C97" s="3">
        <v>0.8092043193957672</v>
      </c>
      <c r="D97" s="3">
        <v>0.79106300683334596</v>
      </c>
      <c r="E97" s="3">
        <v>-0.16664362912924821</v>
      </c>
      <c r="F97" s="3">
        <v>0.53392704569618687</v>
      </c>
      <c r="G97" s="3">
        <v>-0.50757250908622042</v>
      </c>
      <c r="H97" s="3">
        <v>-0.72968769565201064</v>
      </c>
      <c r="I97" s="3">
        <v>0.76639222189177914</v>
      </c>
      <c r="J97" s="3">
        <v>-7.4325350108791668E-2</v>
      </c>
      <c r="K97" s="3">
        <v>5.1283825368821354E-2</v>
      </c>
      <c r="L97" s="3">
        <v>0.79809436619986673</v>
      </c>
      <c r="M97" s="3">
        <v>-0.48291719661490445</v>
      </c>
      <c r="N97" s="3">
        <v>0.58336884290252056</v>
      </c>
      <c r="O97" s="3">
        <v>0.66993135420532024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-0.73746987279456722</v>
      </c>
      <c r="C102" s="3">
        <v>-0.74358193121071448</v>
      </c>
      <c r="D102" s="3">
        <v>0.59131413308555647</v>
      </c>
      <c r="E102" s="3">
        <v>-6.6448231701339046E-3</v>
      </c>
      <c r="F102" s="3">
        <v>-0.44594664047395016</v>
      </c>
      <c r="G102" s="3">
        <v>0.87477977007242191</v>
      </c>
      <c r="H102" s="3">
        <v>0.80754154248048049</v>
      </c>
      <c r="I102" s="3">
        <v>0.71130038540968621</v>
      </c>
      <c r="J102" s="3">
        <v>0.8155264183552684</v>
      </c>
      <c r="K102" s="3">
        <v>0.47197815929915865</v>
      </c>
      <c r="L102" s="3">
        <v>0.87154307132340914</v>
      </c>
      <c r="M102" s="3">
        <v>0.73051849160850091</v>
      </c>
      <c r="N102" s="3">
        <v>0.82537640081173003</v>
      </c>
      <c r="O102" s="3">
        <v>0.82777334678800862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0.77389763369950515</v>
      </c>
      <c r="C107" s="3">
        <v>0.65382413995646482</v>
      </c>
      <c r="D107" s="3">
        <v>0.45236548223762169</v>
      </c>
      <c r="E107" s="3">
        <v>0.82353209656003168</v>
      </c>
      <c r="F107" s="3">
        <v>0.81415693644715381</v>
      </c>
      <c r="G107" s="3">
        <v>0.77182958736246254</v>
      </c>
      <c r="H107" s="3">
        <v>0.82744072211162289</v>
      </c>
      <c r="I107" s="3">
        <v>0.82341279595626871</v>
      </c>
      <c r="J107" s="3">
        <v>0.83448124996124562</v>
      </c>
      <c r="K107" s="3">
        <v>0.56509517301169543</v>
      </c>
      <c r="L107" s="3">
        <v>0.76907176655795073</v>
      </c>
      <c r="M107" s="3">
        <v>-0.40461091945939442</v>
      </c>
      <c r="N107" s="3">
        <v>0.70501059819963141</v>
      </c>
      <c r="O107" s="3">
        <v>0.72531738982500016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0.49457238157356925</v>
      </c>
      <c r="C112" s="3">
        <v>0.71959051745872882</v>
      </c>
      <c r="D112" s="3">
        <v>0.68705679240222517</v>
      </c>
      <c r="E112" s="3">
        <v>-3.0637349443834522E-2</v>
      </c>
      <c r="F112" s="3">
        <v>0.64059799135015805</v>
      </c>
      <c r="G112" s="3">
        <v>0.68071274740484378</v>
      </c>
      <c r="H112" s="3">
        <v>0.41612024320487445</v>
      </c>
      <c r="I112" s="3">
        <v>0.59331117970140379</v>
      </c>
      <c r="J112" s="3">
        <v>0.64818772505181799</v>
      </c>
      <c r="K112" s="3">
        <v>0.62917642506160465</v>
      </c>
      <c r="L112" s="3">
        <v>0.82052086288509352</v>
      </c>
      <c r="M112" s="3">
        <v>0.7844144618525315</v>
      </c>
      <c r="N112" s="3">
        <v>-0.33110239566120797</v>
      </c>
      <c r="O112" s="3">
        <v>-0.62278391987197423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0.49819739338623048</v>
      </c>
      <c r="C117" s="3">
        <v>-0.22017544863553576</v>
      </c>
      <c r="D117" s="3">
        <v>-0.29785311091278649</v>
      </c>
      <c r="E117" s="3">
        <v>0.12671478884975604</v>
      </c>
      <c r="F117" s="3">
        <v>9.7987931805511547E-2</v>
      </c>
      <c r="G117" s="3">
        <v>0.10045735524154789</v>
      </c>
      <c r="H117" s="3">
        <v>-0.35356099042415368</v>
      </c>
      <c r="I117" s="3">
        <v>0.85778313097563375</v>
      </c>
      <c r="J117" s="3">
        <v>0.84851522288362757</v>
      </c>
      <c r="K117" s="3">
        <v>0.83703840242667027</v>
      </c>
      <c r="L117" s="3">
        <v>0.55610495193665088</v>
      </c>
      <c r="M117" s="3">
        <v>0.57035050398186415</v>
      </c>
      <c r="N117" s="3">
        <v>0.60547999032836763</v>
      </c>
      <c r="O117" s="3">
        <v>0.10889406383248587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0.68266931841346867</v>
      </c>
      <c r="C122" s="3">
        <v>0.23656657336456105</v>
      </c>
      <c r="D122" s="3">
        <v>0.6643011069721646</v>
      </c>
      <c r="E122" s="3">
        <v>-0.77436685315381815</v>
      </c>
      <c r="F122" s="3">
        <v>-0.69405331365015199</v>
      </c>
      <c r="G122" s="3">
        <v>0.38559945733470652</v>
      </c>
      <c r="H122" s="3">
        <v>-0.75685196458715165</v>
      </c>
      <c r="I122" s="3">
        <v>-0.69201367610767228</v>
      </c>
      <c r="J122" s="3">
        <v>-0.5015205979937889</v>
      </c>
      <c r="K122" s="3">
        <v>-0.25270627269298812</v>
      </c>
      <c r="L122" s="3">
        <v>0.72982361175906052</v>
      </c>
      <c r="M122" s="3">
        <v>0.74992373645849431</v>
      </c>
      <c r="N122" s="3">
        <v>0.48183058082800456</v>
      </c>
      <c r="O122" s="3">
        <v>0.44312654628285436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0.77934525559889267</v>
      </c>
      <c r="C127" s="3">
        <v>-0.48280092155443821</v>
      </c>
      <c r="D127" s="3">
        <v>0.22757264380838119</v>
      </c>
      <c r="E127" s="3">
        <v>-0.76684437535647132</v>
      </c>
      <c r="F127" s="3">
        <v>-0.19993765425196997</v>
      </c>
      <c r="G127" s="3">
        <v>-0.10875467412873618</v>
      </c>
      <c r="H127" s="3">
        <v>5.8661699221738417E-2</v>
      </c>
      <c r="I127" s="3">
        <v>0.25240321024335016</v>
      </c>
      <c r="J127" s="3">
        <v>-0.68830643588434937</v>
      </c>
      <c r="K127" s="3">
        <v>-0.60596936503956556</v>
      </c>
      <c r="L127" s="3">
        <v>-0.55609201690356869</v>
      </c>
      <c r="M127" s="3">
        <v>0.84740388818661594</v>
      </c>
      <c r="N127" s="3">
        <v>-0.50996233596356944</v>
      </c>
      <c r="O127" s="3">
        <v>-0.82161093240790084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-0.87263059139451749</v>
      </c>
      <c r="C132" s="3">
        <v>0.60114732492893852</v>
      </c>
      <c r="D132" s="3">
        <v>-0.59911888145421299</v>
      </c>
      <c r="E132" s="3">
        <v>-0.81237563238870847</v>
      </c>
      <c r="F132" s="3">
        <v>-0.76333090128019121</v>
      </c>
      <c r="G132" s="3">
        <v>0.15120316397319067</v>
      </c>
      <c r="H132" s="3">
        <v>0.81164552638108045</v>
      </c>
      <c r="I132" s="3">
        <v>-0.72210768594053043</v>
      </c>
      <c r="J132" s="3">
        <v>0.85507174534933716</v>
      </c>
      <c r="K132" s="3">
        <v>0.64904387955119924</v>
      </c>
      <c r="L132" s="3">
        <v>-0.63416709929862747</v>
      </c>
      <c r="M132" s="3">
        <v>0.46479255765384297</v>
      </c>
      <c r="N132" s="3">
        <v>0.68384803051508458</v>
      </c>
      <c r="O132" s="3">
        <v>0.21487110925176131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-7.0016445374933275E-2</v>
      </c>
      <c r="C137" s="3">
        <v>-0.78130336918140453</v>
      </c>
      <c r="D137" s="3">
        <v>0.84701666337009818</v>
      </c>
      <c r="E137" s="3">
        <v>-0.63480455619954157</v>
      </c>
      <c r="F137" s="3">
        <v>-0.83418965974720971</v>
      </c>
      <c r="G137" s="3">
        <v>0.71564266546525657</v>
      </c>
      <c r="H137" s="3">
        <v>0.81287132935204076</v>
      </c>
      <c r="I137" s="3">
        <v>0.56740259633424106</v>
      </c>
      <c r="J137" s="3">
        <v>0.67071994497323362</v>
      </c>
      <c r="K137" s="3">
        <v>-0.77561393059274464</v>
      </c>
      <c r="L137" s="3">
        <v>-0.7251185691486971</v>
      </c>
      <c r="M137" s="3">
        <v>-0.48683052064925186</v>
      </c>
      <c r="N137" s="3">
        <v>-0.77489257263464872</v>
      </c>
      <c r="O137" s="3">
        <v>0.53271613168971355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-0.84734547168858021</v>
      </c>
      <c r="C142" s="3">
        <v>0.66600407771527315</v>
      </c>
      <c r="D142" s="3">
        <v>-0.78111815762476522</v>
      </c>
      <c r="E142" s="3">
        <v>-0.62473657749435696</v>
      </c>
      <c r="F142" s="3">
        <v>-0.67434591226461982</v>
      </c>
      <c r="G142" s="3">
        <v>-0.78077163932242977</v>
      </c>
      <c r="H142" s="3">
        <v>0.55264930778621379</v>
      </c>
      <c r="I142" s="3">
        <v>0.76802088019878323</v>
      </c>
      <c r="J142" s="3">
        <v>0.81447216076798845</v>
      </c>
      <c r="K142" s="3">
        <v>-0.57251163718369191</v>
      </c>
      <c r="L142" s="3">
        <v>0.76016665574933662</v>
      </c>
      <c r="M142" s="3">
        <v>0.47815812068844932</v>
      </c>
      <c r="N142" s="3">
        <v>-0.40362072588337938</v>
      </c>
      <c r="O142" s="3">
        <v>-0.68503848570014603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-0.28004063753371383</v>
      </c>
      <c r="C147" s="3">
        <v>0.30691084949500441</v>
      </c>
      <c r="D147" s="3">
        <v>0.20581051810131701</v>
      </c>
      <c r="E147" s="3">
        <v>0.24310588698524682</v>
      </c>
      <c r="F147" s="3">
        <v>-0.2194787737663714</v>
      </c>
      <c r="G147" s="3">
        <v>-0.17200293379755965</v>
      </c>
      <c r="H147" s="3">
        <v>-0.87790981401193446</v>
      </c>
      <c r="I147" s="3">
        <v>0.66424288470647386</v>
      </c>
      <c r="J147" s="3">
        <v>0.32958036121151946</v>
      </c>
      <c r="K147" s="3">
        <v>0.74838062205515443</v>
      </c>
      <c r="L147" s="3">
        <v>-0.76845902201945371</v>
      </c>
      <c r="M147" s="3">
        <v>-0.72198541218437839</v>
      </c>
      <c r="N147" s="3">
        <v>0.46476770746767815</v>
      </c>
      <c r="O147" s="3">
        <v>-0.26874357304359081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8.6325458101245964E-2</v>
      </c>
      <c r="C152" s="3">
        <v>0.69740029935131742</v>
      </c>
      <c r="D152" s="3">
        <v>0.54408647282759903</v>
      </c>
      <c r="E152" s="3">
        <v>0.74938117053487963</v>
      </c>
      <c r="F152" s="3">
        <v>0.52606883731402743</v>
      </c>
      <c r="G152" s="3">
        <v>0.74426901901435549</v>
      </c>
      <c r="H152" s="3">
        <v>0.54731508427793041</v>
      </c>
      <c r="I152" s="3">
        <v>0.82992711005557429</v>
      </c>
      <c r="J152" s="3">
        <v>-0.4067928706084975</v>
      </c>
      <c r="K152" s="3">
        <v>-4.2719508404464118E-2</v>
      </c>
      <c r="L152" s="3">
        <v>-0.70742117734629062</v>
      </c>
      <c r="M152" s="3">
        <v>-0.82162637269670069</v>
      </c>
      <c r="N152" s="3">
        <v>0.23111188680650585</v>
      </c>
      <c r="O152" s="3">
        <v>0.29630899933970883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0.58557522240057469</v>
      </c>
      <c r="C157" s="3">
        <v>0.16498008246319051</v>
      </c>
      <c r="D157" s="3">
        <v>-0.11943791005807733</v>
      </c>
      <c r="E157" s="3">
        <v>0.59423353856651762</v>
      </c>
      <c r="F157" s="3">
        <v>0.64423706397305935</v>
      </c>
      <c r="G157" s="3">
        <v>-0.58886406397671964</v>
      </c>
      <c r="H157" s="3">
        <v>-0.68954765437259657</v>
      </c>
      <c r="I157" s="3">
        <v>-0.59248679683177796</v>
      </c>
      <c r="J157" s="3">
        <v>-0.57476867206374482</v>
      </c>
      <c r="K157" s="3">
        <v>-0.49631081070745264</v>
      </c>
      <c r="L157" s="3">
        <v>0.38019407845304248</v>
      </c>
      <c r="M157" s="3">
        <v>-0.6443119531603454</v>
      </c>
      <c r="N157" s="3">
        <v>0.74761756021509296</v>
      </c>
      <c r="O157" s="3">
        <v>-0.66860093207570637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-0.67098374212173129</v>
      </c>
      <c r="C162" s="3">
        <v>0.19965792151592138</v>
      </c>
      <c r="D162" s="3">
        <v>-0.78721534582760888</v>
      </c>
      <c r="E162" s="3">
        <v>0.4928677659068747</v>
      </c>
      <c r="F162" s="3">
        <v>0.36993430944888622</v>
      </c>
      <c r="G162" s="3">
        <v>0.26059362884100967</v>
      </c>
      <c r="H162" s="3">
        <v>-0.31669550309534777</v>
      </c>
      <c r="I162" s="3">
        <v>0.59288667324507949</v>
      </c>
      <c r="J162" s="3">
        <v>0.4380027215362774</v>
      </c>
      <c r="K162" s="3">
        <v>0.10820831458689137</v>
      </c>
      <c r="L162" s="3">
        <v>-0.21594805241458603</v>
      </c>
      <c r="M162" s="3">
        <v>-0.55526440000453914</v>
      </c>
      <c r="N162" s="3">
        <v>0.77407958142783129</v>
      </c>
      <c r="O162" s="3">
        <v>0.12439047568696629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-0.24387348524451039</v>
      </c>
      <c r="C167" s="3">
        <v>-0.36931467034407206</v>
      </c>
      <c r="D167" s="3">
        <v>0.48278633536995869</v>
      </c>
      <c r="E167" s="3">
        <v>-0.10642139798985238</v>
      </c>
      <c r="F167" s="3">
        <v>0.811588615337692</v>
      </c>
      <c r="G167" s="3">
        <v>0.77912435645523059</v>
      </c>
      <c r="H167" s="3">
        <v>0.44973007350737476</v>
      </c>
      <c r="I167" s="3">
        <v>0.19217680165452158</v>
      </c>
      <c r="J167" s="3">
        <v>0.59660081433250189</v>
      </c>
      <c r="K167" s="3">
        <v>0.76177815001724936</v>
      </c>
      <c r="L167" s="3">
        <v>0.70742286601462434</v>
      </c>
      <c r="M167" s="3">
        <v>-0.54340981568725766</v>
      </c>
      <c r="N167" s="3">
        <v>0.81674415117338106</v>
      </c>
      <c r="O167" s="3">
        <v>0.66670375499161227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0.67184774435005401</v>
      </c>
      <c r="C172" s="3">
        <v>0.68340882629691779</v>
      </c>
      <c r="D172" s="3">
        <v>0.55842542253563343</v>
      </c>
      <c r="E172" s="3">
        <v>9.240130202432556E-2</v>
      </c>
      <c r="F172" s="3">
        <v>0.72567251292566992</v>
      </c>
      <c r="G172" s="3">
        <v>0.67363408850953177</v>
      </c>
      <c r="H172" s="3">
        <v>0.75465830023537173</v>
      </c>
      <c r="I172" s="3">
        <v>-0.61447383262866162</v>
      </c>
      <c r="J172" s="3">
        <v>0.55096473582146943</v>
      </c>
      <c r="K172" s="3">
        <v>0.78822545842024394</v>
      </c>
      <c r="L172" s="3">
        <v>-4.6039391979591116E-2</v>
      </c>
      <c r="M172" s="3">
        <v>-0.37470439423587282</v>
      </c>
      <c r="N172" s="3">
        <v>0.62706101165943284</v>
      </c>
      <c r="O172" s="3">
        <v>0.50578420035969307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-0.13758879239985339</v>
      </c>
      <c r="C177" s="3">
        <v>0.46886571714383413</v>
      </c>
      <c r="D177" s="3">
        <v>-0.70514716398735555</v>
      </c>
      <c r="E177" s="3">
        <v>-0.77886914134657248</v>
      </c>
      <c r="F177" s="3">
        <v>0.34942499789859277</v>
      </c>
      <c r="G177" s="3">
        <v>-0.30587201266848851</v>
      </c>
      <c r="H177" s="3">
        <v>-0.14955996817830428</v>
      </c>
      <c r="I177" s="3">
        <v>-0.36270023310029148</v>
      </c>
      <c r="J177" s="3">
        <v>-0.1933464684710271</v>
      </c>
      <c r="K177" s="3">
        <v>-0.77567170140693131</v>
      </c>
      <c r="L177" s="3">
        <v>0.79037804853607452</v>
      </c>
      <c r="M177" s="3">
        <v>-0.33157568852516206</v>
      </c>
      <c r="N177" s="3">
        <v>0.67313029243107847</v>
      </c>
      <c r="O177" s="3">
        <v>0.75948342687175785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0.75548895091142265</v>
      </c>
      <c r="C182" s="3">
        <v>0.81115368421274958</v>
      </c>
      <c r="D182" s="3">
        <v>0.77796639280984559</v>
      </c>
      <c r="E182" s="3">
        <v>0.80844844393476023</v>
      </c>
      <c r="F182" s="3">
        <v>0.6903217002917138</v>
      </c>
      <c r="G182" s="3">
        <v>0.64454161291611778</v>
      </c>
      <c r="H182" s="3">
        <v>0.75723230125427277</v>
      </c>
      <c r="I182" s="3">
        <v>0.74828357976113169</v>
      </c>
      <c r="J182" s="3">
        <v>0.720031980272688</v>
      </c>
      <c r="K182" s="3">
        <v>0.75674469816397716</v>
      </c>
      <c r="L182" s="3">
        <v>0.26798598753151881</v>
      </c>
      <c r="M182" s="3">
        <v>0.5970467831645232</v>
      </c>
      <c r="N182" s="3">
        <v>0.6017507470563731</v>
      </c>
      <c r="O182" s="3">
        <v>0.48671577224564017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-0.17426483645788174</v>
      </c>
      <c r="C187" s="3">
        <v>0.74557895298285748</v>
      </c>
      <c r="D187" s="3">
        <v>0.72497280161829103</v>
      </c>
      <c r="E187" s="3">
        <v>0.69551671850669461</v>
      </c>
      <c r="F187" s="3">
        <v>0.81879425346782286</v>
      </c>
      <c r="G187" s="3">
        <v>0.58683952233041969</v>
      </c>
      <c r="H187" s="3">
        <v>0.3752966361284315</v>
      </c>
      <c r="I187" s="3">
        <v>0.63549264845738529</v>
      </c>
      <c r="J187" s="3">
        <v>0.36646077502525015</v>
      </c>
      <c r="K187" s="3">
        <v>0.7766827733509537</v>
      </c>
      <c r="L187" s="3">
        <v>0.74280976278352728</v>
      </c>
      <c r="M187" s="3">
        <v>0.81621198090016822</v>
      </c>
      <c r="N187" s="3">
        <v>0.73561284869525012</v>
      </c>
      <c r="O187" s="3">
        <v>0.74951636419899981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0.70870550900219964</v>
      </c>
      <c r="C192" s="3">
        <v>0.7793936765256978</v>
      </c>
      <c r="D192" s="3">
        <v>0.67546665576249376</v>
      </c>
      <c r="E192" s="3">
        <v>0.70144179207306989</v>
      </c>
      <c r="F192" s="3">
        <v>0.66746995938232911</v>
      </c>
      <c r="G192" s="3">
        <v>-0.41116725604538995</v>
      </c>
      <c r="H192" s="3">
        <v>0.7016035710175289</v>
      </c>
      <c r="I192" s="3">
        <v>0.81906777500284955</v>
      </c>
      <c r="J192" s="3">
        <v>0.83047622708968472</v>
      </c>
      <c r="K192" s="3">
        <v>0.64586652104411202</v>
      </c>
      <c r="L192" s="3">
        <v>0.75114050973539215</v>
      </c>
      <c r="M192" s="3">
        <v>0.66496330299457174</v>
      </c>
      <c r="N192" s="3">
        <v>0.58939847306392956</v>
      </c>
      <c r="O192" s="3">
        <v>0.73416054786416562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0.78633131345383256</v>
      </c>
      <c r="C197" s="3">
        <v>0.77742033912924768</v>
      </c>
      <c r="D197" s="3">
        <v>0.77323351280215658</v>
      </c>
      <c r="E197" s="3">
        <v>0.76082162090721728</v>
      </c>
      <c r="F197" s="3">
        <v>0.73396548815947715</v>
      </c>
      <c r="G197" s="3">
        <v>0.70326326244981963</v>
      </c>
      <c r="H197" s="3">
        <v>0.76858861952531143</v>
      </c>
      <c r="I197" s="3">
        <v>0.73874797307463769</v>
      </c>
      <c r="J197" s="3">
        <v>0.75992283396888161</v>
      </c>
      <c r="K197" s="3">
        <v>0.53562434628235023</v>
      </c>
      <c r="L197" s="3">
        <v>0.61852811095817695</v>
      </c>
      <c r="M197" s="3">
        <v>0.33995987789865872</v>
      </c>
      <c r="N197" s="3">
        <v>0.83441358462502413</v>
      </c>
      <c r="O197" s="3">
        <v>-1.844410029311851E-2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-0.47969360118989357</v>
      </c>
      <c r="C202" s="3">
        <v>0.8360842480663061</v>
      </c>
      <c r="D202" s="3">
        <v>0.80647864239492517</v>
      </c>
      <c r="E202" s="3">
        <v>-0.71506901375447496</v>
      </c>
      <c r="F202" s="3">
        <v>0.81515850284322056</v>
      </c>
      <c r="G202" s="3">
        <v>-0.2670172173345966</v>
      </c>
      <c r="H202" s="3">
        <v>0.3870590478355026</v>
      </c>
      <c r="I202" s="3">
        <v>0.62078216197204783</v>
      </c>
      <c r="J202" s="3">
        <v>0.8075086240595567</v>
      </c>
      <c r="K202" s="3">
        <v>0.37830935093701668</v>
      </c>
      <c r="L202" s="3">
        <v>0.10837457078481048</v>
      </c>
      <c r="M202" s="3">
        <v>-0.15748160258731106</v>
      </c>
      <c r="N202" s="3">
        <v>-0.32729205604468786</v>
      </c>
      <c r="O202" s="3">
        <v>0.79177804538216889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0.6918876658400841</v>
      </c>
      <c r="C207" s="3">
        <v>0.80130214713196635</v>
      </c>
      <c r="D207" s="3">
        <v>0.64863272791805193</v>
      </c>
      <c r="E207" s="3">
        <v>-0.2341649840136365</v>
      </c>
      <c r="F207" s="3">
        <v>-0.60116470964512747</v>
      </c>
      <c r="G207" s="3">
        <v>-0.5166145352916921</v>
      </c>
      <c r="H207" s="3">
        <v>0.7430196535573399</v>
      </c>
      <c r="I207" s="3">
        <v>0.41041562376150881</v>
      </c>
      <c r="J207" s="3">
        <v>0.81033783626952971</v>
      </c>
      <c r="K207" s="3">
        <v>0.73408253996795525</v>
      </c>
      <c r="L207" s="3">
        <v>-0.48597367270025049</v>
      </c>
      <c r="M207" s="3">
        <v>-0.68128884606086026</v>
      </c>
      <c r="N207" s="3">
        <v>-0.44105646209171939</v>
      </c>
      <c r="O207" s="3">
        <v>0.35920030483123466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0.61817919819521616</v>
      </c>
      <c r="C212" s="3">
        <v>-0.18868938435508448</v>
      </c>
      <c r="D212" s="3">
        <v>0.74509099773939225</v>
      </c>
      <c r="E212" s="3">
        <v>-0.83765519895376894</v>
      </c>
      <c r="F212" s="3">
        <v>5.6437841893545601E-2</v>
      </c>
      <c r="G212" s="3">
        <v>-0.32311314348712589</v>
      </c>
      <c r="H212" s="3">
        <v>-0.14534718589031403</v>
      </c>
      <c r="I212" s="3">
        <v>-0.80977800746448092</v>
      </c>
      <c r="J212" s="3">
        <v>0.7554497953380982</v>
      </c>
      <c r="K212" s="3">
        <v>5.8427732104566567E-2</v>
      </c>
      <c r="L212" s="3">
        <v>-0.76747848208239655</v>
      </c>
      <c r="M212" s="3">
        <v>0.5326811540624069</v>
      </c>
      <c r="N212" s="3">
        <v>-0.61860535790894799</v>
      </c>
      <c r="O212" s="3">
        <v>-0.64596822029808698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0.74571275806891768</v>
      </c>
      <c r="C217" s="3">
        <v>0.77166637029928709</v>
      </c>
      <c r="D217" s="3">
        <v>0.53606813950365462</v>
      </c>
      <c r="E217" s="3">
        <v>0.23604385869208727</v>
      </c>
      <c r="F217" s="3">
        <v>0.35390566499726545</v>
      </c>
      <c r="G217" s="3">
        <v>0.99999999999999989</v>
      </c>
      <c r="H217" s="3">
        <v>0.87072746343833496</v>
      </c>
      <c r="I217" s="3">
        <v>0.76505546016226711</v>
      </c>
      <c r="J217" s="3">
        <v>9.5792348476438943E-2</v>
      </c>
      <c r="K217" s="3">
        <v>0.72408658113084723</v>
      </c>
      <c r="L217" s="3">
        <v>0.67691083963062204</v>
      </c>
      <c r="M217" s="3">
        <v>-0.63839454243664495</v>
      </c>
      <c r="N217" s="3">
        <v>5.057066823034486E-2</v>
      </c>
      <c r="O217" s="3">
        <v>3.597417323960949E-2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0.36646943808664234</v>
      </c>
      <c r="C222" s="3">
        <v>-0.47300257896359482</v>
      </c>
      <c r="D222" s="3">
        <v>-0.82972259273719517</v>
      </c>
      <c r="E222" s="3">
        <v>-0.81845593492775603</v>
      </c>
      <c r="F222" s="3">
        <v>-0.82640985161332348</v>
      </c>
      <c r="G222" s="3">
        <v>-0.68677101189631029</v>
      </c>
      <c r="H222" s="3">
        <v>-0.45896133114233684</v>
      </c>
      <c r="I222" s="3">
        <v>0.32364130577639366</v>
      </c>
      <c r="J222" s="3">
        <v>0.41644284232871542</v>
      </c>
      <c r="K222" s="3">
        <v>-0.14304039569587296</v>
      </c>
      <c r="L222" s="3">
        <v>0.32918076586940348</v>
      </c>
      <c r="M222" s="3">
        <v>-0.53963863036299209</v>
      </c>
      <c r="N222" s="3">
        <v>-0.69864573188805712</v>
      </c>
      <c r="O222" s="3">
        <v>0.7964703020203846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0.31353235545215918</v>
      </c>
      <c r="C227" s="3">
        <v>-0.74112104280921276</v>
      </c>
      <c r="D227" s="3">
        <v>0.83057346219921624</v>
      </c>
      <c r="E227" s="3">
        <v>0.77640817274606366</v>
      </c>
      <c r="F227" s="3">
        <v>-0.76869151956525883</v>
      </c>
      <c r="G227" s="3">
        <v>0.85347230697332233</v>
      </c>
      <c r="H227" s="3">
        <v>-0.72500567342808897</v>
      </c>
      <c r="I227" s="3">
        <v>0.661663306302673</v>
      </c>
      <c r="J227" s="3">
        <v>0.72209944475948185</v>
      </c>
      <c r="K227" s="3">
        <v>0.71262993795555796</v>
      </c>
      <c r="L227" s="3">
        <v>0.24112611603533715</v>
      </c>
      <c r="M227" s="3">
        <v>-0.42711599230008912</v>
      </c>
      <c r="N227" s="3">
        <v>0.75711030162794901</v>
      </c>
      <c r="O227" s="3">
        <v>-0.4802706027171631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0.77692377135528823</v>
      </c>
      <c r="C232" s="3">
        <v>0.79242092000998721</v>
      </c>
      <c r="D232" s="3">
        <v>-0.20794396577747989</v>
      </c>
      <c r="E232" s="3">
        <v>3.2522157171690318E-2</v>
      </c>
      <c r="F232" s="3">
        <v>0.22266123014478709</v>
      </c>
      <c r="G232" s="3">
        <v>0.81113857443062076</v>
      </c>
      <c r="H232" s="3">
        <v>0.84726176199331127</v>
      </c>
      <c r="I232" s="3">
        <v>0.43679009193626095</v>
      </c>
      <c r="J232" s="3">
        <v>0.85519804161142776</v>
      </c>
      <c r="K232" s="3">
        <v>0.1966257969355126</v>
      </c>
      <c r="L232" s="3">
        <v>-0.3381360005979302</v>
      </c>
      <c r="M232" s="3">
        <v>0.57484927936791397</v>
      </c>
      <c r="N232" s="3">
        <v>-0.25658736718118064</v>
      </c>
      <c r="O232" s="3">
        <v>0.58568960322801189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0.45362120113505427</v>
      </c>
      <c r="C237" s="3">
        <v>4.5228754193768761E-2</v>
      </c>
      <c r="D237" s="3">
        <v>0.40542015760510292</v>
      </c>
      <c r="E237" s="3">
        <v>0.56257409259311741</v>
      </c>
      <c r="F237" s="3">
        <v>0.75511387022692522</v>
      </c>
      <c r="G237" s="3">
        <v>0.61224818875327969</v>
      </c>
      <c r="H237" s="3">
        <v>0.74107712423226679</v>
      </c>
      <c r="I237" s="3">
        <v>-1.3890072196886511E-4</v>
      </c>
      <c r="J237" s="3">
        <v>0.72440300626162069</v>
      </c>
      <c r="K237" s="3">
        <v>0.80623323631761012</v>
      </c>
      <c r="L237" s="3">
        <v>0.76903198510022075</v>
      </c>
      <c r="M237" s="3">
        <v>0.71342664642465292</v>
      </c>
      <c r="N237" s="3">
        <v>0.62380810532440834</v>
      </c>
      <c r="O237" s="3">
        <v>0.11418463221853872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0.56614123221249735</v>
      </c>
      <c r="C242" s="3">
        <v>-0.22948223048851513</v>
      </c>
      <c r="D242" s="3">
        <v>0.74313279205795135</v>
      </c>
      <c r="E242" s="3">
        <v>0.48563366637464306</v>
      </c>
      <c r="F242" s="3">
        <v>0.71321708944985407</v>
      </c>
      <c r="G242" s="3">
        <v>0.72780040081220188</v>
      </c>
      <c r="H242" s="3">
        <v>0.49106904646551958</v>
      </c>
      <c r="I242" s="3">
        <v>0.65016721399656163</v>
      </c>
      <c r="J242" s="3">
        <v>0.46773668423955012</v>
      </c>
      <c r="K242" s="3">
        <v>0.83573723125329524</v>
      </c>
      <c r="L242" s="3">
        <v>0.74354462548863998</v>
      </c>
      <c r="M242" s="3">
        <v>0.67569341689238327</v>
      </c>
      <c r="N242" s="3">
        <v>0.81193538764628448</v>
      </c>
      <c r="O242" s="3">
        <v>-0.45119108307788269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-0.63274655357008658</v>
      </c>
      <c r="C247" s="3">
        <v>0.54577622835786188</v>
      </c>
      <c r="D247" s="3">
        <v>0.75025071418243894</v>
      </c>
      <c r="E247" s="3">
        <v>0.8296560864631084</v>
      </c>
      <c r="F247" s="3">
        <v>0.75114480002083084</v>
      </c>
      <c r="G247" s="3">
        <v>0.44131041056116921</v>
      </c>
      <c r="H247" s="3">
        <v>0.2388485120315694</v>
      </c>
      <c r="I247" s="3">
        <v>0.84736738026375591</v>
      </c>
      <c r="J247" s="3">
        <v>0.80438452651544678</v>
      </c>
      <c r="K247" s="3">
        <v>0.69817302029893624</v>
      </c>
      <c r="L247" s="3">
        <v>0.8747023898030194</v>
      </c>
      <c r="M247" s="3">
        <v>0.83270132995772972</v>
      </c>
      <c r="N247" s="3">
        <v>0.78814154530251435</v>
      </c>
      <c r="O247" s="3">
        <v>-0.28908674186046512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-0.31746409702406669</v>
      </c>
      <c r="C252" s="3">
        <v>0.62010238686731944</v>
      </c>
      <c r="D252" s="3">
        <v>0.77552133906733489</v>
      </c>
      <c r="E252" s="3">
        <v>-0.15672588810951421</v>
      </c>
      <c r="F252" s="3">
        <v>0.74271228822939139</v>
      </c>
      <c r="G252" s="3">
        <v>0.51366080222836408</v>
      </c>
      <c r="H252" s="3">
        <v>0.78469599592340245</v>
      </c>
      <c r="I252" s="3">
        <v>0.76499992953518703</v>
      </c>
      <c r="J252" s="3">
        <v>0.83311966258485748</v>
      </c>
      <c r="K252" s="3">
        <v>-0.61907185045489965</v>
      </c>
      <c r="L252" s="3">
        <v>0.57169711490675812</v>
      </c>
      <c r="M252" s="3">
        <v>0.24731217329078681</v>
      </c>
      <c r="N252" s="3">
        <v>-0.47787455793726724</v>
      </c>
      <c r="O252" s="3">
        <v>-0.82087705782035025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-0.83710971017291902</v>
      </c>
      <c r="C257" s="3">
        <v>0.31055596324832757</v>
      </c>
      <c r="D257" s="3">
        <v>-0.81589114017644049</v>
      </c>
      <c r="E257" s="3">
        <v>0.45523049279659589</v>
      </c>
      <c r="F257" s="3">
        <v>-0.61883666358223766</v>
      </c>
      <c r="G257" s="3">
        <v>-0.34911854374753098</v>
      </c>
      <c r="H257" s="3">
        <v>-0.65076780208085561</v>
      </c>
      <c r="I257" s="3">
        <v>0.65435500594648044</v>
      </c>
      <c r="J257" s="3">
        <v>0.10453973788710308</v>
      </c>
      <c r="K257" s="3">
        <v>-0.40392977949827641</v>
      </c>
      <c r="L257" s="3">
        <v>0.2432471099612655</v>
      </c>
      <c r="M257" s="3">
        <v>-0.92366396607689183</v>
      </c>
      <c r="N257" s="3">
        <v>-8.8576870678735417E-2</v>
      </c>
      <c r="O257" s="3">
        <v>0.801278485028874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0.81740621960943216</v>
      </c>
      <c r="C262" s="3">
        <v>0.68173211238351983</v>
      </c>
      <c r="D262" s="3">
        <v>-0.76178981334888374</v>
      </c>
      <c r="E262" s="3">
        <v>0.68365622027770634</v>
      </c>
      <c r="F262" s="3">
        <v>0.79359488324612459</v>
      </c>
      <c r="G262" s="3">
        <v>-0.85655252761143541</v>
      </c>
      <c r="H262" s="3">
        <v>0.42562751900155499</v>
      </c>
      <c r="I262" s="3">
        <v>0.61702422798302115</v>
      </c>
      <c r="J262" s="3">
        <v>0.79325316204299923</v>
      </c>
      <c r="K262" s="3">
        <v>0.81948958119860493</v>
      </c>
      <c r="L262" s="3">
        <v>0.10360364518691942</v>
      </c>
      <c r="M262" s="3">
        <v>-0.64395432074620085</v>
      </c>
      <c r="N262" s="3">
        <v>-0.87893777519287453</v>
      </c>
      <c r="O262" s="3">
        <v>-0.60430205511459067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-0.763157688639166</v>
      </c>
      <c r="C267" s="3">
        <v>-0.64055842984728273</v>
      </c>
      <c r="D267" s="3">
        <v>-0.59391870578651551</v>
      </c>
      <c r="E267" s="3">
        <v>-0.84931823435254461</v>
      </c>
      <c r="F267" s="3">
        <v>-0.81139829092116245</v>
      </c>
      <c r="G267" s="3">
        <v>-0.82398642326139659</v>
      </c>
      <c r="H267" s="3">
        <v>0.37409141899914322</v>
      </c>
      <c r="I267" s="3">
        <v>-0.8513197347160476</v>
      </c>
      <c r="J267" s="3">
        <v>-0.57110539976256225</v>
      </c>
      <c r="K267" s="3">
        <v>-0.552405302982651</v>
      </c>
      <c r="L267" s="3">
        <v>0.75458327537621517</v>
      </c>
      <c r="M267" s="3">
        <v>0.43298452267066251</v>
      </c>
      <c r="N267" s="3">
        <v>0.54640012869949528</v>
      </c>
      <c r="O267" s="3">
        <v>0.56890746919070323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0.17331659456523543</v>
      </c>
      <c r="C272" s="3">
        <v>0.16970772825137895</v>
      </c>
      <c r="D272" s="3">
        <v>0.57061096601892047</v>
      </c>
      <c r="E272" s="3">
        <v>-0.69298230095377555</v>
      </c>
      <c r="F272" s="3">
        <v>-0.43971985299411237</v>
      </c>
      <c r="G272" s="3">
        <v>-0.66292163578341967</v>
      </c>
      <c r="H272" s="3">
        <v>0.81861873909105198</v>
      </c>
      <c r="I272" s="3">
        <v>0.39832610098458709</v>
      </c>
      <c r="J272" s="3">
        <v>-0.73368801828961328</v>
      </c>
      <c r="K272" s="3">
        <v>0.25762362756940899</v>
      </c>
      <c r="L272" s="3">
        <v>0.46659168630838888</v>
      </c>
      <c r="M272" s="3">
        <v>-0.83549455987427923</v>
      </c>
      <c r="N272" s="3">
        <v>0.51097405972041487</v>
      </c>
      <c r="O272" s="3">
        <v>0.15672646504369542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0.7113364728947541</v>
      </c>
      <c r="C277" s="3">
        <v>-1.1454239519245596E-3</v>
      </c>
      <c r="D277" s="3">
        <v>0.38583343827526878</v>
      </c>
      <c r="E277" s="3">
        <v>-0.84006278593000405</v>
      </c>
      <c r="F277" s="3">
        <v>-0.14974776450697083</v>
      </c>
      <c r="G277" s="3">
        <v>-0.58653447098021105</v>
      </c>
      <c r="H277" s="3">
        <v>-0.77504234941522909</v>
      </c>
      <c r="I277" s="3">
        <v>0.7693839075019665</v>
      </c>
      <c r="J277" s="3">
        <v>0.83471771272838979</v>
      </c>
      <c r="K277" s="3">
        <v>0.8267371952636362</v>
      </c>
      <c r="L277" s="3">
        <v>0.83323279337830014</v>
      </c>
      <c r="M277" s="3">
        <v>0.76625589881003298</v>
      </c>
      <c r="N277" s="3">
        <v>0.76044276983870818</v>
      </c>
      <c r="O277" s="3">
        <v>0.67841139650153881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0.81321619457663552</v>
      </c>
      <c r="C282" s="3">
        <v>3.8878768693040897E-2</v>
      </c>
      <c r="D282" s="3">
        <v>0.79613465303842124</v>
      </c>
      <c r="E282" s="3">
        <v>0.83078398825724409</v>
      </c>
      <c r="F282" s="3">
        <v>0.82734973860061223</v>
      </c>
      <c r="G282" s="3">
        <v>-8.4393942848177819E-2</v>
      </c>
      <c r="H282" s="3">
        <v>0.37453965222250596</v>
      </c>
      <c r="I282" s="3">
        <v>0.47779426477827908</v>
      </c>
      <c r="J282" s="3">
        <v>0.31443653304822744</v>
      </c>
      <c r="K282" s="3">
        <v>0.71757828162557713</v>
      </c>
      <c r="L282" s="3">
        <v>8.0047787460164832E-2</v>
      </c>
      <c r="M282" s="3">
        <v>-0.16795368012293913</v>
      </c>
      <c r="N282" s="3">
        <v>0.64246199505970447</v>
      </c>
      <c r="O282" s="3">
        <v>0.69002189977502926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0.30691084949500441</v>
      </c>
      <c r="C287" s="3">
        <v>0.54408647282759903</v>
      </c>
      <c r="D287" s="3">
        <v>-0.82162637269670069</v>
      </c>
      <c r="E287" s="3">
        <v>0.23111188680650585</v>
      </c>
      <c r="F287" s="3">
        <v>0.67727863572654079</v>
      </c>
      <c r="G287" s="3">
        <v>0.4928677659068747</v>
      </c>
      <c r="H287" s="3">
        <v>0.56890523229627776</v>
      </c>
      <c r="I287" s="3">
        <v>0.61154129809951752</v>
      </c>
      <c r="J287" s="3">
        <v>-0.70514716398735555</v>
      </c>
      <c r="K287" s="3">
        <v>0.79037804853607452</v>
      </c>
      <c r="L287" s="3">
        <v>0.75548895091142265</v>
      </c>
      <c r="M287" s="3">
        <v>0.74954580695053175</v>
      </c>
      <c r="N287" s="3">
        <v>0.79177804538216889</v>
      </c>
      <c r="O287" s="3">
        <v>-0.60116470964512747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0.47137429987512924</v>
      </c>
      <c r="C292" s="3">
        <v>5.6437841893545601E-2</v>
      </c>
      <c r="D292" s="3">
        <v>-0.62448103837031765</v>
      </c>
      <c r="E292" s="3">
        <v>-0.32311314348712589</v>
      </c>
      <c r="F292" s="3">
        <v>-0.64596822029808698</v>
      </c>
      <c r="G292" s="3">
        <v>4.0875847859649365E-2</v>
      </c>
      <c r="H292" s="3">
        <v>-0.79315013996286166</v>
      </c>
      <c r="I292" s="3">
        <v>-0.81845593492775603</v>
      </c>
      <c r="J292" s="3">
        <v>-0.44579048073172073</v>
      </c>
      <c r="K292" s="3">
        <v>0.72209944475948185</v>
      </c>
      <c r="L292" s="3">
        <v>0.84726176199331127</v>
      </c>
      <c r="M292" s="3">
        <v>0.70865176104159688</v>
      </c>
      <c r="N292" s="3">
        <v>0.58568960322801189</v>
      </c>
      <c r="O292" s="3">
        <v>0.43764859971104225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0.78471398940588888</v>
      </c>
      <c r="C297" s="3">
        <v>0.8347220300959326</v>
      </c>
      <c r="D297" s="3">
        <v>-0.54214051723096524</v>
      </c>
      <c r="E297" s="3">
        <v>-0.85655252761143541</v>
      </c>
      <c r="F297" s="3">
        <v>0.20302448942370585</v>
      </c>
      <c r="G297" s="3">
        <v>0.52097140552443755</v>
      </c>
      <c r="H297" s="3">
        <v>-0.85012037075750768</v>
      </c>
      <c r="I297" s="3">
        <v>-0.83423350549418207</v>
      </c>
      <c r="J297" s="3">
        <v>0.68014897050135437</v>
      </c>
      <c r="K297" s="3">
        <v>0.49017303978195464</v>
      </c>
      <c r="L297" s="3">
        <v>0.60749569794308045</v>
      </c>
      <c r="M297" s="3">
        <v>0.80438452651544678</v>
      </c>
      <c r="N297" s="3">
        <v>-0.8171610427781888</v>
      </c>
      <c r="O297" s="3">
        <v>0.61629075972040614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7.5046817884221698E-2</v>
      </c>
      <c r="C302" s="3">
        <v>0.74851465174204912</v>
      </c>
      <c r="D302" s="3">
        <v>0.82071126509545012</v>
      </c>
      <c r="E302" s="3">
        <v>-0.71079741450460843</v>
      </c>
      <c r="F302" s="2">
        <v>-0.15905385429695459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790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240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70100060</v>
      </c>
      <c r="F4" s="129" t="s">
        <v>758</v>
      </c>
      <c r="G4" s="128" t="s">
        <v>798</v>
      </c>
      <c r="H4" s="127" t="s">
        <v>740</v>
      </c>
      <c r="I4" s="126"/>
      <c r="J4" s="125"/>
      <c r="K4" s="124"/>
      <c r="L4" s="123" t="s">
        <v>783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798</v>
      </c>
      <c r="M5" s="109">
        <v>3035</v>
      </c>
      <c r="N5" s="108">
        <v>937</v>
      </c>
      <c r="O5" s="107">
        <v>2176.0666666666666</v>
      </c>
      <c r="P5" s="106">
        <v>781.72070602116082</v>
      </c>
      <c r="Q5" s="105">
        <v>0.3592356419937322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7.6655679965293539E-4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7.97325387223218E-4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8.266515735796165E-4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8.2355653289049565E-4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7.970948122000064E-4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7.1456755630373641E-4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7.0493846833681985E-4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6.3245407292027557E-4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6.595219392077935E-4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7.0697156803151693E-4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4.6627408532471222E-4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3.027458875299028E-4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2.7868164073306374E-4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2.68831549634567E-4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3.2796061725278895E-4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3.2036122612277102E-4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3.2478377364060816E-4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3.3167245922515614E-4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3.3456359107351708E-4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3.3590533006129021E-4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3.3744366046543092E-4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797</v>
      </c>
      <c r="F28" s="56" t="s">
        <v>735</v>
      </c>
      <c r="G28" s="55" t="s">
        <v>796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1.3018156903048972E-2</v>
      </c>
      <c r="F30" s="30" t="e">
        <v>#N/A</v>
      </c>
      <c r="G30" s="28">
        <v>2.2283566874723437E-2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2.6378085897869497E-2</v>
      </c>
      <c r="F31" s="30" t="e">
        <v>#N/A</v>
      </c>
      <c r="G31" s="28">
        <v>3.9049420291670023E-2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-1.7133443163097173E-2</v>
      </c>
      <c r="F32" s="30" t="e">
        <v>#N/A</v>
      </c>
      <c r="G32" s="28">
        <v>-1.1028681940507656E-2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-2.8494803888702624E-2</v>
      </c>
      <c r="F33" s="30" t="e">
        <v>#N/A</v>
      </c>
      <c r="G33" s="28">
        <v>-1.9358391386088525E-2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-0.11076604554865421</v>
      </c>
      <c r="F34" s="30" t="e">
        <v>#N/A</v>
      </c>
      <c r="G34" s="28">
        <v>-0.10515573668776257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-3.1819945673263517E-2</v>
      </c>
      <c r="F35" s="30" t="e">
        <v>#N/A</v>
      </c>
      <c r="G35" s="28">
        <v>-2.8756084741849763E-2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-9.4188376753506997E-2</v>
      </c>
      <c r="F36" s="30" t="e">
        <v>#N/A</v>
      </c>
      <c r="G36" s="28">
        <v>-8.8418875968497512E-2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3.9823008849557473E-2</v>
      </c>
      <c r="F37" s="30" t="e">
        <v>#N/A</v>
      </c>
      <c r="G37" s="28">
        <v>4.3145127088693558E-2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5.3191489361702038E-2</v>
      </c>
      <c r="F38" s="30" t="e">
        <v>#N/A</v>
      </c>
      <c r="G38" s="28">
        <v>5.9964424984606968E-2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-0.34383838383838383</v>
      </c>
      <c r="F39" s="30" t="e">
        <v>#N/A</v>
      </c>
      <c r="G39" s="28">
        <v>-0.3395913830865287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-0.36699507389162567</v>
      </c>
      <c r="F40" s="30" t="e">
        <v>#N/A</v>
      </c>
      <c r="G40" s="28">
        <v>-0.36493986309257254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-6.9066147859922156E-2</v>
      </c>
      <c r="F41" s="30" t="e">
        <v>#N/A</v>
      </c>
      <c r="G41" s="28">
        <v>-6.6033790035361584E-2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-2.0898641588296796E-2</v>
      </c>
      <c r="F42" s="30" t="e">
        <v>#N/A</v>
      </c>
      <c r="G42" s="28">
        <v>-1.4478304811826548E-2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0.22305229455709719</v>
      </c>
      <c r="F43" s="39" t="e">
        <v>#N/A</v>
      </c>
      <c r="G43" s="38">
        <v>0.23112524699641779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-2.1112105236651968E-2</v>
      </c>
      <c r="F44" s="30" t="e">
        <v>#N/A</v>
      </c>
      <c r="G44" s="35">
        <v>-1.9119503302092777E-2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1.8045640046892908E-2</v>
      </c>
      <c r="F45" s="30" t="e">
        <v>#N/A</v>
      </c>
      <c r="G45" s="29">
        <v>2.0025687029688211E-2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2.3568632523343291E-2</v>
      </c>
      <c r="F46" s="30" t="e">
        <v>#N/A</v>
      </c>
      <c r="G46" s="29">
        <v>2.5115342347383995E-2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1.0131359526686978E-2</v>
      </c>
      <c r="F47" s="30" t="e">
        <v>#N/A</v>
      </c>
      <c r="G47" s="29">
        <v>1.1037487084015307E-2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5.1247454107652413E-3</v>
      </c>
      <c r="F48" s="30" t="e">
        <v>#N/A</v>
      </c>
      <c r="G48" s="29">
        <v>5.7189031253568334E-3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5.3677216278740225E-3</v>
      </c>
      <c r="F49" s="23" t="e">
        <v>#N/A</v>
      </c>
      <c r="G49" s="22">
        <v>5.8010888641304437E-3</v>
      </c>
      <c r="H49" s="21" t="e">
        <v>#N/A</v>
      </c>
      <c r="I49" s="20" t="e">
        <v>#N/A</v>
      </c>
    </row>
    <row r="51" spans="1:15" x14ac:dyDescent="0.15">
      <c r="F51" s="19" t="s">
        <v>779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-0.90805130532821665</v>
      </c>
      <c r="C62" s="3">
        <v>0.70217596323345732</v>
      </c>
      <c r="D62" s="3">
        <v>0.83550059408979283</v>
      </c>
      <c r="E62" s="3">
        <v>0.67166201932587155</v>
      </c>
      <c r="F62" s="3">
        <v>0.78856663571771657</v>
      </c>
      <c r="G62" s="3">
        <v>0.87262305825311604</v>
      </c>
      <c r="H62" s="3">
        <v>-0.63149861616671954</v>
      </c>
      <c r="I62" s="3">
        <v>0.28748584092830448</v>
      </c>
      <c r="J62" s="3">
        <v>-0.74107566971487737</v>
      </c>
      <c r="K62" s="3">
        <v>0.25567202123950183</v>
      </c>
      <c r="L62" s="3">
        <v>0.78036134167659577</v>
      </c>
      <c r="M62" s="3">
        <v>0.68771935037676346</v>
      </c>
      <c r="N62" s="3">
        <v>-0.39531233729428933</v>
      </c>
      <c r="O62" s="3">
        <v>0.37180961445401783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-0.82272844027034409</v>
      </c>
      <c r="C67" s="3">
        <v>0.63982826902779599</v>
      </c>
      <c r="D67" s="3">
        <v>-0.28048824133810518</v>
      </c>
      <c r="E67" s="3">
        <v>-0.64049325435149995</v>
      </c>
      <c r="F67" s="3">
        <v>-0.6940860982300836</v>
      </c>
      <c r="G67" s="3">
        <v>0.93098001261440622</v>
      </c>
      <c r="H67" s="3">
        <v>-0.76763095828054217</v>
      </c>
      <c r="I67" s="3">
        <v>0.89327912496335637</v>
      </c>
      <c r="J67" s="3">
        <v>0.90584681591927618</v>
      </c>
      <c r="K67" s="3">
        <v>0.9017946741217443</v>
      </c>
      <c r="L67" s="3">
        <v>0.87171756842902359</v>
      </c>
      <c r="M67" s="3">
        <v>0.89880343993278</v>
      </c>
      <c r="N67" s="3">
        <v>0.80416788450911925</v>
      </c>
      <c r="O67" s="3">
        <v>0.87633135947845364</v>
      </c>
    </row>
    <row r="68" spans="1:15" x14ac:dyDescent="0.15">
      <c r="A68" s="4"/>
      <c r="B68" s="10" t="s">
        <v>3</v>
      </c>
      <c r="C68" s="9">
        <v>-0.44892762243187073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0.9065303966858228</v>
      </c>
      <c r="C72" s="3">
        <v>6.9890828013602357E-2</v>
      </c>
      <c r="D72" s="3">
        <v>0.86913029378417506</v>
      </c>
      <c r="E72" s="3">
        <v>0.94978518369473108</v>
      </c>
      <c r="F72" s="3">
        <v>0.91344430292113721</v>
      </c>
      <c r="G72" s="3">
        <v>0.65674908779932695</v>
      </c>
      <c r="H72" s="3">
        <v>0.91629750956572198</v>
      </c>
      <c r="I72" s="3">
        <v>0.71445966320138554</v>
      </c>
      <c r="J72" s="3">
        <v>0.84829139910362472</v>
      </c>
      <c r="K72" s="3">
        <v>0.83676281591952284</v>
      </c>
      <c r="L72" s="3">
        <v>0.9118172211007588</v>
      </c>
      <c r="M72" s="3">
        <v>0.93804041235253555</v>
      </c>
      <c r="N72" s="3">
        <v>0.90879794741718456</v>
      </c>
      <c r="O72" s="3">
        <v>0.77579915550808587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0.79880944156491551</v>
      </c>
      <c r="C77" s="3">
        <v>0.84493121363095902</v>
      </c>
      <c r="D77" s="3">
        <v>0.86395038159558801</v>
      </c>
      <c r="E77" s="3">
        <v>0.87642622473721143</v>
      </c>
      <c r="F77" s="3">
        <v>0.91010390167173338</v>
      </c>
      <c r="G77" s="3">
        <v>0.78983670696117081</v>
      </c>
      <c r="H77" s="3">
        <v>0.95245011839238414</v>
      </c>
      <c r="I77" s="3">
        <v>0.75355914491976739</v>
      </c>
      <c r="J77" s="3">
        <v>0.85630178962515913</v>
      </c>
      <c r="K77" s="3">
        <v>0.86853283838302475</v>
      </c>
      <c r="L77" s="3">
        <v>0.90843612745420244</v>
      </c>
      <c r="M77" s="3">
        <v>0.68980584196382744</v>
      </c>
      <c r="N77" s="3">
        <v>0.78011777324765608</v>
      </c>
      <c r="O77" s="3">
        <v>0.61111870704265647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0.74763548663273616</v>
      </c>
      <c r="C82" s="3">
        <v>-3.8309971831926332E-2</v>
      </c>
      <c r="D82" s="3">
        <v>0.6998286275431258</v>
      </c>
      <c r="E82" s="3">
        <v>0.72772462613744426</v>
      </c>
      <c r="F82" s="3">
        <v>0.44261280193142033</v>
      </c>
      <c r="G82" s="3">
        <v>0.62556622771362436</v>
      </c>
      <c r="H82" s="3">
        <v>0.575466570188083</v>
      </c>
      <c r="I82" s="3">
        <v>0.86610882015830781</v>
      </c>
      <c r="J82" s="3">
        <v>-0.40129759978066454</v>
      </c>
      <c r="K82" s="3">
        <v>-0.3696534172954864</v>
      </c>
      <c r="L82" s="3">
        <v>0.58055027218195165</v>
      </c>
      <c r="M82" s="3">
        <v>-0.65411982567330718</v>
      </c>
      <c r="N82" s="3">
        <v>-0.81447868243860699</v>
      </c>
      <c r="O82" s="3">
        <v>-0.68788818853025124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0.65082711815764704</v>
      </c>
      <c r="C87" s="3">
        <v>-0.46641415564321959</v>
      </c>
      <c r="D87" s="3">
        <v>0.61580190372987853</v>
      </c>
      <c r="E87" s="3">
        <v>-0.67670214766458758</v>
      </c>
      <c r="F87" s="3">
        <v>-0.78378772481664871</v>
      </c>
      <c r="G87" s="3">
        <v>-0.74267325741139101</v>
      </c>
      <c r="H87" s="3">
        <v>0.45945467456718625</v>
      </c>
      <c r="I87" s="3">
        <v>0.89336957543114581</v>
      </c>
      <c r="J87" s="3">
        <v>-0.80335024595932769</v>
      </c>
      <c r="K87" s="3">
        <v>0.88829035554881608</v>
      </c>
      <c r="L87" s="3">
        <v>-0.7706712553885805</v>
      </c>
      <c r="M87" s="3">
        <v>-0.8879504204899048</v>
      </c>
      <c r="N87" s="3">
        <v>-0.90536860112717288</v>
      </c>
      <c r="O87" s="3">
        <v>0.78518963769286454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3.8316772847545848E-3</v>
      </c>
      <c r="C92" s="3">
        <v>0.78068565340376617</v>
      </c>
      <c r="D92" s="3">
        <v>-2.8166550591956746E-2</v>
      </c>
      <c r="E92" s="3">
        <v>-0.20802405797889681</v>
      </c>
      <c r="F92" s="3">
        <v>-0.81764626005601759</v>
      </c>
      <c r="G92" s="3">
        <v>0.70686252489696255</v>
      </c>
      <c r="H92" s="3">
        <v>-0.40778577135273453</v>
      </c>
      <c r="I92" s="3">
        <v>7.3334964612173162E-2</v>
      </c>
      <c r="J92" s="3">
        <v>-0.55353489387475308</v>
      </c>
      <c r="K92" s="3">
        <v>-0.72136182723628806</v>
      </c>
      <c r="L92" s="3">
        <v>-0.39318335639396546</v>
      </c>
      <c r="M92" s="3">
        <v>0.61779751987428899</v>
      </c>
      <c r="N92" s="3">
        <v>0.24620419542074706</v>
      </c>
      <c r="O92" s="3">
        <v>0.70904316491489039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7.6923840457854165E-2</v>
      </c>
      <c r="C97" s="3">
        <v>0.83288832915779243</v>
      </c>
      <c r="D97" s="3">
        <v>0.76986305703528624</v>
      </c>
      <c r="E97" s="3">
        <v>-0.47117330751178643</v>
      </c>
      <c r="F97" s="3">
        <v>0.72022238458799814</v>
      </c>
      <c r="G97" s="3">
        <v>-0.77000783956674446</v>
      </c>
      <c r="H97" s="3">
        <v>-0.86950456992075964</v>
      </c>
      <c r="I97" s="3">
        <v>0.88936006215844421</v>
      </c>
      <c r="J97" s="3">
        <v>2.0689830351510594E-2</v>
      </c>
      <c r="K97" s="3">
        <v>-4.5536289884894304E-2</v>
      </c>
      <c r="L97" s="3">
        <v>0.75574593146297164</v>
      </c>
      <c r="M97" s="3">
        <v>-0.52411817340779365</v>
      </c>
      <c r="N97" s="3">
        <v>0.61399796426289976</v>
      </c>
      <c r="O97" s="3">
        <v>0.74565047833094711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-0.83102389746052541</v>
      </c>
      <c r="C102" s="3">
        <v>-0.88335837161181729</v>
      </c>
      <c r="D102" s="3">
        <v>0.60080298367943474</v>
      </c>
      <c r="E102" s="3">
        <v>-0.11760687359691276</v>
      </c>
      <c r="F102" s="3">
        <v>-0.52826205415473848</v>
      </c>
      <c r="G102" s="3">
        <v>0.93397640776426338</v>
      </c>
      <c r="H102" s="3">
        <v>0.8652131400545191</v>
      </c>
      <c r="I102" s="3">
        <v>0.84927786023801544</v>
      </c>
      <c r="J102" s="3">
        <v>0.83682229326660151</v>
      </c>
      <c r="K102" s="3">
        <v>0.66080106898841251</v>
      </c>
      <c r="L102" s="3">
        <v>0.93337969763419482</v>
      </c>
      <c r="M102" s="3">
        <v>0.67609405686441282</v>
      </c>
      <c r="N102" s="3">
        <v>0.96085969041376851</v>
      </c>
      <c r="O102" s="3">
        <v>0.92969526586313522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0.83454847314533676</v>
      </c>
      <c r="C107" s="3">
        <v>0.85725005229788687</v>
      </c>
      <c r="D107" s="3">
        <v>0.57078771041875076</v>
      </c>
      <c r="E107" s="3">
        <v>0.8674965351234295</v>
      </c>
      <c r="F107" s="3">
        <v>0.84032715138819636</v>
      </c>
      <c r="G107" s="3">
        <v>0.83064016271007046</v>
      </c>
      <c r="H107" s="3">
        <v>0.79075993598897254</v>
      </c>
      <c r="I107" s="3">
        <v>0.83697338362419771</v>
      </c>
      <c r="J107" s="3">
        <v>0.90376267657100362</v>
      </c>
      <c r="K107" s="3">
        <v>0.69672991551054142</v>
      </c>
      <c r="L107" s="3">
        <v>0.89206019730792829</v>
      </c>
      <c r="M107" s="3">
        <v>-0.60297559983918991</v>
      </c>
      <c r="N107" s="3">
        <v>0.74324522192672726</v>
      </c>
      <c r="O107" s="3">
        <v>0.78207357219574603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0.59004478542614003</v>
      </c>
      <c r="C112" s="3">
        <v>0.72483330260279633</v>
      </c>
      <c r="D112" s="3">
        <v>0.8466051676292321</v>
      </c>
      <c r="E112" s="3">
        <v>-0.31935855590287848</v>
      </c>
      <c r="F112" s="3">
        <v>0.54210151455954259</v>
      </c>
      <c r="G112" s="3">
        <v>0.71327143954615269</v>
      </c>
      <c r="H112" s="3">
        <v>0.54592787865424663</v>
      </c>
      <c r="I112" s="3">
        <v>0.61930084036937583</v>
      </c>
      <c r="J112" s="3">
        <v>0.72746787892322906</v>
      </c>
      <c r="K112" s="3">
        <v>0.59528516550940891</v>
      </c>
      <c r="L112" s="3">
        <v>0.84729843684140738</v>
      </c>
      <c r="M112" s="3">
        <v>0.82575544325061634</v>
      </c>
      <c r="N112" s="3">
        <v>-0.28238341541900913</v>
      </c>
      <c r="O112" s="3">
        <v>-0.83600380727202617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0.57835720102841914</v>
      </c>
      <c r="C117" s="3">
        <v>-0.44571362146020127</v>
      </c>
      <c r="D117" s="3">
        <v>-0.41206301496771303</v>
      </c>
      <c r="E117" s="3">
        <v>0.31494478664726699</v>
      </c>
      <c r="F117" s="3">
        <v>0.34582974936375777</v>
      </c>
      <c r="G117" s="3">
        <v>-5.0585633012174981E-2</v>
      </c>
      <c r="H117" s="3">
        <v>-0.5225960196719277</v>
      </c>
      <c r="I117" s="3">
        <v>0.96060940638308268</v>
      </c>
      <c r="J117" s="3">
        <v>0.91292516697176862</v>
      </c>
      <c r="K117" s="3">
        <v>0.9072747627358374</v>
      </c>
      <c r="L117" s="3">
        <v>0.64678623709516936</v>
      </c>
      <c r="M117" s="3">
        <v>0.74631483793023567</v>
      </c>
      <c r="N117" s="3">
        <v>0.67046231217407914</v>
      </c>
      <c r="O117" s="3">
        <v>0.29018277837694612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0.90014234839666274</v>
      </c>
      <c r="C122" s="3">
        <v>0.13359605202958369</v>
      </c>
      <c r="D122" s="3">
        <v>0.67366381475782344</v>
      </c>
      <c r="E122" s="3">
        <v>-0.91034448307046922</v>
      </c>
      <c r="F122" s="3">
        <v>-0.79836614722115518</v>
      </c>
      <c r="G122" s="3">
        <v>0.26151791730413565</v>
      </c>
      <c r="H122" s="3">
        <v>-0.87197965880128203</v>
      </c>
      <c r="I122" s="3">
        <v>-0.87332328388643343</v>
      </c>
      <c r="J122" s="3">
        <v>-0.60320439356017952</v>
      </c>
      <c r="K122" s="3">
        <v>-0.3558849019089686</v>
      </c>
      <c r="L122" s="3">
        <v>0.76460015253217961</v>
      </c>
      <c r="M122" s="3">
        <v>0.84926609454262947</v>
      </c>
      <c r="N122" s="3">
        <v>0.66361060901496105</v>
      </c>
      <c r="O122" s="3">
        <v>0.43986098026807013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0.97367824584454965</v>
      </c>
      <c r="C127" s="3">
        <v>-0.68988467017626787</v>
      </c>
      <c r="D127" s="3">
        <v>0.54366225536087209</v>
      </c>
      <c r="E127" s="3">
        <v>-0.88923736820267141</v>
      </c>
      <c r="F127" s="3">
        <v>-0.30086416715953018</v>
      </c>
      <c r="G127" s="3">
        <v>-0.21505278574307984</v>
      </c>
      <c r="H127" s="3">
        <v>-0.12002798842004915</v>
      </c>
      <c r="I127" s="3">
        <v>0.25019825066038753</v>
      </c>
      <c r="J127" s="3">
        <v>-0.75944485195454736</v>
      </c>
      <c r="K127" s="3">
        <v>-0.84645499708105454</v>
      </c>
      <c r="L127" s="3">
        <v>-0.72343882979444152</v>
      </c>
      <c r="M127" s="3">
        <v>0.84777194442640225</v>
      </c>
      <c r="N127" s="3">
        <v>-0.68706734632854116</v>
      </c>
      <c r="O127" s="3">
        <v>-0.9128486391528059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-0.9638942721366982</v>
      </c>
      <c r="C132" s="3">
        <v>0.74929062138496227</v>
      </c>
      <c r="D132" s="3">
        <v>-0.53706596180855193</v>
      </c>
      <c r="E132" s="3">
        <v>-0.91286849506103274</v>
      </c>
      <c r="F132" s="3">
        <v>-0.92722630482058022</v>
      </c>
      <c r="G132" s="3">
        <v>-3.7848209825621495E-2</v>
      </c>
      <c r="H132" s="3">
        <v>0.86385716089400377</v>
      </c>
      <c r="I132" s="3">
        <v>-0.85191043353193108</v>
      </c>
      <c r="J132" s="3">
        <v>0.75773431073010422</v>
      </c>
      <c r="K132" s="3">
        <v>0.66779126757482687</v>
      </c>
      <c r="L132" s="3">
        <v>-0.8293337428496409</v>
      </c>
      <c r="M132" s="3">
        <v>0.45346883095304519</v>
      </c>
      <c r="N132" s="3">
        <v>0.62609584398637896</v>
      </c>
      <c r="O132" s="3">
        <v>9.6558931244284801E-2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-0.26634232774357036</v>
      </c>
      <c r="C137" s="3">
        <v>-0.93506903320187951</v>
      </c>
      <c r="D137" s="3">
        <v>0.90793989282637655</v>
      </c>
      <c r="E137" s="3">
        <v>-0.77276228641194877</v>
      </c>
      <c r="F137" s="3">
        <v>-0.92068930744782551</v>
      </c>
      <c r="G137" s="3">
        <v>0.89322991111581918</v>
      </c>
      <c r="H137" s="3">
        <v>0.88440010856218321</v>
      </c>
      <c r="I137" s="3">
        <v>0.56523679352739431</v>
      </c>
      <c r="J137" s="3">
        <v>0.63823560399802037</v>
      </c>
      <c r="K137" s="3">
        <v>-0.75739002071438311</v>
      </c>
      <c r="L137" s="3">
        <v>-0.87238918055364567</v>
      </c>
      <c r="M137" s="3">
        <v>-0.68582538711707908</v>
      </c>
      <c r="N137" s="3">
        <v>-0.85873184059009511</v>
      </c>
      <c r="O137" s="3">
        <v>0.63479252320014201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-0.93558318740078117</v>
      </c>
      <c r="C142" s="3">
        <v>0.69677721143427618</v>
      </c>
      <c r="D142" s="3">
        <v>-0.94378135652673156</v>
      </c>
      <c r="E142" s="3">
        <v>-0.58915161802638838</v>
      </c>
      <c r="F142" s="3">
        <v>-0.86866376345524454</v>
      </c>
      <c r="G142" s="3">
        <v>-0.93021146895500917</v>
      </c>
      <c r="H142" s="3">
        <v>0.60378397647863291</v>
      </c>
      <c r="I142" s="3">
        <v>0.88389858761487994</v>
      </c>
      <c r="J142" s="3">
        <v>0.8788714538202792</v>
      </c>
      <c r="K142" s="3">
        <v>-0.48850522116801515</v>
      </c>
      <c r="L142" s="3">
        <v>0.85667240131127076</v>
      </c>
      <c r="M142" s="3">
        <v>0.39008865915013541</v>
      </c>
      <c r="N142" s="3">
        <v>-0.59298346745519126</v>
      </c>
      <c r="O142" s="3">
        <v>-0.82336539557952138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-0.17189608390761085</v>
      </c>
      <c r="C147" s="3">
        <v>0.43861066092268092</v>
      </c>
      <c r="D147" s="3">
        <v>0.3475876461780481</v>
      </c>
      <c r="E147" s="3">
        <v>0.39247886566881424</v>
      </c>
      <c r="F147" s="3">
        <v>-0.21674136542220773</v>
      </c>
      <c r="G147" s="3">
        <v>-0.17795458275643636</v>
      </c>
      <c r="H147" s="3">
        <v>-0.83756498612339347</v>
      </c>
      <c r="I147" s="3">
        <v>0.76024532190705241</v>
      </c>
      <c r="J147" s="3">
        <v>0.46670651243301908</v>
      </c>
      <c r="K147" s="3">
        <v>0.78230760185558457</v>
      </c>
      <c r="L147" s="3">
        <v>-0.78239271396665944</v>
      </c>
      <c r="M147" s="3">
        <v>-0.77877514264246628</v>
      </c>
      <c r="N147" s="3">
        <v>0.59933744198107008</v>
      </c>
      <c r="O147" s="3">
        <v>-0.23674131399268322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0.17791993476532261</v>
      </c>
      <c r="C152" s="3">
        <v>0.68789561334852689</v>
      </c>
      <c r="D152" s="3">
        <v>0.47026925864856356</v>
      </c>
      <c r="E152" s="3">
        <v>0.732147918700777</v>
      </c>
      <c r="F152" s="3">
        <v>0.56637092668288369</v>
      </c>
      <c r="G152" s="3">
        <v>0.68268826468732213</v>
      </c>
      <c r="H152" s="3">
        <v>0.58603912003377101</v>
      </c>
      <c r="I152" s="3">
        <v>0.67995419788469746</v>
      </c>
      <c r="J152" s="3">
        <v>-0.28432464628877713</v>
      </c>
      <c r="K152" s="3">
        <v>-0.1374468903908681</v>
      </c>
      <c r="L152" s="3">
        <v>-0.65967138520128166</v>
      </c>
      <c r="M152" s="3">
        <v>-0.81779945659698416</v>
      </c>
      <c r="N152" s="3">
        <v>0.39032279800443481</v>
      </c>
      <c r="O152" s="3">
        <v>0.18667909767549695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0.64854050423850995</v>
      </c>
      <c r="C157" s="3">
        <v>-1.7589576422892966E-2</v>
      </c>
      <c r="D157" s="3">
        <v>-0.2206879864339607</v>
      </c>
      <c r="E157" s="3">
        <v>0.59311851698482165</v>
      </c>
      <c r="F157" s="3">
        <v>0.67619130256034454</v>
      </c>
      <c r="G157" s="3">
        <v>-0.74982776969492493</v>
      </c>
      <c r="H157" s="3">
        <v>-0.77848207016650361</v>
      </c>
      <c r="I157" s="3">
        <v>-0.7494265930098496</v>
      </c>
      <c r="J157" s="3">
        <v>-0.76512841756392624</v>
      </c>
      <c r="K157" s="3">
        <v>-0.70420014023134714</v>
      </c>
      <c r="L157" s="3">
        <v>0.48492248960898127</v>
      </c>
      <c r="M157" s="3">
        <v>-0.74295615846491037</v>
      </c>
      <c r="N157" s="3">
        <v>0.89311428513286251</v>
      </c>
      <c r="O157" s="3">
        <v>-0.6736092807884887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-0.67248964674956346</v>
      </c>
      <c r="C162" s="3">
        <v>-0.16727250822006234</v>
      </c>
      <c r="D162" s="3">
        <v>-0.75890738631804788</v>
      </c>
      <c r="E162" s="3">
        <v>0.29704775599176503</v>
      </c>
      <c r="F162" s="3">
        <v>7.9221388837824619E-2</v>
      </c>
      <c r="G162" s="3">
        <v>-2.0572518757741985E-2</v>
      </c>
      <c r="H162" s="3">
        <v>-0.41746534851044442</v>
      </c>
      <c r="I162" s="3">
        <v>0.78424507049900549</v>
      </c>
      <c r="J162" s="3">
        <v>0.60585859870483194</v>
      </c>
      <c r="K162" s="3">
        <v>-0.1238579607956287</v>
      </c>
      <c r="L162" s="3">
        <v>-0.44817531474689376</v>
      </c>
      <c r="M162" s="3">
        <v>-0.78709083350892073</v>
      </c>
      <c r="N162" s="3">
        <v>0.64473422819564774</v>
      </c>
      <c r="O162" s="3">
        <v>0.1252360005527513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-0.52056932179937931</v>
      </c>
      <c r="C167" s="3">
        <v>-0.62669666023551585</v>
      </c>
      <c r="D167" s="3">
        <v>0.4296082301594743</v>
      </c>
      <c r="E167" s="3">
        <v>-0.25371956024724251</v>
      </c>
      <c r="F167" s="3">
        <v>0.7670968147637881</v>
      </c>
      <c r="G167" s="3">
        <v>0.72052319764980488</v>
      </c>
      <c r="H167" s="3">
        <v>0.5180587898470671</v>
      </c>
      <c r="I167" s="3">
        <v>7.4724954672169872E-2</v>
      </c>
      <c r="J167" s="3">
        <v>0.71625995298155531</v>
      </c>
      <c r="K167" s="3">
        <v>0.64195969296161248</v>
      </c>
      <c r="L167" s="3">
        <v>0.76201533432404234</v>
      </c>
      <c r="M167" s="3">
        <v>-0.53304911818486689</v>
      </c>
      <c r="N167" s="3">
        <v>0.87875609244532271</v>
      </c>
      <c r="O167" s="3">
        <v>0.6383425833261368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0.77580964657939033</v>
      </c>
      <c r="C172" s="3">
        <v>0.69196336891894439</v>
      </c>
      <c r="D172" s="3">
        <v>0.44744582659596205</v>
      </c>
      <c r="E172" s="3">
        <v>-0.27760886325500123</v>
      </c>
      <c r="F172" s="3">
        <v>0.71039030689509541</v>
      </c>
      <c r="G172" s="3">
        <v>0.75254936153090612</v>
      </c>
      <c r="H172" s="3">
        <v>0.77180554114245525</v>
      </c>
      <c r="I172" s="3">
        <v>-0.71952456200756987</v>
      </c>
      <c r="J172" s="3">
        <v>0.50753456134128405</v>
      </c>
      <c r="K172" s="3">
        <v>0.81212785685318145</v>
      </c>
      <c r="L172" s="3">
        <v>-0.10226457372039356</v>
      </c>
      <c r="M172" s="3">
        <v>-0.26534792709136312</v>
      </c>
      <c r="N172" s="3">
        <v>0.5803727886463137</v>
      </c>
      <c r="O172" s="3">
        <v>0.38097643040224771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-0.23400667008793966</v>
      </c>
      <c r="C177" s="3">
        <v>0.41072532581425153</v>
      </c>
      <c r="D177" s="3">
        <v>-0.83612031023916089</v>
      </c>
      <c r="E177" s="3">
        <v>-0.86649941553539167</v>
      </c>
      <c r="F177" s="3">
        <v>0.44458424306672711</v>
      </c>
      <c r="G177" s="3">
        <v>-0.26300085848824856</v>
      </c>
      <c r="H177" s="3">
        <v>8.8878327451698658E-2</v>
      </c>
      <c r="I177" s="3">
        <v>-0.5434437534688642</v>
      </c>
      <c r="J177" s="3">
        <v>-0.42710158564450718</v>
      </c>
      <c r="K177" s="3">
        <v>-0.93119823894554954</v>
      </c>
      <c r="L177" s="3">
        <v>0.69271546806883089</v>
      </c>
      <c r="M177" s="3">
        <v>-0.53166187125215103</v>
      </c>
      <c r="N177" s="3">
        <v>0.50814996904881071</v>
      </c>
      <c r="O177" s="3">
        <v>0.88826068866965358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0.81011287003746424</v>
      </c>
      <c r="C182" s="3">
        <v>0.83234871615457817</v>
      </c>
      <c r="D182" s="3">
        <v>0.7238615110566764</v>
      </c>
      <c r="E182" s="3">
        <v>0.84615389451467993</v>
      </c>
      <c r="F182" s="3">
        <v>0.71154603516540649</v>
      </c>
      <c r="G182" s="3">
        <v>0.63580848086244435</v>
      </c>
      <c r="H182" s="3">
        <v>0.70283669597517018</v>
      </c>
      <c r="I182" s="3">
        <v>0.81893440499297609</v>
      </c>
      <c r="J182" s="3">
        <v>0.81874688892250769</v>
      </c>
      <c r="K182" s="3">
        <v>0.86480304463505253</v>
      </c>
      <c r="L182" s="3">
        <v>0.46584355982029035</v>
      </c>
      <c r="M182" s="3">
        <v>0.67652040902601485</v>
      </c>
      <c r="N182" s="3">
        <v>0.6119938375131726</v>
      </c>
      <c r="O182" s="3">
        <v>0.55934275494124186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-0.34107338206489302</v>
      </c>
      <c r="C187" s="3">
        <v>0.80658027471487947</v>
      </c>
      <c r="D187" s="3">
        <v>0.73646976327936053</v>
      </c>
      <c r="E187" s="3">
        <v>0.90732120415639783</v>
      </c>
      <c r="F187" s="3">
        <v>0.84185123925595451</v>
      </c>
      <c r="G187" s="3">
        <v>0.77286343632609522</v>
      </c>
      <c r="H187" s="3">
        <v>0.34928230499239848</v>
      </c>
      <c r="I187" s="3">
        <v>0.71145284282007404</v>
      </c>
      <c r="J187" s="3">
        <v>0.34911663746946808</v>
      </c>
      <c r="K187" s="3">
        <v>0.8039093126247896</v>
      </c>
      <c r="L187" s="3">
        <v>0.79173027288328079</v>
      </c>
      <c r="M187" s="3">
        <v>0.79279574327862667</v>
      </c>
      <c r="N187" s="3">
        <v>0.81742363568343945</v>
      </c>
      <c r="O187" s="3">
        <v>0.8080910332359994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0.75400896602614209</v>
      </c>
      <c r="C192" s="3">
        <v>0.87470859439601278</v>
      </c>
      <c r="D192" s="3">
        <v>0.69857144462135901</v>
      </c>
      <c r="E192" s="3">
        <v>0.79833916292895346</v>
      </c>
      <c r="F192" s="3">
        <v>0.69684706016310227</v>
      </c>
      <c r="G192" s="3">
        <v>-0.24280747089774499</v>
      </c>
      <c r="H192" s="3">
        <v>0.76211909282468804</v>
      </c>
      <c r="I192" s="3">
        <v>0.88811755462916353</v>
      </c>
      <c r="J192" s="3">
        <v>0.91063989176658433</v>
      </c>
      <c r="K192" s="3">
        <v>0.65249923858222203</v>
      </c>
      <c r="L192" s="3">
        <v>0.77581593638634827</v>
      </c>
      <c r="M192" s="3">
        <v>0.66614778504951999</v>
      </c>
      <c r="N192" s="3">
        <v>0.54739226900623339</v>
      </c>
      <c r="O192" s="3">
        <v>0.80204239370843167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0.83849636769849578</v>
      </c>
      <c r="C197" s="3">
        <v>0.83360130463316029</v>
      </c>
      <c r="D197" s="3">
        <v>0.83428254754741549</v>
      </c>
      <c r="E197" s="3">
        <v>0.78710645531640577</v>
      </c>
      <c r="F197" s="3">
        <v>0.70637682694494286</v>
      </c>
      <c r="G197" s="3">
        <v>0.68896064654495137</v>
      </c>
      <c r="H197" s="3">
        <v>0.7189184223128553</v>
      </c>
      <c r="I197" s="3">
        <v>0.76614948319638165</v>
      </c>
      <c r="J197" s="3">
        <v>0.81466034118643971</v>
      </c>
      <c r="K197" s="3">
        <v>0.45052825455270923</v>
      </c>
      <c r="L197" s="3">
        <v>0.60152528683587281</v>
      </c>
      <c r="M197" s="3">
        <v>0.34194801348809778</v>
      </c>
      <c r="N197" s="3">
        <v>0.8850642556876156</v>
      </c>
      <c r="O197" s="3">
        <v>-0.17870997896134594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-0.64849258091769157</v>
      </c>
      <c r="C202" s="3">
        <v>0.9003989284877304</v>
      </c>
      <c r="D202" s="3">
        <v>0.84161821323872799</v>
      </c>
      <c r="E202" s="3">
        <v>-0.83373794854968752</v>
      </c>
      <c r="F202" s="3">
        <v>0.87036703908834423</v>
      </c>
      <c r="G202" s="3">
        <v>-0.29286224155643803</v>
      </c>
      <c r="H202" s="3">
        <v>0.34630232036442443</v>
      </c>
      <c r="I202" s="3">
        <v>0.64208783833866334</v>
      </c>
      <c r="J202" s="3">
        <v>0.84995250480731765</v>
      </c>
      <c r="K202" s="3">
        <v>0.39725016317775896</v>
      </c>
      <c r="L202" s="3">
        <v>1.6549960202508797E-2</v>
      </c>
      <c r="M202" s="3">
        <v>-0.14670560729508927</v>
      </c>
      <c r="N202" s="3">
        <v>-0.48621440642736624</v>
      </c>
      <c r="O202" s="3">
        <v>0.87463919386800304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0.77119335788757537</v>
      </c>
      <c r="C207" s="3">
        <v>0.88139900269856142</v>
      </c>
      <c r="D207" s="3">
        <v>0.65991596857776524</v>
      </c>
      <c r="E207" s="3">
        <v>-0.19465683692597793</v>
      </c>
      <c r="F207" s="3">
        <v>-0.51368058914752357</v>
      </c>
      <c r="G207" s="3">
        <v>-0.78362055051352086</v>
      </c>
      <c r="H207" s="3">
        <v>0.76505901193125514</v>
      </c>
      <c r="I207" s="3">
        <v>0.34859594904425079</v>
      </c>
      <c r="J207" s="3">
        <v>0.90295132767001507</v>
      </c>
      <c r="K207" s="3">
        <v>0.78741303277094465</v>
      </c>
      <c r="L207" s="3">
        <v>-0.55424052705983817</v>
      </c>
      <c r="M207" s="3">
        <v>-0.90709112176614237</v>
      </c>
      <c r="N207" s="3">
        <v>-0.45160815003342342</v>
      </c>
      <c r="O207" s="3">
        <v>0.30944334981760385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0.75419748140136145</v>
      </c>
      <c r="C212" s="3">
        <v>-0.33599465135890655</v>
      </c>
      <c r="D212" s="3">
        <v>0.80363631772313826</v>
      </c>
      <c r="E212" s="3">
        <v>-0.9260188362009395</v>
      </c>
      <c r="F212" s="3">
        <v>3.0259709738619622E-3</v>
      </c>
      <c r="G212" s="3">
        <v>-8.3622384498898736E-2</v>
      </c>
      <c r="H212" s="3">
        <v>0.10042789603784602</v>
      </c>
      <c r="I212" s="3">
        <v>-0.82735633281737708</v>
      </c>
      <c r="J212" s="3">
        <v>0.9111498072667884</v>
      </c>
      <c r="K212" s="3">
        <v>0.2644742220703763</v>
      </c>
      <c r="L212" s="3">
        <v>-0.75816570054399968</v>
      </c>
      <c r="M212" s="3">
        <v>0.77850900716958182</v>
      </c>
      <c r="N212" s="3">
        <v>-0.67758871509496299</v>
      </c>
      <c r="O212" s="3">
        <v>-0.63927381503858138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0.86114495407387059</v>
      </c>
      <c r="C217" s="3">
        <v>0.8899649647754696</v>
      </c>
      <c r="D217" s="3">
        <v>0.67496211749632151</v>
      </c>
      <c r="E217" s="3">
        <v>0.39115177613567492</v>
      </c>
      <c r="F217" s="3">
        <v>0.30150240022424862</v>
      </c>
      <c r="G217" s="3">
        <v>0.87072746343833496</v>
      </c>
      <c r="H217" s="3">
        <v>1</v>
      </c>
      <c r="I217" s="3">
        <v>0.84407013316540525</v>
      </c>
      <c r="J217" s="3">
        <v>0.19037563644705707</v>
      </c>
      <c r="K217" s="3">
        <v>0.80690825698388891</v>
      </c>
      <c r="L217" s="3">
        <v>0.76343565759994303</v>
      </c>
      <c r="M217" s="3">
        <v>-0.68715383060248392</v>
      </c>
      <c r="N217" s="3">
        <v>-8.6985055122946658E-2</v>
      </c>
      <c r="O217" s="3">
        <v>-0.10457216523077971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0.46488910504285935</v>
      </c>
      <c r="C222" s="3">
        <v>-0.53565020224281568</v>
      </c>
      <c r="D222" s="3">
        <v>-0.77903858418620286</v>
      </c>
      <c r="E222" s="3">
        <v>-0.74736444536352376</v>
      </c>
      <c r="F222" s="3">
        <v>-0.92623892366699256</v>
      </c>
      <c r="G222" s="3">
        <v>-0.75103732355735409</v>
      </c>
      <c r="H222" s="3">
        <v>-0.61076363119779575</v>
      </c>
      <c r="I222" s="3">
        <v>0.5134693988131902</v>
      </c>
      <c r="J222" s="3">
        <v>0.61136020334976626</v>
      </c>
      <c r="K222" s="3">
        <v>-0.22184229198859989</v>
      </c>
      <c r="L222" s="3">
        <v>0.40005300066744037</v>
      </c>
      <c r="M222" s="3">
        <v>-0.49490889121661608</v>
      </c>
      <c r="N222" s="3">
        <v>-0.72388489135528655</v>
      </c>
      <c r="O222" s="3">
        <v>0.81178877827774854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0.2841154020667615</v>
      </c>
      <c r="C227" s="3">
        <v>-0.72036696491618912</v>
      </c>
      <c r="D227" s="3">
        <v>0.90982099423696128</v>
      </c>
      <c r="E227" s="3">
        <v>0.76904444978820186</v>
      </c>
      <c r="F227" s="3">
        <v>-0.75847148607829595</v>
      </c>
      <c r="G227" s="3">
        <v>0.89610826712355718</v>
      </c>
      <c r="H227" s="3">
        <v>-0.66588322948308776</v>
      </c>
      <c r="I227" s="3">
        <v>0.55729723001417397</v>
      </c>
      <c r="J227" s="3">
        <v>0.90364417429174415</v>
      </c>
      <c r="K227" s="3">
        <v>0.9305259358503849</v>
      </c>
      <c r="L227" s="3">
        <v>0.33808530707099993</v>
      </c>
      <c r="M227" s="3">
        <v>-0.22201304552409865</v>
      </c>
      <c r="N227" s="3">
        <v>0.74693830231568004</v>
      </c>
      <c r="O227" s="3">
        <v>-0.51268270580612696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0.98012361576900697</v>
      </c>
      <c r="C232" s="3">
        <v>0.96633982781320205</v>
      </c>
      <c r="D232" s="3">
        <v>-7.1723674503840415E-2</v>
      </c>
      <c r="E232" s="3">
        <v>0.34434161790478163</v>
      </c>
      <c r="F232" s="3">
        <v>0.3931297584795847</v>
      </c>
      <c r="G232" s="3">
        <v>0.64665550185797371</v>
      </c>
      <c r="H232" s="3">
        <v>0.88505337561399133</v>
      </c>
      <c r="I232" s="3">
        <v>0.53481487698009433</v>
      </c>
      <c r="J232" s="3">
        <v>0.8681982902176516</v>
      </c>
      <c r="K232" s="3">
        <v>0.10318129663443007</v>
      </c>
      <c r="L232" s="3">
        <v>-0.51749660211485837</v>
      </c>
      <c r="M232" s="3">
        <v>0.49484394325627057</v>
      </c>
      <c r="N232" s="3">
        <v>-0.18038056094158403</v>
      </c>
      <c r="O232" s="3">
        <v>0.70381900598913971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0.46468170979429207</v>
      </c>
      <c r="C237" s="3">
        <v>6.271648579155728E-2</v>
      </c>
      <c r="D237" s="3">
        <v>0.61306300861079499</v>
      </c>
      <c r="E237" s="3">
        <v>0.52979248231774367</v>
      </c>
      <c r="F237" s="3">
        <v>0.70564289249140988</v>
      </c>
      <c r="G237" s="3">
        <v>0.79268299042841428</v>
      </c>
      <c r="H237" s="3">
        <v>0.77627894443761314</v>
      </c>
      <c r="I237" s="3">
        <v>-6.547257726090995E-2</v>
      </c>
      <c r="J237" s="3">
        <v>0.72635915578659549</v>
      </c>
      <c r="K237" s="3">
        <v>0.81010861332090989</v>
      </c>
      <c r="L237" s="3">
        <v>0.86286971912489963</v>
      </c>
      <c r="M237" s="3">
        <v>0.7983299665336776</v>
      </c>
      <c r="N237" s="3">
        <v>0.62446120632161961</v>
      </c>
      <c r="O237" s="3">
        <v>0.10066121954005512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0.51059397282319474</v>
      </c>
      <c r="C242" s="3">
        <v>-0.45694197360766386</v>
      </c>
      <c r="D242" s="3">
        <v>0.83573076366600063</v>
      </c>
      <c r="E242" s="3">
        <v>0.60451306415208561</v>
      </c>
      <c r="F242" s="3">
        <v>0.68803661589652754</v>
      </c>
      <c r="G242" s="3">
        <v>0.74691562025766978</v>
      </c>
      <c r="H242" s="3">
        <v>0.51067524569743772</v>
      </c>
      <c r="I242" s="3">
        <v>0.6052851716320744</v>
      </c>
      <c r="J242" s="3">
        <v>0.7557920684422309</v>
      </c>
      <c r="K242" s="3">
        <v>0.76469638872595014</v>
      </c>
      <c r="L242" s="3">
        <v>0.76149269437944245</v>
      </c>
      <c r="M242" s="3">
        <v>0.89241122233756409</v>
      </c>
      <c r="N242" s="3">
        <v>0.91822338577441431</v>
      </c>
      <c r="O242" s="3">
        <v>-0.38706058814911742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-0.70357557408195404</v>
      </c>
      <c r="C247" s="3">
        <v>0.51365042184525178</v>
      </c>
      <c r="D247" s="3">
        <v>0.83201139907696864</v>
      </c>
      <c r="E247" s="3">
        <v>0.88797856745523995</v>
      </c>
      <c r="F247" s="3">
        <v>0.71216761924660155</v>
      </c>
      <c r="G247" s="3">
        <v>0.51514378612036826</v>
      </c>
      <c r="H247" s="3">
        <v>0.3180906756800374</v>
      </c>
      <c r="I247" s="3">
        <v>0.9674354662145167</v>
      </c>
      <c r="J247" s="3">
        <v>0.95105567933070734</v>
      </c>
      <c r="K247" s="3">
        <v>0.89991162863502294</v>
      </c>
      <c r="L247" s="3">
        <v>0.87733142278678977</v>
      </c>
      <c r="M247" s="3">
        <v>0.93332274527226355</v>
      </c>
      <c r="N247" s="3">
        <v>0.80388655734744574</v>
      </c>
      <c r="O247" s="3">
        <v>-0.14504102121852777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-0.21400992396828586</v>
      </c>
      <c r="C252" s="3">
        <v>0.70063545947693673</v>
      </c>
      <c r="D252" s="3">
        <v>0.927591729083592</v>
      </c>
      <c r="E252" s="3">
        <v>-0.27372147318700102</v>
      </c>
      <c r="F252" s="3">
        <v>0.79566324133886124</v>
      </c>
      <c r="G252" s="3">
        <v>0.63865382803132065</v>
      </c>
      <c r="H252" s="3">
        <v>0.80998411697424033</v>
      </c>
      <c r="I252" s="3">
        <v>0.80932427952036501</v>
      </c>
      <c r="J252" s="3">
        <v>0.86527553560649784</v>
      </c>
      <c r="K252" s="3">
        <v>-0.84283610726622338</v>
      </c>
      <c r="L252" s="3">
        <v>0.65461779657254904</v>
      </c>
      <c r="M252" s="3">
        <v>0.46035966609873241</v>
      </c>
      <c r="N252" s="3">
        <v>-0.24874712428065343</v>
      </c>
      <c r="O252" s="3">
        <v>-0.81858404770002136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-0.87347148253985707</v>
      </c>
      <c r="C257" s="3">
        <v>0.2365738314603778</v>
      </c>
      <c r="D257" s="3">
        <v>-0.89495223596475237</v>
      </c>
      <c r="E257" s="3">
        <v>0.29765465323151558</v>
      </c>
      <c r="F257" s="3">
        <v>-0.55118061378648298</v>
      </c>
      <c r="G257" s="3">
        <v>-0.26036343819623881</v>
      </c>
      <c r="H257" s="3">
        <v>-0.70902982186954144</v>
      </c>
      <c r="I257" s="3">
        <v>0.87560242125003984</v>
      </c>
      <c r="J257" s="3">
        <v>0.17538601821376576</v>
      </c>
      <c r="K257" s="3">
        <v>-0.53651412003338983</v>
      </c>
      <c r="L257" s="3">
        <v>0.4515229431842871</v>
      </c>
      <c r="M257" s="3">
        <v>-0.75815266291975447</v>
      </c>
      <c r="N257" s="3">
        <v>-0.12491443644987688</v>
      </c>
      <c r="O257" s="3">
        <v>0.82072094837428888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0.84150533629538748</v>
      </c>
      <c r="C262" s="3">
        <v>0.80519464653400741</v>
      </c>
      <c r="D262" s="3">
        <v>-0.8744433766362848</v>
      </c>
      <c r="E262" s="3">
        <v>0.59636982716698572</v>
      </c>
      <c r="F262" s="3">
        <v>0.92038855410078391</v>
      </c>
      <c r="G262" s="3">
        <v>-0.80416511695745929</v>
      </c>
      <c r="H262" s="3">
        <v>0.55112324699171356</v>
      </c>
      <c r="I262" s="3">
        <v>0.87033194467757324</v>
      </c>
      <c r="J262" s="3">
        <v>0.83483099627662305</v>
      </c>
      <c r="K262" s="3">
        <v>0.87155368745853856</v>
      </c>
      <c r="L262" s="3">
        <v>0.1199008842454318</v>
      </c>
      <c r="M262" s="3">
        <v>-0.68009882955005851</v>
      </c>
      <c r="N262" s="3">
        <v>-0.9198560389507956</v>
      </c>
      <c r="O262" s="3">
        <v>-0.62092056565148612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-0.83207749406325437</v>
      </c>
      <c r="C267" s="3">
        <v>-0.44885873776620278</v>
      </c>
      <c r="D267" s="3">
        <v>-0.80096089712832741</v>
      </c>
      <c r="E267" s="3">
        <v>-0.92069240120017604</v>
      </c>
      <c r="F267" s="3">
        <v>-0.9412079480006118</v>
      </c>
      <c r="G267" s="3">
        <v>-0.94794129062375354</v>
      </c>
      <c r="H267" s="3">
        <v>0.25103270414850143</v>
      </c>
      <c r="I267" s="3">
        <v>-0.93472745870720564</v>
      </c>
      <c r="J267" s="3">
        <v>-0.4334444734896305</v>
      </c>
      <c r="K267" s="3">
        <v>-0.57095426059420507</v>
      </c>
      <c r="L267" s="3">
        <v>0.79168830202587437</v>
      </c>
      <c r="M267" s="3">
        <v>0.48731087276029283</v>
      </c>
      <c r="N267" s="3">
        <v>0.57787321348994825</v>
      </c>
      <c r="O267" s="3">
        <v>0.67635063020329755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6.6000784606722762E-2</v>
      </c>
      <c r="C272" s="3">
        <v>0.35558645380961806</v>
      </c>
      <c r="D272" s="3">
        <v>0.73968126399822787</v>
      </c>
      <c r="E272" s="3">
        <v>-0.68167672951931102</v>
      </c>
      <c r="F272" s="3">
        <v>-0.53325614069805993</v>
      </c>
      <c r="G272" s="3">
        <v>-0.64008894813361206</v>
      </c>
      <c r="H272" s="3">
        <v>0.89414233395697174</v>
      </c>
      <c r="I272" s="3">
        <v>0.48942552532167144</v>
      </c>
      <c r="J272" s="3">
        <v>-0.76829902575523967</v>
      </c>
      <c r="K272" s="3">
        <v>-7.4451893922242593E-2</v>
      </c>
      <c r="L272" s="3">
        <v>0.4623667379923474</v>
      </c>
      <c r="M272" s="3">
        <v>-0.79345401630475743</v>
      </c>
      <c r="N272" s="3">
        <v>0.69236388930940151</v>
      </c>
      <c r="O272" s="3">
        <v>0.28578332223376413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0.7319754454155144</v>
      </c>
      <c r="C277" s="3">
        <v>0.23091079699565628</v>
      </c>
      <c r="D277" s="3">
        <v>0.43275199461791625</v>
      </c>
      <c r="E277" s="3">
        <v>-0.85000726709200958</v>
      </c>
      <c r="F277" s="3">
        <v>-0.31544308259113457</v>
      </c>
      <c r="G277" s="3">
        <v>-0.69046097897788794</v>
      </c>
      <c r="H277" s="3">
        <v>-0.84432657767085006</v>
      </c>
      <c r="I277" s="3">
        <v>0.88559832771335789</v>
      </c>
      <c r="J277" s="3">
        <v>0.90497366766846699</v>
      </c>
      <c r="K277" s="3">
        <v>0.90882077203881106</v>
      </c>
      <c r="L277" s="3">
        <v>0.87529793100283804</v>
      </c>
      <c r="M277" s="3">
        <v>0.91909203245691373</v>
      </c>
      <c r="N277" s="3">
        <v>0.90626996127905646</v>
      </c>
      <c r="O277" s="3">
        <v>0.84166548022695642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0.86392112185800674</v>
      </c>
      <c r="C282" s="3">
        <v>0.24863294442846576</v>
      </c>
      <c r="D282" s="3">
        <v>0.85983794098965471</v>
      </c>
      <c r="E282" s="3">
        <v>0.87204112252856036</v>
      </c>
      <c r="F282" s="3">
        <v>0.85896081100944377</v>
      </c>
      <c r="G282" s="3">
        <v>7.4537586720412512E-3</v>
      </c>
      <c r="H282" s="3">
        <v>0.45389845915817534</v>
      </c>
      <c r="I282" s="3">
        <v>0.44310709168265439</v>
      </c>
      <c r="J282" s="3">
        <v>0.14148391273200983</v>
      </c>
      <c r="K282" s="3">
        <v>0.77735731780929529</v>
      </c>
      <c r="L282" s="3">
        <v>4.3648562988573808E-2</v>
      </c>
      <c r="M282" s="3">
        <v>0.16631859154268033</v>
      </c>
      <c r="N282" s="3">
        <v>0.67166201932587155</v>
      </c>
      <c r="O282" s="3">
        <v>0.69802823311508966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0.43861066092268092</v>
      </c>
      <c r="C287" s="3">
        <v>0.47026925864856356</v>
      </c>
      <c r="D287" s="3">
        <v>-0.81779945659698416</v>
      </c>
      <c r="E287" s="3">
        <v>0.39032279800443481</v>
      </c>
      <c r="F287" s="3">
        <v>0.5992815586492265</v>
      </c>
      <c r="G287" s="3">
        <v>0.29704775599176503</v>
      </c>
      <c r="H287" s="3">
        <v>0.34255722909333564</v>
      </c>
      <c r="I287" s="3">
        <v>0.57792829798965184</v>
      </c>
      <c r="J287" s="3">
        <v>-0.83612031023916089</v>
      </c>
      <c r="K287" s="3">
        <v>0.69271546806883089</v>
      </c>
      <c r="L287" s="3">
        <v>0.81011287003746424</v>
      </c>
      <c r="M287" s="3">
        <v>0.80106534031193299</v>
      </c>
      <c r="N287" s="3">
        <v>0.87463919386800304</v>
      </c>
      <c r="O287" s="3">
        <v>-0.51368058914752357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0.485580227295345</v>
      </c>
      <c r="C292" s="3">
        <v>3.0259709738619622E-3</v>
      </c>
      <c r="D292" s="3">
        <v>-0.84296539300886064</v>
      </c>
      <c r="E292" s="3">
        <v>-8.3622384498898736E-2</v>
      </c>
      <c r="F292" s="3">
        <v>-0.63927381503858138</v>
      </c>
      <c r="G292" s="3">
        <v>-9.4805281216726295E-2</v>
      </c>
      <c r="H292" s="3">
        <v>-0.88008542779012944</v>
      </c>
      <c r="I292" s="3">
        <v>-0.74736444536352376</v>
      </c>
      <c r="J292" s="3">
        <v>-0.28550686478591059</v>
      </c>
      <c r="K292" s="3">
        <v>0.90364417429174415</v>
      </c>
      <c r="L292" s="3">
        <v>0.88505337561399133</v>
      </c>
      <c r="M292" s="3">
        <v>0.89781512201646185</v>
      </c>
      <c r="N292" s="3">
        <v>0.70381900598913971</v>
      </c>
      <c r="O292" s="3">
        <v>0.4461814961607739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0.90337997976731232</v>
      </c>
      <c r="C297" s="3">
        <v>0.91433700000126961</v>
      </c>
      <c r="D297" s="3">
        <v>-0.42438722666338813</v>
      </c>
      <c r="E297" s="3">
        <v>-0.80416511695745929</v>
      </c>
      <c r="F297" s="3">
        <v>0.33750751887371327</v>
      </c>
      <c r="G297" s="3">
        <v>0.68324462104371353</v>
      </c>
      <c r="H297" s="3">
        <v>-0.92016001220132382</v>
      </c>
      <c r="I297" s="3">
        <v>-0.7960935787029465</v>
      </c>
      <c r="J297" s="3">
        <v>0.80483939745243005</v>
      </c>
      <c r="K297" s="3">
        <v>0.50475828394789768</v>
      </c>
      <c r="L297" s="3">
        <v>0.78407947781100717</v>
      </c>
      <c r="M297" s="3">
        <v>0.95105567933070734</v>
      </c>
      <c r="N297" s="3">
        <v>-0.82835563184884842</v>
      </c>
      <c r="O297" s="3">
        <v>0.72073018608528694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7.4140707335300052E-2</v>
      </c>
      <c r="C302" s="3">
        <v>0.78915260230830853</v>
      </c>
      <c r="D302" s="3">
        <v>0.85896656017284956</v>
      </c>
      <c r="E302" s="3">
        <v>-0.62391938666356839</v>
      </c>
      <c r="F302" s="2">
        <v>-0.44892762243187073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239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70100070</v>
      </c>
      <c r="F4" s="129" t="s">
        <v>758</v>
      </c>
      <c r="G4" s="128" t="s">
        <v>801</v>
      </c>
      <c r="H4" s="127" t="s">
        <v>740</v>
      </c>
      <c r="I4" s="126"/>
      <c r="J4" s="125"/>
      <c r="K4" s="124"/>
      <c r="L4" s="123" t="s">
        <v>783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801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801</v>
      </c>
      <c r="M5" s="109">
        <v>6821</v>
      </c>
      <c r="N5" s="108">
        <v>5029</v>
      </c>
      <c r="O5" s="107">
        <v>5787.8666666666668</v>
      </c>
      <c r="P5" s="106">
        <v>533.52574029333914</v>
      </c>
      <c r="Q5" s="105">
        <v>9.2180032993159106E-2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1.79125862639009E-3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1.7491544764683851E-3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1.7309294069517175E-3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1.7426378932634289E-3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1.6428734690374874E-3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1.6517962487005656E-3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1.7082396711681014E-3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1.6457798242673187E-3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1.5519814143911054E-3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1.5324858434299347E-3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1.483808173003764E-3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1.5057779406034951E-3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1.4644618299337279E-3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1.556468683850081E-3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1.5327723089057048E-3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1.5305794104606143E-3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1.5353085923517208E-3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1.5352533131814329E-3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1.534098442672379E-3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1.5343511716486105E-3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1.5343355231747127E-3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800</v>
      </c>
      <c r="F28" s="56" t="s">
        <v>735</v>
      </c>
      <c r="G28" s="55" t="s">
        <v>799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-4.8966427210086483E-2</v>
      </c>
      <c r="F30" s="30" t="e">
        <v>#N/A</v>
      </c>
      <c r="G30" s="28">
        <v>-4.0267949410178749E-2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-2.0348389085864005E-2</v>
      </c>
      <c r="F31" s="30" t="e">
        <v>#N/A</v>
      </c>
      <c r="G31" s="28">
        <v>-8.2539247535907689E-3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-6.7663257277733591E-3</v>
      </c>
      <c r="F32" s="30" t="e">
        <v>#N/A</v>
      </c>
      <c r="G32" s="28">
        <v>-5.9717247142410113E-4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-5.3707224334600734E-2</v>
      </c>
      <c r="F33" s="30" t="e">
        <v>#N/A</v>
      </c>
      <c r="G33" s="28">
        <v>-4.4807919234299165E-2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-2.6787209107651533E-3</v>
      </c>
      <c r="F34" s="30" t="e">
        <v>#N/A</v>
      </c>
      <c r="G34" s="28">
        <v>3.613526906832476E-3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1.4940406244754012E-2</v>
      </c>
      <c r="F35" s="30" t="e">
        <v>#N/A</v>
      </c>
      <c r="G35" s="28">
        <v>1.8152242973376698E-2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-2.7290770757525618E-2</v>
      </c>
      <c r="F36" s="30" t="e">
        <v>#N/A</v>
      </c>
      <c r="G36" s="28">
        <v>-2.1095170571267863E-2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-5.9683727257269226E-2</v>
      </c>
      <c r="F37" s="30" t="e">
        <v>#N/A</v>
      </c>
      <c r="G37" s="28">
        <v>-5.6679521913043041E-2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-2.9837251356238714E-2</v>
      </c>
      <c r="F38" s="30" t="e">
        <v>#N/A</v>
      </c>
      <c r="G38" s="28">
        <v>-2.3598262618979793E-2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-3.6719478098788394E-2</v>
      </c>
      <c r="F39" s="30" t="e">
        <v>#N/A</v>
      </c>
      <c r="G39" s="28">
        <v>-3.0484652714314553E-2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-1.0642414860681071E-2</v>
      </c>
      <c r="F40" s="30" t="e">
        <v>#N/A</v>
      </c>
      <c r="G40" s="28">
        <v>-7.4302149089301439E-3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-1.6428711128495976E-2</v>
      </c>
      <c r="F41" s="30" t="e">
        <v>#N/A</v>
      </c>
      <c r="G41" s="28">
        <v>-1.3224895855298846E-2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7.874328892423943E-2</v>
      </c>
      <c r="F42" s="30" t="e">
        <v>#N/A</v>
      </c>
      <c r="G42" s="28">
        <v>8.5817015408988562E-2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-1.2718894009216553E-2</v>
      </c>
      <c r="F43" s="39" t="e">
        <v>#N/A</v>
      </c>
      <c r="G43" s="38">
        <v>-6.2021870389803446E-3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6.7471659788753691E-4</v>
      </c>
      <c r="F44" s="30" t="e">
        <v>#N/A</v>
      </c>
      <c r="G44" s="35">
        <v>2.7116672914493378E-3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7.2857395349672505E-3</v>
      </c>
      <c r="F45" s="30" t="e">
        <v>#N/A</v>
      </c>
      <c r="G45" s="29">
        <v>9.2448590586138302E-3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2.2734908315074076E-3</v>
      </c>
      <c r="F46" s="30" t="e">
        <v>#N/A</v>
      </c>
      <c r="G46" s="29">
        <v>3.7880216654810894E-3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6.490182793430499E-4</v>
      </c>
      <c r="F47" s="30" t="e">
        <v>#N/A</v>
      </c>
      <c r="G47" s="29">
        <v>1.5466398036378948E-3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1.2748027906011039E-3</v>
      </c>
      <c r="F48" s="30" t="e">
        <v>#N/A</v>
      </c>
      <c r="G48" s="29">
        <v>1.8666846950319282E-3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7.7426760694754293E-4</v>
      </c>
      <c r="F49" s="23" t="e">
        <v>#N/A</v>
      </c>
      <c r="G49" s="22">
        <v>1.2056548189487426E-3</v>
      </c>
      <c r="H49" s="21" t="e">
        <v>#N/A</v>
      </c>
      <c r="I49" s="20" t="e">
        <v>#N/A</v>
      </c>
    </row>
    <row r="51" spans="1:15" x14ac:dyDescent="0.15">
      <c r="F51" s="19" t="s">
        <v>779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778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-0.94734156152378035</v>
      </c>
      <c r="C62" s="3">
        <v>0.92700737414553303</v>
      </c>
      <c r="D62" s="3">
        <v>0.94902142394434397</v>
      </c>
      <c r="E62" s="3">
        <v>0.86982467607791281</v>
      </c>
      <c r="F62" s="3">
        <v>0.77599866861266686</v>
      </c>
      <c r="G62" s="3">
        <v>0.898402567926326</v>
      </c>
      <c r="H62" s="3">
        <v>-0.72017774878118312</v>
      </c>
      <c r="I62" s="3">
        <v>0.41189947543654731</v>
      </c>
      <c r="J62" s="3">
        <v>-0.87973272322352714</v>
      </c>
      <c r="K62" s="3">
        <v>0.18703819564854568</v>
      </c>
      <c r="L62" s="3">
        <v>0.5243465896452808</v>
      </c>
      <c r="M62" s="3">
        <v>0.71155155424330208</v>
      </c>
      <c r="N62" s="3">
        <v>-0.59203049376933559</v>
      </c>
      <c r="O62" s="3">
        <v>6.7003499689594043E-2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-0.90333476173114169</v>
      </c>
      <c r="C67" s="3">
        <v>0.77228233679683223</v>
      </c>
      <c r="D67" s="3">
        <v>-0.45320372427840649</v>
      </c>
      <c r="E67" s="3">
        <v>-0.73904413171337535</v>
      </c>
      <c r="F67" s="3">
        <v>-0.76786292443407489</v>
      </c>
      <c r="G67" s="3">
        <v>0.92993017311972714</v>
      </c>
      <c r="H67" s="3">
        <v>-0.8349294175638271</v>
      </c>
      <c r="I67" s="3">
        <v>0.96795403605490626</v>
      </c>
      <c r="J67" s="3">
        <v>0.96931406872769521</v>
      </c>
      <c r="K67" s="3">
        <v>0.97195645406999698</v>
      </c>
      <c r="L67" s="3">
        <v>0.97090208650648824</v>
      </c>
      <c r="M67" s="3">
        <v>0.94334270862040059</v>
      </c>
      <c r="N67" s="3">
        <v>0.95339567139954362</v>
      </c>
      <c r="O67" s="3">
        <v>0.98096789825199604</v>
      </c>
    </row>
    <row r="68" spans="1:15" x14ac:dyDescent="0.15">
      <c r="A68" s="4"/>
      <c r="B68" s="10" t="s">
        <v>3</v>
      </c>
      <c r="C68" s="9">
        <v>-0.18240752878239896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0.92222422181623653</v>
      </c>
      <c r="C72" s="3">
        <v>0.33105317291675879</v>
      </c>
      <c r="D72" s="3">
        <v>0.93590296700236497</v>
      </c>
      <c r="E72" s="3">
        <v>0.8712990425342535</v>
      </c>
      <c r="F72" s="3">
        <v>0.88383724268924835</v>
      </c>
      <c r="G72" s="3">
        <v>0.83779161522435797</v>
      </c>
      <c r="H72" s="3">
        <v>0.95991257394527596</v>
      </c>
      <c r="I72" s="3">
        <v>0.91691653120944672</v>
      </c>
      <c r="J72" s="3">
        <v>0.9148839280633011</v>
      </c>
      <c r="K72" s="3">
        <v>0.93784547276574726</v>
      </c>
      <c r="L72" s="3">
        <v>0.96253588142958701</v>
      </c>
      <c r="M72" s="3">
        <v>0.9281316039052846</v>
      </c>
      <c r="N72" s="3">
        <v>0.9168265050030987</v>
      </c>
      <c r="O72" s="3">
        <v>0.89687103649630406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0.87119204199325984</v>
      </c>
      <c r="C77" s="3">
        <v>0.91176194840611469</v>
      </c>
      <c r="D77" s="3">
        <v>0.63493014550429716</v>
      </c>
      <c r="E77" s="3">
        <v>0.94983218156552507</v>
      </c>
      <c r="F77" s="3">
        <v>0.96217036513193377</v>
      </c>
      <c r="G77" s="3">
        <v>0.93172368076728662</v>
      </c>
      <c r="H77" s="3">
        <v>0.89198193061000197</v>
      </c>
      <c r="I77" s="3">
        <v>0.89422046817358469</v>
      </c>
      <c r="J77" s="3">
        <v>0.93783118141159016</v>
      </c>
      <c r="K77" s="3">
        <v>0.96026397168226596</v>
      </c>
      <c r="L77" s="3">
        <v>0.9636825047917722</v>
      </c>
      <c r="M77" s="3">
        <v>0.74829288700369956</v>
      </c>
      <c r="N77" s="3">
        <v>0.79704947121918268</v>
      </c>
      <c r="O77" s="3">
        <v>0.67301369742000483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0.86807871577078322</v>
      </c>
      <c r="C82" s="3">
        <v>-0.14063704440662705</v>
      </c>
      <c r="D82" s="3">
        <v>0.93088196652748301</v>
      </c>
      <c r="E82" s="3">
        <v>0.85068747481268303</v>
      </c>
      <c r="F82" s="3">
        <v>0.77655171352352248</v>
      </c>
      <c r="G82" s="3">
        <v>0.90157555620513052</v>
      </c>
      <c r="H82" s="3">
        <v>0.78943089249904563</v>
      </c>
      <c r="I82" s="3">
        <v>0.96614874462828459</v>
      </c>
      <c r="J82" s="3">
        <v>-0.24372818265046992</v>
      </c>
      <c r="K82" s="3">
        <v>-0.24737240832459995</v>
      </c>
      <c r="L82" s="3">
        <v>0.76816520627022677</v>
      </c>
      <c r="M82" s="3">
        <v>-0.71360830486836146</v>
      </c>
      <c r="N82" s="3">
        <v>-0.76683898718407639</v>
      </c>
      <c r="O82" s="3">
        <v>-0.69160710259804459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0.75688400211302775</v>
      </c>
      <c r="C87" s="3">
        <v>-0.1928440614227161</v>
      </c>
      <c r="D87" s="3">
        <v>0.85232498685967406</v>
      </c>
      <c r="E87" s="3">
        <v>-0.61750442911756587</v>
      </c>
      <c r="F87" s="3">
        <v>-0.70181883475923668</v>
      </c>
      <c r="G87" s="3">
        <v>-0.40374804644444195</v>
      </c>
      <c r="H87" s="3">
        <v>0.75119478127565664</v>
      </c>
      <c r="I87" s="3">
        <v>0.94936458345938535</v>
      </c>
      <c r="J87" s="3">
        <v>-0.54866489851481104</v>
      </c>
      <c r="K87" s="3">
        <v>0.94035666022501696</v>
      </c>
      <c r="L87" s="3">
        <v>-0.5001279568189716</v>
      </c>
      <c r="M87" s="3">
        <v>-0.79419017562220806</v>
      </c>
      <c r="N87" s="3">
        <v>-0.82003630466255495</v>
      </c>
      <c r="O87" s="3">
        <v>0.83315059248760315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0.11456125441232651</v>
      </c>
      <c r="C92" s="3">
        <v>0.93514479332001632</v>
      </c>
      <c r="D92" s="3">
        <v>0.31793779717305198</v>
      </c>
      <c r="E92" s="3">
        <v>6.91882582091701E-2</v>
      </c>
      <c r="F92" s="3">
        <v>-0.73462811717828547</v>
      </c>
      <c r="G92" s="3">
        <v>0.89880828476212193</v>
      </c>
      <c r="H92" s="3">
        <v>-0.33610462276586156</v>
      </c>
      <c r="I92" s="3">
        <v>0.1394486728952137</v>
      </c>
      <c r="J92" s="3">
        <v>-0.16841735524489823</v>
      </c>
      <c r="K92" s="3">
        <v>-0.58748507001931793</v>
      </c>
      <c r="L92" s="3">
        <v>-0.49835520176140097</v>
      </c>
      <c r="M92" s="3">
        <v>0.70324399633338752</v>
      </c>
      <c r="N92" s="3">
        <v>0.39645351522167421</v>
      </c>
      <c r="O92" s="3">
        <v>0.78768061797631694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0.13440339527163783</v>
      </c>
      <c r="C97" s="3">
        <v>0.95074084525612501</v>
      </c>
      <c r="D97" s="3">
        <v>0.91143387084188277</v>
      </c>
      <c r="E97" s="3">
        <v>-0.3033025595758797</v>
      </c>
      <c r="F97" s="3">
        <v>0.71903543031578876</v>
      </c>
      <c r="G97" s="3">
        <v>-0.7266052275643321</v>
      </c>
      <c r="H97" s="3">
        <v>-0.75921382016602512</v>
      </c>
      <c r="I97" s="3">
        <v>0.95256952837084086</v>
      </c>
      <c r="J97" s="3">
        <v>-0.25106677719727349</v>
      </c>
      <c r="K97" s="3">
        <v>0.32178390284103187</v>
      </c>
      <c r="L97" s="3">
        <v>0.91751955577356248</v>
      </c>
      <c r="M97" s="3">
        <v>-0.52646904511753156</v>
      </c>
      <c r="N97" s="3">
        <v>0.85397431510779676</v>
      </c>
      <c r="O97" s="3">
        <v>0.92949189142180833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-0.5479300905195118</v>
      </c>
      <c r="C102" s="3">
        <v>-0.6011648050538585</v>
      </c>
      <c r="D102" s="3">
        <v>0.53817203356240562</v>
      </c>
      <c r="E102" s="3">
        <v>-0.32804574424632943</v>
      </c>
      <c r="F102" s="3">
        <v>-0.28182502498085227</v>
      </c>
      <c r="G102" s="3">
        <v>0.93344117939332238</v>
      </c>
      <c r="H102" s="3">
        <v>0.79573206392008022</v>
      </c>
      <c r="I102" s="3">
        <v>0.75587807460831125</v>
      </c>
      <c r="J102" s="3">
        <v>0.94410327396556104</v>
      </c>
      <c r="K102" s="3">
        <v>0.48524473208342356</v>
      </c>
      <c r="L102" s="3">
        <v>0.91411511658853883</v>
      </c>
      <c r="M102" s="3">
        <v>0.65467265296046062</v>
      </c>
      <c r="N102" s="3">
        <v>0.93660070563520259</v>
      </c>
      <c r="O102" s="3">
        <v>0.93737545974686298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0.79991658835645607</v>
      </c>
      <c r="C107" s="3">
        <v>0.80128838198149499</v>
      </c>
      <c r="D107" s="3">
        <v>0.47784239726963934</v>
      </c>
      <c r="E107" s="3">
        <v>0.94616950226709617</v>
      </c>
      <c r="F107" s="3">
        <v>0.9191659104799681</v>
      </c>
      <c r="G107" s="3">
        <v>0.94176463778743857</v>
      </c>
      <c r="H107" s="3">
        <v>0.89191624007218295</v>
      </c>
      <c r="I107" s="3">
        <v>0.94020852822105228</v>
      </c>
      <c r="J107" s="3">
        <v>0.93723475429114211</v>
      </c>
      <c r="K107" s="3">
        <v>0.74920836963528292</v>
      </c>
      <c r="L107" s="3">
        <v>0.766216600961663</v>
      </c>
      <c r="M107" s="3">
        <v>-0.19307148355973788</v>
      </c>
      <c r="N107" s="3">
        <v>0.90636962657063258</v>
      </c>
      <c r="O107" s="3">
        <v>0.91270132523305292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0.85164233632130959</v>
      </c>
      <c r="C112" s="3">
        <v>0.91141311521054569</v>
      </c>
      <c r="D112" s="3">
        <v>0.77941630923561611</v>
      </c>
      <c r="E112" s="3">
        <v>-9.4602893870368535E-2</v>
      </c>
      <c r="F112" s="3">
        <v>0.60461672262876576</v>
      </c>
      <c r="G112" s="3">
        <v>0.87001499778172453</v>
      </c>
      <c r="H112" s="3">
        <v>0.80152126446979266</v>
      </c>
      <c r="I112" s="3">
        <v>0.69297952872740787</v>
      </c>
      <c r="J112" s="3">
        <v>0.7702256061755417</v>
      </c>
      <c r="K112" s="3">
        <v>0.8165622430956464</v>
      </c>
      <c r="L112" s="3">
        <v>0.94650564671736626</v>
      </c>
      <c r="M112" s="3">
        <v>0.96707342102570182</v>
      </c>
      <c r="N112" s="3">
        <v>-0.63670069218994996</v>
      </c>
      <c r="O112" s="3">
        <v>-0.7439377713210541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0.6479013584580896</v>
      </c>
      <c r="C117" s="3">
        <v>-4.0842299819869282E-2</v>
      </c>
      <c r="D117" s="3">
        <v>-0.39725500028841249</v>
      </c>
      <c r="E117" s="3">
        <v>7.3395241268333328E-2</v>
      </c>
      <c r="F117" s="3">
        <v>9.473200574001267E-2</v>
      </c>
      <c r="G117" s="3">
        <v>-5.301122593673218E-2</v>
      </c>
      <c r="H117" s="3">
        <v>-0.44872333686381627</v>
      </c>
      <c r="I117" s="3">
        <v>0.84280126059343607</v>
      </c>
      <c r="J117" s="3">
        <v>0.89221500969097256</v>
      </c>
      <c r="K117" s="3">
        <v>0.90707163074251129</v>
      </c>
      <c r="L117" s="3">
        <v>0.70074276999497598</v>
      </c>
      <c r="M117" s="3">
        <v>0.50385803375051819</v>
      </c>
      <c r="N117" s="3">
        <v>0.60803348351975262</v>
      </c>
      <c r="O117" s="3">
        <v>0.3260150809959968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0.6613058917370469</v>
      </c>
      <c r="C122" s="3">
        <v>0.39681246233041084</v>
      </c>
      <c r="D122" s="3">
        <v>0.63290649880862671</v>
      </c>
      <c r="E122" s="3">
        <v>-0.85390364929353713</v>
      </c>
      <c r="F122" s="3">
        <v>-0.7662395145584755</v>
      </c>
      <c r="G122" s="3">
        <v>0.39129854856325469</v>
      </c>
      <c r="H122" s="3">
        <v>-0.92738810542321326</v>
      </c>
      <c r="I122" s="3">
        <v>-0.70701464191592811</v>
      </c>
      <c r="J122" s="3">
        <v>0.64472418661647624</v>
      </c>
      <c r="K122" s="3">
        <v>-0.35289088832232807</v>
      </c>
      <c r="L122" s="3">
        <v>0.91160334493620887</v>
      </c>
      <c r="M122" s="3">
        <v>0.8003983976953174</v>
      </c>
      <c r="N122" s="3">
        <v>0.44608808218103274</v>
      </c>
      <c r="O122" s="3">
        <v>0.54755398734397853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0.85836983617660734</v>
      </c>
      <c r="C127" s="3">
        <v>-0.36649460373258841</v>
      </c>
      <c r="D127" s="3">
        <v>0.34315809820632437</v>
      </c>
      <c r="E127" s="3">
        <v>-0.89350184729739146</v>
      </c>
      <c r="F127" s="3">
        <v>-0.27061997014456984</v>
      </c>
      <c r="G127" s="3">
        <v>-0.1153831817005023</v>
      </c>
      <c r="H127" s="3">
        <v>7.2050897737439376E-2</v>
      </c>
      <c r="I127" s="3">
        <v>-0.15254786767297002</v>
      </c>
      <c r="J127" s="3">
        <v>-0.72828265445830653</v>
      </c>
      <c r="K127" s="3">
        <v>-0.79266770923458973</v>
      </c>
      <c r="L127" s="3">
        <v>-0.54864390430838073</v>
      </c>
      <c r="M127" s="3">
        <v>0.81147987301866487</v>
      </c>
      <c r="N127" s="3">
        <v>-0.34691742986529139</v>
      </c>
      <c r="O127" s="3">
        <v>-0.78485892258682355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-0.89691613622973854</v>
      </c>
      <c r="C132" s="3">
        <v>0.6944579153467545</v>
      </c>
      <c r="D132" s="3">
        <v>-0.63694451107000205</v>
      </c>
      <c r="E132" s="3">
        <v>-0.8017636112596076</v>
      </c>
      <c r="F132" s="3">
        <v>-0.69685929551808889</v>
      </c>
      <c r="G132" s="3">
        <v>0.38391772782157663</v>
      </c>
      <c r="H132" s="3">
        <v>0.90855083128968139</v>
      </c>
      <c r="I132" s="3">
        <v>-0.62754723277046065</v>
      </c>
      <c r="J132" s="3">
        <v>0.78290314278215467</v>
      </c>
      <c r="K132" s="3">
        <v>0.84300038062863203</v>
      </c>
      <c r="L132" s="3">
        <v>-0.62632343929567735</v>
      </c>
      <c r="M132" s="3">
        <v>0.69779927003271591</v>
      </c>
      <c r="N132" s="3">
        <v>0.80495503321463213</v>
      </c>
      <c r="O132" s="3">
        <v>0.4946369263481456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0.11752204027512175</v>
      </c>
      <c r="C137" s="3">
        <v>-0.79546576568688898</v>
      </c>
      <c r="D137" s="3">
        <v>0.82818076457699175</v>
      </c>
      <c r="E137" s="3">
        <v>-0.46331493637185511</v>
      </c>
      <c r="F137" s="3">
        <v>-0.68119379987464401</v>
      </c>
      <c r="G137" s="3">
        <v>0.88141012309767497</v>
      </c>
      <c r="H137" s="3">
        <v>0.96752665186503273</v>
      </c>
      <c r="I137" s="3">
        <v>0.69975793876664105</v>
      </c>
      <c r="J137" s="3">
        <v>0.82153969041568053</v>
      </c>
      <c r="K137" s="3">
        <v>-0.91435905469769652</v>
      </c>
      <c r="L137" s="3">
        <v>-0.70547937841053832</v>
      </c>
      <c r="M137" s="3">
        <v>-0.31485957361755684</v>
      </c>
      <c r="N137" s="3">
        <v>-0.85542257315722836</v>
      </c>
      <c r="O137" s="3">
        <v>0.45985861410567169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-0.72982736049737373</v>
      </c>
      <c r="C142" s="3">
        <v>0.89676203031487356</v>
      </c>
      <c r="D142" s="3">
        <v>-0.77543895968011389</v>
      </c>
      <c r="E142" s="3">
        <v>-0.34390337920384528</v>
      </c>
      <c r="F142" s="3">
        <v>-0.7641494438256744</v>
      </c>
      <c r="G142" s="3">
        <v>-0.67010072411787935</v>
      </c>
      <c r="H142" s="3">
        <v>0.57296244790902051</v>
      </c>
      <c r="I142" s="3">
        <v>0.93626747968290913</v>
      </c>
      <c r="J142" s="3">
        <v>0.97645750646497276</v>
      </c>
      <c r="K142" s="3">
        <v>-0.77863421997126769</v>
      </c>
      <c r="L142" s="3">
        <v>0.93181251068211546</v>
      </c>
      <c r="M142" s="3">
        <v>0.70023268235153913</v>
      </c>
      <c r="N142" s="3">
        <v>-0.24627255182412411</v>
      </c>
      <c r="O142" s="3">
        <v>-0.77607822679351313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-0.49441066169996395</v>
      </c>
      <c r="C147" s="3">
        <v>0.6575136800068937</v>
      </c>
      <c r="D147" s="3">
        <v>0.58307685082767213</v>
      </c>
      <c r="E147" s="3">
        <v>0.61538653384338393</v>
      </c>
      <c r="F147" s="3">
        <v>7.7426775198089159E-2</v>
      </c>
      <c r="G147" s="3">
        <v>-0.36157595797288294</v>
      </c>
      <c r="H147" s="3">
        <v>-0.86242412316371597</v>
      </c>
      <c r="I147" s="3">
        <v>0.91586290966509498</v>
      </c>
      <c r="J147" s="3">
        <v>0.70328491799510451</v>
      </c>
      <c r="K147" s="3">
        <v>0.91211680171169274</v>
      </c>
      <c r="L147" s="3">
        <v>-0.73808738829755116</v>
      </c>
      <c r="M147" s="3">
        <v>-0.92976084264718195</v>
      </c>
      <c r="N147" s="3">
        <v>0.74970348518346852</v>
      </c>
      <c r="O147" s="3">
        <v>2.3772332080801595E-2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0.40390130079083392</v>
      </c>
      <c r="C152" s="3">
        <v>0.67294100824181546</v>
      </c>
      <c r="D152" s="3">
        <v>0.73469728497319464</v>
      </c>
      <c r="E152" s="3">
        <v>0.73461503095646941</v>
      </c>
      <c r="F152" s="3">
        <v>0.7909947194920498</v>
      </c>
      <c r="G152" s="3">
        <v>0.49866138858606363</v>
      </c>
      <c r="H152" s="3">
        <v>0.52059380653940546</v>
      </c>
      <c r="I152" s="3">
        <v>0.69640523980156666</v>
      </c>
      <c r="J152" s="3">
        <v>-0.16003959576817087</v>
      </c>
      <c r="K152" s="3">
        <v>0.27240461992469006</v>
      </c>
      <c r="L152" s="3">
        <v>-0.59206635849279521</v>
      </c>
      <c r="M152" s="3">
        <v>-0.70543023072069244</v>
      </c>
      <c r="N152" s="3">
        <v>0.25355356580832272</v>
      </c>
      <c r="O152" s="3">
        <v>0.53102957948959317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0.90631271592954665</v>
      </c>
      <c r="C157" s="3">
        <v>0.24548169020733235</v>
      </c>
      <c r="D157" s="3">
        <v>8.1515031277331937E-2</v>
      </c>
      <c r="E157" s="3">
        <v>0.67212872059519368</v>
      </c>
      <c r="F157" s="3">
        <v>0.82676952032561823</v>
      </c>
      <c r="G157" s="3">
        <v>-0.6296308486517419</v>
      </c>
      <c r="H157" s="3">
        <v>-0.59289465440311384</v>
      </c>
      <c r="I157" s="3">
        <v>-0.53110336061980901</v>
      </c>
      <c r="J157" s="3">
        <v>-0.64548187276809998</v>
      </c>
      <c r="K157" s="3">
        <v>-0.47984620599408567</v>
      </c>
      <c r="L157" s="3">
        <v>0.52662093785379327</v>
      </c>
      <c r="M157" s="3">
        <v>-0.603796286634249</v>
      </c>
      <c r="N157" s="3">
        <v>0.81420479384709754</v>
      </c>
      <c r="O157" s="3">
        <v>-0.5778911792079291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-0.57679670702521002</v>
      </c>
      <c r="C162" s="3">
        <v>-0.15318409834328289</v>
      </c>
      <c r="D162" s="3">
        <v>-0.82236566625342611</v>
      </c>
      <c r="E162" s="3">
        <v>0.57497777277303308</v>
      </c>
      <c r="F162" s="3">
        <v>0.28573558609132904</v>
      </c>
      <c r="G162" s="3">
        <v>-2.8821538151999802E-2</v>
      </c>
      <c r="H162" s="3">
        <v>-0.49362154901980515</v>
      </c>
      <c r="I162" s="3">
        <v>0.64458543235318699</v>
      </c>
      <c r="J162" s="3">
        <v>0.26421896340771384</v>
      </c>
      <c r="K162" s="3">
        <v>-3.1961235603527711E-2</v>
      </c>
      <c r="L162" s="3">
        <v>-0.2348968994370487</v>
      </c>
      <c r="M162" s="3">
        <v>-0.78306406941078177</v>
      </c>
      <c r="N162" s="3">
        <v>0.80063510337672728</v>
      </c>
      <c r="O162" s="3">
        <v>0.15201434011414339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-0.25951470963461626</v>
      </c>
      <c r="C167" s="3">
        <v>-0.44771721606802006</v>
      </c>
      <c r="D167" s="3">
        <v>0.69628090157255529</v>
      </c>
      <c r="E167" s="3">
        <v>-7.3860557892509032E-2</v>
      </c>
      <c r="F167" s="3">
        <v>0.87967299984242575</v>
      </c>
      <c r="G167" s="3">
        <v>0.85349989731400655</v>
      </c>
      <c r="H167" s="3">
        <v>0.54266861812274625</v>
      </c>
      <c r="I167" s="3">
        <v>0.13793622875837863</v>
      </c>
      <c r="J167" s="3">
        <v>0.74655304492316255</v>
      </c>
      <c r="K167" s="3">
        <v>0.72774235067246329</v>
      </c>
      <c r="L167" s="3">
        <v>0.90255615968054315</v>
      </c>
      <c r="M167" s="3">
        <v>-0.18837453538124538</v>
      </c>
      <c r="N167" s="3">
        <v>0.88398686955423067</v>
      </c>
      <c r="O167" s="3">
        <v>0.66624723770308225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0.87775214116534728</v>
      </c>
      <c r="C172" s="3">
        <v>0.90760842015585153</v>
      </c>
      <c r="D172" s="3">
        <v>0.77136239865357381</v>
      </c>
      <c r="E172" s="3">
        <v>3.8760287205512715E-2</v>
      </c>
      <c r="F172" s="3">
        <v>0.86289125918054155</v>
      </c>
      <c r="G172" s="3">
        <v>0.92929995521368636</v>
      </c>
      <c r="H172" s="3">
        <v>0.89574507838759476</v>
      </c>
      <c r="I172" s="3">
        <v>-0.4024390135344062</v>
      </c>
      <c r="J172" s="3">
        <v>0.69657472471213244</v>
      </c>
      <c r="K172" s="3">
        <v>0.93482128670836384</v>
      </c>
      <c r="L172" s="3">
        <v>6.8741523752394312E-3</v>
      </c>
      <c r="M172" s="3">
        <v>-0.59806480432545372</v>
      </c>
      <c r="N172" s="3">
        <v>0.73256351298689049</v>
      </c>
      <c r="O172" s="3">
        <v>0.56838845946699745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5.7075682071194025E-2</v>
      </c>
      <c r="C177" s="3">
        <v>0.6262489458009215</v>
      </c>
      <c r="D177" s="3">
        <v>-0.68401280867965009</v>
      </c>
      <c r="E177" s="3">
        <v>-0.84619125189240763</v>
      </c>
      <c r="F177" s="3">
        <v>0.36855825140272797</v>
      </c>
      <c r="G177" s="3">
        <v>-0.38401100100800256</v>
      </c>
      <c r="H177" s="3">
        <v>-0.16564595877405341</v>
      </c>
      <c r="I177" s="3">
        <v>-0.23472591424008998</v>
      </c>
      <c r="J177" s="3">
        <v>-7.6206928740791394E-2</v>
      </c>
      <c r="K177" s="3">
        <v>-0.75797467976491306</v>
      </c>
      <c r="L177" s="3">
        <v>0.66362561339299198</v>
      </c>
      <c r="M177" s="3">
        <v>-0.31439343093497812</v>
      </c>
      <c r="N177" s="3">
        <v>0.33177199176544414</v>
      </c>
      <c r="O177" s="3">
        <v>0.903748974679905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0.96915761952469293</v>
      </c>
      <c r="C182" s="3">
        <v>0.92115361837589282</v>
      </c>
      <c r="D182" s="3">
        <v>0.81485188174565826</v>
      </c>
      <c r="E182" s="3">
        <v>0.89479886285576116</v>
      </c>
      <c r="F182" s="3">
        <v>0.8982838104484232</v>
      </c>
      <c r="G182" s="3">
        <v>0.81693611573132563</v>
      </c>
      <c r="H182" s="3">
        <v>0.70463120390300793</v>
      </c>
      <c r="I182" s="3">
        <v>0.97739324957858931</v>
      </c>
      <c r="J182" s="3">
        <v>0.97890703667702761</v>
      </c>
      <c r="K182" s="3">
        <v>0.96045797725915694</v>
      </c>
      <c r="L182" s="3">
        <v>0.38394425814911565</v>
      </c>
      <c r="M182" s="3">
        <v>0.86439202595752718</v>
      </c>
      <c r="N182" s="3">
        <v>0.87975861963525892</v>
      </c>
      <c r="O182" s="3">
        <v>0.73255554249270738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-2.1478936350238727E-2</v>
      </c>
      <c r="C187" s="3">
        <v>0.96582702323001779</v>
      </c>
      <c r="D187" s="3">
        <v>0.90527089827449048</v>
      </c>
      <c r="E187" s="3">
        <v>0.87643943134550806</v>
      </c>
      <c r="F187" s="3">
        <v>0.97265425357441238</v>
      </c>
      <c r="G187" s="3">
        <v>0.83521924925030322</v>
      </c>
      <c r="H187" s="3">
        <v>0.67511060337408191</v>
      </c>
      <c r="I187" s="3">
        <v>0.72001990134561045</v>
      </c>
      <c r="J187" s="3">
        <v>0.46622798004110738</v>
      </c>
      <c r="K187" s="3">
        <v>0.93949763451945367</v>
      </c>
      <c r="L187" s="3">
        <v>0.92498597627318624</v>
      </c>
      <c r="M187" s="3">
        <v>0.92714231442446549</v>
      </c>
      <c r="N187" s="3">
        <v>0.97037155097732186</v>
      </c>
      <c r="O187" s="3">
        <v>0.97343883641633966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0.92343101171864039</v>
      </c>
      <c r="C192" s="3">
        <v>0.96800426114961746</v>
      </c>
      <c r="D192" s="3">
        <v>0.92432542766664472</v>
      </c>
      <c r="E192" s="3">
        <v>0.95981753671824566</v>
      </c>
      <c r="F192" s="3">
        <v>0.89071511121121294</v>
      </c>
      <c r="G192" s="3">
        <v>-0.51518917418079413</v>
      </c>
      <c r="H192" s="3">
        <v>0.95819091075249263</v>
      </c>
      <c r="I192" s="3">
        <v>0.95382411212469931</v>
      </c>
      <c r="J192" s="3">
        <v>0.9324165204589373</v>
      </c>
      <c r="K192" s="3">
        <v>0.91503083549248465</v>
      </c>
      <c r="L192" s="3">
        <v>0.94656229404032399</v>
      </c>
      <c r="M192" s="3">
        <v>0.89913498188461438</v>
      </c>
      <c r="N192" s="3">
        <v>0.81776642972530689</v>
      </c>
      <c r="O192" s="3">
        <v>0.96015354298035227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0.96077959455385353</v>
      </c>
      <c r="C197" s="3">
        <v>0.96280942147377602</v>
      </c>
      <c r="D197" s="3">
        <v>0.92689621270154254</v>
      </c>
      <c r="E197" s="3">
        <v>0.94728770458701972</v>
      </c>
      <c r="F197" s="3">
        <v>0.90720547487114223</v>
      </c>
      <c r="G197" s="3">
        <v>0.90870997754650062</v>
      </c>
      <c r="H197" s="3">
        <v>0.88090479010949196</v>
      </c>
      <c r="I197" s="3">
        <v>0.92535956366503536</v>
      </c>
      <c r="J197" s="3">
        <v>0.95312654791386908</v>
      </c>
      <c r="K197" s="3">
        <v>0.6669333988201217</v>
      </c>
      <c r="L197" s="3">
        <v>0.831417586949592</v>
      </c>
      <c r="M197" s="3">
        <v>0.53634782774746126</v>
      </c>
      <c r="N197" s="3">
        <v>0.95910366861484664</v>
      </c>
      <c r="O197" s="3">
        <v>8.0208711826425041E-2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-0.48270729665606477</v>
      </c>
      <c r="C202" s="3">
        <v>0.94348858286803094</v>
      </c>
      <c r="D202" s="3">
        <v>0.94518182829554132</v>
      </c>
      <c r="E202" s="3">
        <v>-0.79269091892820065</v>
      </c>
      <c r="F202" s="3">
        <v>0.91505465013806431</v>
      </c>
      <c r="G202" s="3">
        <v>0.11296114588862625</v>
      </c>
      <c r="H202" s="3">
        <v>0.63181919573778844</v>
      </c>
      <c r="I202" s="3">
        <v>0.84177913636919677</v>
      </c>
      <c r="J202" s="3">
        <v>0.91377464746694992</v>
      </c>
      <c r="K202" s="3">
        <v>0.69278942799090959</v>
      </c>
      <c r="L202" s="3">
        <v>0.34255927061745739</v>
      </c>
      <c r="M202" s="3">
        <v>-0.51225261082213225</v>
      </c>
      <c r="N202" s="3">
        <v>-0.12759491909673934</v>
      </c>
      <c r="O202" s="3">
        <v>0.94287637625549547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0.89943792988465388</v>
      </c>
      <c r="C207" s="3">
        <v>0.94865556665392725</v>
      </c>
      <c r="D207" s="3">
        <v>0.8240308549276667</v>
      </c>
      <c r="E207" s="3">
        <v>-0.34673822423726586</v>
      </c>
      <c r="F207" s="3">
        <v>-0.69938382210475758</v>
      </c>
      <c r="G207" s="3">
        <v>-0.62501327497083592</v>
      </c>
      <c r="H207" s="3">
        <v>0.91733998856636434</v>
      </c>
      <c r="I207" s="3">
        <v>0.55418843484543712</v>
      </c>
      <c r="J207" s="3">
        <v>0.93613643889091047</v>
      </c>
      <c r="K207" s="3">
        <v>0.94959798831672437</v>
      </c>
      <c r="L207" s="3">
        <v>-0.33526406205681258</v>
      </c>
      <c r="M207" s="3">
        <v>-0.82362886068166907</v>
      </c>
      <c r="N207" s="3">
        <v>-0.61847719433133075</v>
      </c>
      <c r="O207" s="3">
        <v>0.45617795920068516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0.69923230113659296</v>
      </c>
      <c r="C212" s="3">
        <v>-0.3741755636048919</v>
      </c>
      <c r="D212" s="3">
        <v>0.90806738618519423</v>
      </c>
      <c r="E212" s="3">
        <v>-0.93362879567434598</v>
      </c>
      <c r="F212" s="3">
        <v>0.2013266428643665</v>
      </c>
      <c r="G212" s="3">
        <v>-0.3326474500331526</v>
      </c>
      <c r="H212" s="3">
        <v>-0.21854093445000536</v>
      </c>
      <c r="I212" s="3">
        <v>-0.88699132897646438</v>
      </c>
      <c r="J212" s="3">
        <v>0.83168210517223817</v>
      </c>
      <c r="K212" s="3">
        <v>0.31720881145393298</v>
      </c>
      <c r="L212" s="3">
        <v>-0.60764049750622406</v>
      </c>
      <c r="M212" s="3">
        <v>0.43213139532720579</v>
      </c>
      <c r="N212" s="3">
        <v>0.79381795518429055</v>
      </c>
      <c r="O212" s="3">
        <v>-0.59529319861343521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0.94276911095042537</v>
      </c>
      <c r="C217" s="3">
        <v>0.91937187640134244</v>
      </c>
      <c r="D217" s="3">
        <v>0.70942616157419491</v>
      </c>
      <c r="E217" s="3">
        <v>0.51366160358629054</v>
      </c>
      <c r="F217" s="3">
        <v>0.35513593875248289</v>
      </c>
      <c r="G217" s="3">
        <v>0.76505546016226711</v>
      </c>
      <c r="H217" s="3">
        <v>0.84407013316540525</v>
      </c>
      <c r="I217" s="3">
        <v>1</v>
      </c>
      <c r="J217" s="3">
        <v>0.56470848076206459</v>
      </c>
      <c r="K217" s="3">
        <v>0.9133575888829879</v>
      </c>
      <c r="L217" s="3">
        <v>0.89748763478885929</v>
      </c>
      <c r="M217" s="3">
        <v>-0.56370674733481185</v>
      </c>
      <c r="N217" s="3">
        <v>0.11892183351109538</v>
      </c>
      <c r="O217" s="3">
        <v>0.10318322626854075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0.38433886694835045</v>
      </c>
      <c r="C222" s="3">
        <v>-0.24989883251187855</v>
      </c>
      <c r="D222" s="3">
        <v>-0.79635709223394613</v>
      </c>
      <c r="E222" s="3">
        <v>-0.76296582924983769</v>
      </c>
      <c r="F222" s="3">
        <v>-0.87396052038818206</v>
      </c>
      <c r="G222" s="3">
        <v>-0.71358123989140176</v>
      </c>
      <c r="H222" s="3">
        <v>-0.55092536137235526</v>
      </c>
      <c r="I222" s="3">
        <v>0.54822835803911851</v>
      </c>
      <c r="J222" s="3">
        <v>0.33304426503515422</v>
      </c>
      <c r="K222" s="3">
        <v>4.961769948212854E-2</v>
      </c>
      <c r="L222" s="3">
        <v>0.29545367543517087</v>
      </c>
      <c r="M222" s="3">
        <v>-0.24894310924398541</v>
      </c>
      <c r="N222" s="3">
        <v>-0.60121150577870153</v>
      </c>
      <c r="O222" s="3">
        <v>0.88486872777156578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0.51300691704750967</v>
      </c>
      <c r="C227" s="3">
        <v>-0.89468627471733619</v>
      </c>
      <c r="D227" s="3">
        <v>0.87623524282471621</v>
      </c>
      <c r="E227" s="3">
        <v>0.93099129003755576</v>
      </c>
      <c r="F227" s="3">
        <v>-0.9210511249824398</v>
      </c>
      <c r="G227" s="3">
        <v>0.93200474240739195</v>
      </c>
      <c r="H227" s="3">
        <v>-0.73730210772341598</v>
      </c>
      <c r="I227" s="3">
        <v>0.78144119275655699</v>
      </c>
      <c r="J227" s="3">
        <v>0.80473801371949916</v>
      </c>
      <c r="K227" s="3">
        <v>0.777413646509167</v>
      </c>
      <c r="L227" s="3">
        <v>4.6409406441442973E-2</v>
      </c>
      <c r="M227" s="3">
        <v>-0.36845565407277736</v>
      </c>
      <c r="N227" s="3">
        <v>0.79178013283561055</v>
      </c>
      <c r="O227" s="3">
        <v>-0.55928974804881371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0.80233011930254283</v>
      </c>
      <c r="C232" s="3">
        <v>0.87711017780573453</v>
      </c>
      <c r="D232" s="3">
        <v>-0.18531099915479204</v>
      </c>
      <c r="E232" s="3">
        <v>0.28112171419553084</v>
      </c>
      <c r="F232" s="3">
        <v>0.32893153267972614</v>
      </c>
      <c r="G232" s="3">
        <v>0.61354573292190184</v>
      </c>
      <c r="H232" s="3">
        <v>0.87938292345547209</v>
      </c>
      <c r="I232" s="3">
        <v>0.46978511584423283</v>
      </c>
      <c r="J232" s="3">
        <v>0.88231405983463529</v>
      </c>
      <c r="K232" s="3">
        <v>0.33048703839155807</v>
      </c>
      <c r="L232" s="3">
        <v>-0.42589741679000698</v>
      </c>
      <c r="M232" s="3">
        <v>0.75936496646143414</v>
      </c>
      <c r="N232" s="3">
        <v>-0.20394807642150306</v>
      </c>
      <c r="O232" s="3">
        <v>0.50334817637608975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0.16567839528978187</v>
      </c>
      <c r="C237" s="3">
        <v>-0.30910113945784123</v>
      </c>
      <c r="D237" s="3">
        <v>0.18774879531188873</v>
      </c>
      <c r="E237" s="3">
        <v>8.011109532401009E-2</v>
      </c>
      <c r="F237" s="3">
        <v>0.86794021229434293</v>
      </c>
      <c r="G237" s="3">
        <v>0.52745531249922806</v>
      </c>
      <c r="H237" s="3">
        <v>0.88081819043242837</v>
      </c>
      <c r="I237" s="3">
        <v>-0.11678023203637818</v>
      </c>
      <c r="J237" s="3">
        <v>0.72872246020276288</v>
      </c>
      <c r="K237" s="3">
        <v>0.79096300795599939</v>
      </c>
      <c r="L237" s="3">
        <v>0.84041417447086497</v>
      </c>
      <c r="M237" s="3">
        <v>0.85764799436779615</v>
      </c>
      <c r="N237" s="3">
        <v>0.78749129968819476</v>
      </c>
      <c r="O237" s="3">
        <v>0.42965835650000495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0.64197382233982314</v>
      </c>
      <c r="C242" s="3">
        <v>-0.17901249355989426</v>
      </c>
      <c r="D242" s="3">
        <v>0.92964166297125495</v>
      </c>
      <c r="E242" s="3">
        <v>0.57241422006774323</v>
      </c>
      <c r="F242" s="3">
        <v>0.8732607834574182</v>
      </c>
      <c r="G242" s="3">
        <v>0.66566069407933737</v>
      </c>
      <c r="H242" s="3">
        <v>0.67030092977601352</v>
      </c>
      <c r="I242" s="3">
        <v>0.82940002854230521</v>
      </c>
      <c r="J242" s="3">
        <v>0.5924318609045639</v>
      </c>
      <c r="K242" s="3">
        <v>0.88608548642873552</v>
      </c>
      <c r="L242" s="3">
        <v>0.81320659556162722</v>
      </c>
      <c r="M242" s="3">
        <v>0.63225971294693706</v>
      </c>
      <c r="N242" s="3">
        <v>0.93538187853568799</v>
      </c>
      <c r="O242" s="3">
        <v>-0.55784906854494409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-0.52442012760774037</v>
      </c>
      <c r="C247" s="3">
        <v>0.61923343969191114</v>
      </c>
      <c r="D247" s="3">
        <v>0.85355131042071575</v>
      </c>
      <c r="E247" s="3">
        <v>0.91461502007558071</v>
      </c>
      <c r="F247" s="3">
        <v>0.82473140895381292</v>
      </c>
      <c r="G247" s="3">
        <v>0.65821505646653988</v>
      </c>
      <c r="H247" s="3">
        <v>1.3248236079079668E-2</v>
      </c>
      <c r="I247" s="3">
        <v>-0.1645887514249901</v>
      </c>
      <c r="J247" s="3">
        <v>0.83021300516216767</v>
      </c>
      <c r="K247" s="3">
        <v>0.7232433827230027</v>
      </c>
      <c r="L247" s="3">
        <v>0.82538497647926001</v>
      </c>
      <c r="M247" s="3">
        <v>0.87664707408469045</v>
      </c>
      <c r="N247" s="3">
        <v>0.89398004994257363</v>
      </c>
      <c r="O247" s="3">
        <v>-0.11652025079873818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2.9800457234492695E-2</v>
      </c>
      <c r="C252" s="3">
        <v>0.84769560369100483</v>
      </c>
      <c r="D252" s="3">
        <v>0.88900932717289272</v>
      </c>
      <c r="E252" s="3">
        <v>0.10792567229106027</v>
      </c>
      <c r="F252" s="3">
        <v>0.84711628921952598</v>
      </c>
      <c r="G252" s="3">
        <v>0.58982253842954757</v>
      </c>
      <c r="H252" s="3">
        <v>0.87152768103114298</v>
      </c>
      <c r="I252" s="3">
        <v>0.80880066843344656</v>
      </c>
      <c r="J252" s="3">
        <v>0.8542585059047515</v>
      </c>
      <c r="K252" s="3">
        <v>-0.62318767478042381</v>
      </c>
      <c r="L252" s="3">
        <v>0.6829792882485709</v>
      </c>
      <c r="M252" s="3">
        <v>0.53712762450414275</v>
      </c>
      <c r="N252" s="3">
        <v>-0.34391111259873181</v>
      </c>
      <c r="O252" s="3">
        <v>-0.94763627643715975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-0.94490677308514737</v>
      </c>
      <c r="C257" s="3">
        <v>0.18700016285938978</v>
      </c>
      <c r="D257" s="3">
        <v>-0.87738675114296838</v>
      </c>
      <c r="E257" s="3">
        <v>0.56414132188264476</v>
      </c>
      <c r="F257" s="3">
        <v>-0.56492720131550045</v>
      </c>
      <c r="G257" s="3">
        <v>-0.44443327678136113</v>
      </c>
      <c r="H257" s="3">
        <v>-0.87461507937703542</v>
      </c>
      <c r="I257" s="3">
        <v>0.65627015697396462</v>
      </c>
      <c r="J257" s="3">
        <v>6.0420246726932546E-2</v>
      </c>
      <c r="K257" s="3">
        <v>-0.31253309387847178</v>
      </c>
      <c r="L257" s="3">
        <v>0.59780538203661671</v>
      </c>
      <c r="M257" s="3">
        <v>0.51317866919464439</v>
      </c>
      <c r="N257" s="3">
        <v>0.71346657868179497</v>
      </c>
      <c r="O257" s="3">
        <v>0.91155706482677168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0.96085910980805833</v>
      </c>
      <c r="C262" s="3">
        <v>0.57730004432315374</v>
      </c>
      <c r="D262" s="3">
        <v>-0.9545766949661082</v>
      </c>
      <c r="E262" s="3">
        <v>0.69314674557353662</v>
      </c>
      <c r="F262" s="3">
        <v>0.94183477402844584</v>
      </c>
      <c r="G262" s="3">
        <v>-0.86312928690673851</v>
      </c>
      <c r="H262" s="3">
        <v>0.80356555372518812</v>
      </c>
      <c r="I262" s="3">
        <v>0.85287047210243316</v>
      </c>
      <c r="J262" s="3">
        <v>0.94269779017812372</v>
      </c>
      <c r="K262" s="3">
        <v>0.95521373257323028</v>
      </c>
      <c r="L262" s="3">
        <v>0.33298108042956409</v>
      </c>
      <c r="M262" s="3">
        <v>-0.61615773826785158</v>
      </c>
      <c r="N262" s="3">
        <v>-0.87449094029180807</v>
      </c>
      <c r="O262" s="3">
        <v>-0.57186008682697431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-0.63281860396774969</v>
      </c>
      <c r="C267" s="3">
        <v>-0.44915856766643286</v>
      </c>
      <c r="D267" s="3">
        <v>-0.87472363450407187</v>
      </c>
      <c r="E267" s="3">
        <v>-0.7868268133704801</v>
      </c>
      <c r="F267" s="3">
        <v>-0.86333877876818155</v>
      </c>
      <c r="G267" s="3">
        <v>-0.81717742036686902</v>
      </c>
      <c r="H267" s="3">
        <v>0.54677289309832255</v>
      </c>
      <c r="I267" s="3">
        <v>-0.83796796105464755</v>
      </c>
      <c r="J267" s="3">
        <v>-0.6609313134348046</v>
      </c>
      <c r="K267" s="3">
        <v>-0.55656833852998988</v>
      </c>
      <c r="L267" s="3">
        <v>0.85993075379616646</v>
      </c>
      <c r="M267" s="3">
        <v>0.7544122743843088</v>
      </c>
      <c r="N267" s="3">
        <v>0.64232390884392243</v>
      </c>
      <c r="O267" s="3">
        <v>0.879123836151815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0.30161099812454722</v>
      </c>
      <c r="C272" s="3">
        <v>0.59165149124286887</v>
      </c>
      <c r="D272" s="3">
        <v>0.84641433120599674</v>
      </c>
      <c r="E272" s="3">
        <v>-0.51943968782563144</v>
      </c>
      <c r="F272" s="3">
        <v>-0.2832379222648046</v>
      </c>
      <c r="G272" s="3">
        <v>-0.51334024446815529</v>
      </c>
      <c r="H272" s="3">
        <v>0.91889353905045446</v>
      </c>
      <c r="I272" s="3">
        <v>0.73062826207638321</v>
      </c>
      <c r="J272" s="3">
        <v>-0.52009891274218423</v>
      </c>
      <c r="K272" s="3">
        <v>6.7322770557479122E-2</v>
      </c>
      <c r="L272" s="3">
        <v>0.76020803924883118</v>
      </c>
      <c r="M272" s="3">
        <v>-0.90716307047895772</v>
      </c>
      <c r="N272" s="3">
        <v>0.70187121182606715</v>
      </c>
      <c r="O272" s="3">
        <v>0.35937925763691086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0.65364862106145116</v>
      </c>
      <c r="C277" s="3">
        <v>0.28417838762743097</v>
      </c>
      <c r="D277" s="3">
        <v>0.4031707226388449</v>
      </c>
      <c r="E277" s="3">
        <v>-0.9529270097632484</v>
      </c>
      <c r="F277" s="3">
        <v>-0.30028245860803715</v>
      </c>
      <c r="G277" s="3">
        <v>-0.7782001850541711</v>
      </c>
      <c r="H277" s="3">
        <v>-0.56195217950080145</v>
      </c>
      <c r="I277" s="3">
        <v>0.85455325940187599</v>
      </c>
      <c r="J277" s="3">
        <v>0.94576873120328864</v>
      </c>
      <c r="K277" s="3">
        <v>0.93838866145225264</v>
      </c>
      <c r="L277" s="3">
        <v>0.9403518323402219</v>
      </c>
      <c r="M277" s="3">
        <v>0.90175699696376066</v>
      </c>
      <c r="N277" s="3">
        <v>0.92664901274331613</v>
      </c>
      <c r="O277" s="3">
        <v>0.64691731433208799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0.85943544026917451</v>
      </c>
      <c r="C282" s="3">
        <v>-0.12471932059447133</v>
      </c>
      <c r="D282" s="3">
        <v>0.88371439711386957</v>
      </c>
      <c r="E282" s="3">
        <v>0.9456172207767225</v>
      </c>
      <c r="F282" s="3">
        <v>0.94588959991128418</v>
      </c>
      <c r="G282" s="3">
        <v>-0.13829203036416571</v>
      </c>
      <c r="H282" s="3">
        <v>0.66732815667890277</v>
      </c>
      <c r="I282" s="3">
        <v>0.71291928446469832</v>
      </c>
      <c r="J282" s="3">
        <v>0.23626075047347461</v>
      </c>
      <c r="K282" s="3">
        <v>0.958489295128507</v>
      </c>
      <c r="L282" s="3">
        <v>0.38179546064856201</v>
      </c>
      <c r="M282" s="3">
        <v>7.7311845159946962E-2</v>
      </c>
      <c r="N282" s="3">
        <v>0.86982467607791281</v>
      </c>
      <c r="O282" s="3">
        <v>0.88621263586969445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0.6575136800068937</v>
      </c>
      <c r="C287" s="3">
        <v>0.73469728497319464</v>
      </c>
      <c r="D287" s="3">
        <v>-0.70543023072069244</v>
      </c>
      <c r="E287" s="3">
        <v>0.25355356580832272</v>
      </c>
      <c r="F287" s="3">
        <v>0.80997850553697126</v>
      </c>
      <c r="G287" s="3">
        <v>0.57497777277303308</v>
      </c>
      <c r="H287" s="3">
        <v>0.5585761657438193</v>
      </c>
      <c r="I287" s="3">
        <v>0.8232251609560417</v>
      </c>
      <c r="J287" s="3">
        <v>-0.68401280867965009</v>
      </c>
      <c r="K287" s="3">
        <v>0.66362561339299198</v>
      </c>
      <c r="L287" s="3">
        <v>0.96915761952469293</v>
      </c>
      <c r="M287" s="3">
        <v>0.96916871695826046</v>
      </c>
      <c r="N287" s="3">
        <v>0.94287637625549547</v>
      </c>
      <c r="O287" s="3">
        <v>-0.69938382210475758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0.6619545300564581</v>
      </c>
      <c r="C292" s="3">
        <v>0.2013266428643665</v>
      </c>
      <c r="D292" s="3">
        <v>-0.82476715628597908</v>
      </c>
      <c r="E292" s="3">
        <v>-0.3326474500331526</v>
      </c>
      <c r="F292" s="3">
        <v>-0.59529319861343521</v>
      </c>
      <c r="G292" s="3">
        <v>0.11792944596720212</v>
      </c>
      <c r="H292" s="3">
        <v>-0.83275446864317015</v>
      </c>
      <c r="I292" s="3">
        <v>-0.76296582924983769</v>
      </c>
      <c r="J292" s="3">
        <v>-0.47160174785789355</v>
      </c>
      <c r="K292" s="3">
        <v>0.80473801371949916</v>
      </c>
      <c r="L292" s="3">
        <v>0.87938292345547209</v>
      </c>
      <c r="M292" s="3">
        <v>0.79382274637088068</v>
      </c>
      <c r="N292" s="3">
        <v>0.50334817637608975</v>
      </c>
      <c r="O292" s="3">
        <v>0.14387745725593651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0.90754131366220692</v>
      </c>
      <c r="C297" s="3">
        <v>0.90598927617703751</v>
      </c>
      <c r="D297" s="3">
        <v>-0.42714445661050321</v>
      </c>
      <c r="E297" s="3">
        <v>-0.86312928690673851</v>
      </c>
      <c r="F297" s="3">
        <v>0.47395673028055424</v>
      </c>
      <c r="G297" s="3">
        <v>0.87205388931593208</v>
      </c>
      <c r="H297" s="3">
        <v>-0.77420168132793377</v>
      </c>
      <c r="I297" s="3">
        <v>-0.90313748595604237</v>
      </c>
      <c r="J297" s="3">
        <v>0.64662545021053697</v>
      </c>
      <c r="K297" s="3">
        <v>0.20946624452634965</v>
      </c>
      <c r="L297" s="3">
        <v>0.79979948483868668</v>
      </c>
      <c r="M297" s="3">
        <v>0.83021300516216767</v>
      </c>
      <c r="N297" s="3">
        <v>-0.93632746388710997</v>
      </c>
      <c r="O297" s="3">
        <v>0.88527428853713974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0.22468995832424599</v>
      </c>
      <c r="C302" s="3">
        <v>0.84442945020233584</v>
      </c>
      <c r="D302" s="3">
        <v>0.89475314269699457</v>
      </c>
      <c r="E302" s="3">
        <v>-0.84908867583368108</v>
      </c>
      <c r="F302" s="2">
        <v>-0.18240752878239896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818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238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70100080</v>
      </c>
      <c r="F4" s="129" t="s">
        <v>758</v>
      </c>
      <c r="G4" s="128" t="s">
        <v>806</v>
      </c>
      <c r="H4" s="127" t="s">
        <v>740</v>
      </c>
      <c r="I4" s="126"/>
      <c r="J4" s="125"/>
      <c r="K4" s="124"/>
      <c r="L4" s="123" t="s">
        <v>807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806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806</v>
      </c>
      <c r="M5" s="109">
        <v>7474</v>
      </c>
      <c r="N5" s="108">
        <v>5497</v>
      </c>
      <c r="O5" s="107">
        <v>6830.8666666666668</v>
      </c>
      <c r="P5" s="106">
        <v>535.70375727220323</v>
      </c>
      <c r="Q5" s="105">
        <v>7.8423980940271601E-2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>
        <v>1.9627425558773688E-3</v>
      </c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>
        <v>2.0082784863167153E-3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>
        <v>1.9864151321634738E-3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>
        <v>1.8304323878860162E-3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>
        <v>1.9743086825298986E-3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71"/>
      <c r="H12" s="84"/>
      <c r="I12" s="70"/>
      <c r="J12" s="69"/>
      <c r="K12" s="68">
        <v>1.8669706467182993E-3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148" t="s">
        <v>817</v>
      </c>
      <c r="H13" s="84"/>
      <c r="I13" s="70"/>
      <c r="J13" s="69"/>
      <c r="K13" s="68">
        <v>1.9517895548179366E-3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>
        <v>2.049319104422645E-3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>
        <v>1.7706059210476463E-3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>
        <v>1.5701909937249489E-3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>
        <v>1.8438498620414422E-3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>
        <v>1.8603558088778171E-3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>
        <v>2.0672528396698218E-3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>
        <v>2.0970008498175561E-3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>
        <v>1.866742675689304E-3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>
        <v>1.8679147141235936E-3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>
        <v>1.8500855781673831E-3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>
        <v>1.8218850148112634E-3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>
        <v>1.8082617897398562E-3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>
        <v>1.8013854754627518E-3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>
        <v>1.7948639044897052E-3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805</v>
      </c>
      <c r="F28" s="56" t="s">
        <v>735</v>
      </c>
      <c r="G28" s="55" t="s">
        <v>804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-3.4787262510034278E-3</v>
      </c>
      <c r="F30" s="30" t="e">
        <v>#N/A</v>
      </c>
      <c r="G30" s="28">
        <v>5.6357975942620264E-3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-2.0810955961331867E-2</v>
      </c>
      <c r="F31" s="30" t="e">
        <v>#N/A</v>
      </c>
      <c r="G31" s="28">
        <v>-8.7222023312251151E-3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-9.0909090909090939E-2</v>
      </c>
      <c r="F32" s="30" t="e">
        <v>#N/A</v>
      </c>
      <c r="G32" s="28">
        <v>-8.5262563523433088E-2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8.2654600301659054E-2</v>
      </c>
      <c r="F33" s="30" t="e">
        <v>#N/A</v>
      </c>
      <c r="G33" s="28">
        <v>9.2836305006690489E-2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-6.1994984675396991E-2</v>
      </c>
      <c r="F34" s="30" t="e">
        <v>#N/A</v>
      </c>
      <c r="G34" s="28">
        <v>-5.6076971960415389E-2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2.5991385712163861E-2</v>
      </c>
      <c r="F35" s="30" t="e">
        <v>#N/A</v>
      </c>
      <c r="G35" s="28">
        <v>2.9238193894797426E-2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6.0075275043427911E-2</v>
      </c>
      <c r="F36" s="30" t="e">
        <v>#N/A</v>
      </c>
      <c r="G36" s="28">
        <v>6.6827346858991055E-2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-0.13846784104875054</v>
      </c>
      <c r="F37" s="30" t="e">
        <v>#N/A</v>
      </c>
      <c r="G37" s="28">
        <v>-0.135715342138363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-0.12870502456807731</v>
      </c>
      <c r="F38" s="30" t="e">
        <v>#N/A</v>
      </c>
      <c r="G38" s="28">
        <v>-0.12310184144632863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0.16827360378388212</v>
      </c>
      <c r="F39" s="30" t="e">
        <v>#N/A</v>
      </c>
      <c r="G39" s="28">
        <v>0.17583524523232175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-1.6350046714419197E-2</v>
      </c>
      <c r="F40" s="30" t="e">
        <v>#N/A</v>
      </c>
      <c r="G40" s="28">
        <v>-1.3156378034920646E-2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0.12379293968656002</v>
      </c>
      <c r="F41" s="30" t="e">
        <v>#N/A</v>
      </c>
      <c r="G41" s="28">
        <v>0.12745350300801483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2.9581631215664261E-2</v>
      </c>
      <c r="F42" s="30" t="e">
        <v>#N/A</v>
      </c>
      <c r="G42" s="28">
        <v>3.6332986174455462E-2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-0.107538650978246</v>
      </c>
      <c r="F43" s="39" t="e">
        <v>#N/A</v>
      </c>
      <c r="G43" s="38">
        <v>-0.10164781699130376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2.7375836015566257E-3</v>
      </c>
      <c r="F44" s="30" t="e">
        <v>#N/A</v>
      </c>
      <c r="G44" s="35">
        <v>4.778733420272685E-3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-5.4018513547314795E-3</v>
      </c>
      <c r="F45" s="30" t="e">
        <v>#N/A</v>
      </c>
      <c r="G45" s="29">
        <v>-3.4674085499588614E-3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-1.2968467963554997E-2</v>
      </c>
      <c r="F46" s="30" t="e">
        <v>#N/A</v>
      </c>
      <c r="G46" s="29">
        <v>-1.1476969182984464E-2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-6.0857220138790247E-3</v>
      </c>
      <c r="F47" s="30" t="e">
        <v>#N/A</v>
      </c>
      <c r="G47" s="29">
        <v>-5.1941418165002418E-3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-2.6970622087447715E-3</v>
      </c>
      <c r="F48" s="30" t="e">
        <v>#N/A</v>
      </c>
      <c r="G48" s="29">
        <v>-2.1075281862475981E-3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-2.8386740776268349E-3</v>
      </c>
      <c r="F49" s="23" t="e">
        <v>#N/A</v>
      </c>
      <c r="G49" s="22">
        <v>-2.4088442366440033E-3</v>
      </c>
      <c r="H49" s="21" t="e">
        <v>#N/A</v>
      </c>
      <c r="I49" s="20" t="e">
        <v>#N/A</v>
      </c>
    </row>
    <row r="51" spans="1:15" x14ac:dyDescent="0.15">
      <c r="F51" s="19" t="s">
        <v>803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802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-0.47405315029313122</v>
      </c>
      <c r="C62" s="3">
        <v>0.64386774435962202</v>
      </c>
      <c r="D62" s="3">
        <v>0.53955779426631278</v>
      </c>
      <c r="E62" s="3">
        <v>0.50557950007936769</v>
      </c>
      <c r="F62" s="3">
        <v>0.29813537717650679</v>
      </c>
      <c r="G62" s="3">
        <v>0.47089012366721267</v>
      </c>
      <c r="H62" s="3">
        <v>-0.58882918056798916</v>
      </c>
      <c r="I62" s="3">
        <v>7.2808993578269338E-2</v>
      </c>
      <c r="J62" s="3">
        <v>-0.61074352251208053</v>
      </c>
      <c r="K62" s="3">
        <v>-0.14533368908367605</v>
      </c>
      <c r="L62" s="3">
        <v>-0.14566974497148696</v>
      </c>
      <c r="M62" s="3">
        <v>0.39534363176820564</v>
      </c>
      <c r="N62" s="3">
        <v>-0.65813417540046693</v>
      </c>
      <c r="O62" s="3">
        <v>-0.39618176677120137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-0.28758788834918592</v>
      </c>
      <c r="C67" s="3">
        <v>0.50209710598082491</v>
      </c>
      <c r="D67" s="3">
        <v>-0.56695963670122085</v>
      </c>
      <c r="E67" s="3">
        <v>-0.60431868645721887</v>
      </c>
      <c r="F67" s="3">
        <v>-0.54647548008473379</v>
      </c>
      <c r="G67" s="3">
        <v>0.3420898623250534</v>
      </c>
      <c r="H67" s="3">
        <v>-0.53405718795411761</v>
      </c>
      <c r="I67" s="3">
        <v>0.48951415520089342</v>
      </c>
      <c r="J67" s="3">
        <v>0.4878013001678651</v>
      </c>
      <c r="K67" s="3">
        <v>0.49626955520093374</v>
      </c>
      <c r="L67" s="3">
        <v>0.55092840497494666</v>
      </c>
      <c r="M67" s="3">
        <v>0.44432996710534245</v>
      </c>
      <c r="N67" s="3">
        <v>0.55096766530043984</v>
      </c>
      <c r="O67" s="3">
        <v>0.50965644084271144</v>
      </c>
    </row>
    <row r="68" spans="1:15" x14ac:dyDescent="0.15">
      <c r="A68" s="4"/>
      <c r="B68" s="10" t="s">
        <v>3</v>
      </c>
      <c r="C68" s="9">
        <v>2.9789112647240698E-2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0.3935658732530426</v>
      </c>
      <c r="C72" s="3">
        <v>0.37758258179449194</v>
      </c>
      <c r="D72" s="3">
        <v>0.54786574037602265</v>
      </c>
      <c r="E72" s="3">
        <v>0.24226548893816449</v>
      </c>
      <c r="F72" s="3">
        <v>0.25396161234559889</v>
      </c>
      <c r="G72" s="3">
        <v>0.66331955801149389</v>
      </c>
      <c r="H72" s="3">
        <v>0.45406765684415096</v>
      </c>
      <c r="I72" s="3">
        <v>0.50712781773362636</v>
      </c>
      <c r="J72" s="3">
        <v>0.46323012180539686</v>
      </c>
      <c r="K72" s="3">
        <v>0.51620683937824896</v>
      </c>
      <c r="L72" s="3">
        <v>0.47586158589627897</v>
      </c>
      <c r="M72" s="3">
        <v>0.42586350170235288</v>
      </c>
      <c r="N72" s="3">
        <v>0.40461109468096024</v>
      </c>
      <c r="O72" s="3">
        <v>0.52969764215037474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0.5009681921130944</v>
      </c>
      <c r="C77" s="3">
        <v>0.41795548177848052</v>
      </c>
      <c r="D77" s="3">
        <v>3.7395553128933917E-2</v>
      </c>
      <c r="E77" s="3">
        <v>0.48516732088214959</v>
      </c>
      <c r="F77" s="3">
        <v>0.45964974168887757</v>
      </c>
      <c r="G77" s="3">
        <v>0.46537579335378337</v>
      </c>
      <c r="H77" s="3">
        <v>0.3487357042652241</v>
      </c>
      <c r="I77" s="3">
        <v>0.47924998051910145</v>
      </c>
      <c r="J77" s="3">
        <v>0.46792025215490163</v>
      </c>
      <c r="K77" s="3">
        <v>0.57613386544559841</v>
      </c>
      <c r="L77" s="3">
        <v>0.46376723459250369</v>
      </c>
      <c r="M77" s="3">
        <v>0.31594923401050334</v>
      </c>
      <c r="N77" s="3">
        <v>0.27569833004932737</v>
      </c>
      <c r="O77" s="3">
        <v>0.25380640818395367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0.54414112953385441</v>
      </c>
      <c r="C82" s="3">
        <v>-0.40934078694556203</v>
      </c>
      <c r="D82" s="3">
        <v>0.59776485708932192</v>
      </c>
      <c r="E82" s="3">
        <v>0.45185711313248467</v>
      </c>
      <c r="F82" s="3">
        <v>0.61542768741785348</v>
      </c>
      <c r="G82" s="3">
        <v>0.78483539590196649</v>
      </c>
      <c r="H82" s="3">
        <v>0.4072727546838758</v>
      </c>
      <c r="I82" s="3">
        <v>0.52752392646284796</v>
      </c>
      <c r="J82" s="3">
        <v>-0.24838651749953669</v>
      </c>
      <c r="K82" s="3">
        <v>-0.28229110534771312</v>
      </c>
      <c r="L82" s="3">
        <v>0.3156652778817744</v>
      </c>
      <c r="M82" s="3">
        <v>-0.46557797193931577</v>
      </c>
      <c r="N82" s="3">
        <v>-0.43943335965510533</v>
      </c>
      <c r="O82" s="3">
        <v>-0.52202923046767857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0.19468596495933344</v>
      </c>
      <c r="C87" s="3">
        <v>-7.7228881027147742E-2</v>
      </c>
      <c r="D87" s="3">
        <v>0.47891439492980065</v>
      </c>
      <c r="E87" s="3">
        <v>-0.39071737016162367</v>
      </c>
      <c r="F87" s="3">
        <v>-0.38292065717313784</v>
      </c>
      <c r="G87" s="3">
        <v>-5.4636117249554091E-2</v>
      </c>
      <c r="H87" s="3">
        <v>0.50987101876235574</v>
      </c>
      <c r="I87" s="3">
        <v>0.4687127290148751</v>
      </c>
      <c r="J87" s="3">
        <v>-4.624032662849685E-2</v>
      </c>
      <c r="K87" s="3">
        <v>0.40542429818362846</v>
      </c>
      <c r="L87" s="3">
        <v>5.7920833177279127E-2</v>
      </c>
      <c r="M87" s="3">
        <v>-0.34758695734541634</v>
      </c>
      <c r="N87" s="3">
        <v>-0.39708926125166794</v>
      </c>
      <c r="O87" s="3">
        <v>0.3690521003713127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-0.1756712409616917</v>
      </c>
      <c r="C92" s="3">
        <v>0.54154881203321126</v>
      </c>
      <c r="D92" s="3">
        <v>0.40981598973085265</v>
      </c>
      <c r="E92" s="3">
        <v>0.40858363099899392</v>
      </c>
      <c r="F92" s="3">
        <v>-0.28690919009229571</v>
      </c>
      <c r="G92" s="3">
        <v>0.59244911077544915</v>
      </c>
      <c r="H92" s="3">
        <v>3.4142394578065227E-2</v>
      </c>
      <c r="I92" s="3">
        <v>0.33826854800818007</v>
      </c>
      <c r="J92" s="3">
        <v>0.41322362108057104</v>
      </c>
      <c r="K92" s="3">
        <v>-9.8977570157085984E-2</v>
      </c>
      <c r="L92" s="3">
        <v>-0.45280811000554261</v>
      </c>
      <c r="M92" s="3">
        <v>0.50959880154131165</v>
      </c>
      <c r="N92" s="3">
        <v>2.2884420665972786E-2</v>
      </c>
      <c r="O92" s="3">
        <v>0.30688517746739796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-0.18754197436710712</v>
      </c>
      <c r="C97" s="3">
        <v>0.49739434052206566</v>
      </c>
      <c r="D97" s="3">
        <v>0.59102299342595843</v>
      </c>
      <c r="E97" s="3">
        <v>-0.23852832304560029</v>
      </c>
      <c r="F97" s="3">
        <v>0.35805818537947293</v>
      </c>
      <c r="G97" s="3">
        <v>-0.41380029075612312</v>
      </c>
      <c r="H97" s="3">
        <v>-0.37389350548917111</v>
      </c>
      <c r="I97" s="3">
        <v>0.5576844647547794</v>
      </c>
      <c r="J97" s="3">
        <v>-0.49021254596989122</v>
      </c>
      <c r="K97" s="3">
        <v>0.46553585903389888</v>
      </c>
      <c r="L97" s="3">
        <v>0.44639890416195527</v>
      </c>
      <c r="M97" s="3">
        <v>-0.28914876657281507</v>
      </c>
      <c r="N97" s="3">
        <v>0.61702847827048213</v>
      </c>
      <c r="O97" s="3">
        <v>0.54930889577802433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0.10250797762529407</v>
      </c>
      <c r="C102" s="3">
        <v>9.007199559095385E-3</v>
      </c>
      <c r="D102" s="3">
        <v>5.0616982269230913E-2</v>
      </c>
      <c r="E102" s="3">
        <v>-0.39537705243588417</v>
      </c>
      <c r="F102" s="3">
        <v>0.13802662327368789</v>
      </c>
      <c r="G102" s="3">
        <v>0.39618016364295194</v>
      </c>
      <c r="H102" s="3">
        <v>0.37806887023451086</v>
      </c>
      <c r="I102" s="3">
        <v>0.2161286303566681</v>
      </c>
      <c r="J102" s="3">
        <v>0.48401453645541642</v>
      </c>
      <c r="K102" s="3">
        <v>6.8079398491585688E-2</v>
      </c>
      <c r="L102" s="3">
        <v>0.36736208282439925</v>
      </c>
      <c r="M102" s="3">
        <v>0.17872487794048544</v>
      </c>
      <c r="N102" s="3">
        <v>0.41419485535845169</v>
      </c>
      <c r="O102" s="3">
        <v>0.41630067528083919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0.18628057706665255</v>
      </c>
      <c r="C107" s="3">
        <v>0.44251188153761661</v>
      </c>
      <c r="D107" s="3">
        <v>0.2577271795800391</v>
      </c>
      <c r="E107" s="3">
        <v>0.49500042813440465</v>
      </c>
      <c r="F107" s="3">
        <v>0.41512682840847692</v>
      </c>
      <c r="G107" s="3">
        <v>0.58670325025975578</v>
      </c>
      <c r="H107" s="3">
        <v>0.46631908778415293</v>
      </c>
      <c r="I107" s="3">
        <v>0.50976071710391757</v>
      </c>
      <c r="J107" s="3">
        <v>0.46375313162174503</v>
      </c>
      <c r="K107" s="3">
        <v>0.45153845335941689</v>
      </c>
      <c r="L107" s="3">
        <v>0.11085285832639355</v>
      </c>
      <c r="M107" s="3">
        <v>0.30593716679507099</v>
      </c>
      <c r="N107" s="3">
        <v>0.61315877486893533</v>
      </c>
      <c r="O107" s="3">
        <v>0.58977057908554442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0.61896601025748477</v>
      </c>
      <c r="C112" s="3">
        <v>0.6794828021637056</v>
      </c>
      <c r="D112" s="3">
        <v>0.42593920145833053</v>
      </c>
      <c r="E112" s="3">
        <v>0.26042927979845937</v>
      </c>
      <c r="F112" s="3">
        <v>0.54138878517795475</v>
      </c>
      <c r="G112" s="3">
        <v>0.56773612011593622</v>
      </c>
      <c r="H112" s="3">
        <v>0.6582913009668141</v>
      </c>
      <c r="I112" s="3">
        <v>0.54483227908174037</v>
      </c>
      <c r="J112" s="3">
        <v>0.52857494995168541</v>
      </c>
      <c r="K112" s="3">
        <v>0.6428018988818659</v>
      </c>
      <c r="L112" s="3">
        <v>0.50856762508197451</v>
      </c>
      <c r="M112" s="3">
        <v>0.51352111611274909</v>
      </c>
      <c r="N112" s="3">
        <v>-0.83058582694564409</v>
      </c>
      <c r="O112" s="3">
        <v>2.3942115042507831E-2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0.55020209559011424</v>
      </c>
      <c r="C117" s="3">
        <v>0.31198451412055106</v>
      </c>
      <c r="D117" s="3">
        <v>-0.41979587530834367</v>
      </c>
      <c r="E117" s="3">
        <v>-0.35917718984082936</v>
      </c>
      <c r="F117" s="3">
        <v>-0.28410814339126039</v>
      </c>
      <c r="G117" s="3">
        <v>-0.26372398281250503</v>
      </c>
      <c r="H117" s="3">
        <v>-0.36964623497608906</v>
      </c>
      <c r="I117" s="3">
        <v>0.29166060014171885</v>
      </c>
      <c r="J117" s="3">
        <v>0.33113773289789278</v>
      </c>
      <c r="K117" s="3">
        <v>0.30613365476048338</v>
      </c>
      <c r="L117" s="3">
        <v>0.26441540983385159</v>
      </c>
      <c r="M117" s="3">
        <v>0.15376221426614611</v>
      </c>
      <c r="N117" s="3">
        <v>4.0846657384907614E-2</v>
      </c>
      <c r="O117" s="3">
        <v>5.5691242605926436E-2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-4.6557993328977115E-3</v>
      </c>
      <c r="C122" s="3">
        <v>0.37741349776241984</v>
      </c>
      <c r="D122" s="3">
        <v>5.7955460326834636E-2</v>
      </c>
      <c r="E122" s="3">
        <v>-0.36089874029378988</v>
      </c>
      <c r="F122" s="3">
        <v>-0.49510386510222354</v>
      </c>
      <c r="G122" s="3">
        <v>3.6182020122019092E-2</v>
      </c>
      <c r="H122" s="3">
        <v>-0.5791884359706404</v>
      </c>
      <c r="I122" s="3">
        <v>-0.17459043036898139</v>
      </c>
      <c r="J122" s="3">
        <v>0.50116609698527093</v>
      </c>
      <c r="K122" s="3">
        <v>-0.39022302741723031</v>
      </c>
      <c r="L122" s="3">
        <v>0.51452506783620588</v>
      </c>
      <c r="M122" s="3">
        <v>0.28527719126150852</v>
      </c>
      <c r="N122" s="3">
        <v>-0.18451163826137221</v>
      </c>
      <c r="O122" s="3">
        <v>0.23586548387319103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0.26480777417446943</v>
      </c>
      <c r="C127" s="3">
        <v>0.21730242851235487</v>
      </c>
      <c r="D127" s="3">
        <v>1.2191442805406511E-2</v>
      </c>
      <c r="E127" s="3">
        <v>-0.49563358386740963</v>
      </c>
      <c r="F127" s="3">
        <v>-0.30204544781338838</v>
      </c>
      <c r="G127" s="3">
        <v>-0.14259872665939158</v>
      </c>
      <c r="H127" s="3">
        <v>9.7259271581755277E-2</v>
      </c>
      <c r="I127" s="3">
        <v>-0.78942986980842855</v>
      </c>
      <c r="J127" s="3">
        <v>-0.40199282415568482</v>
      </c>
      <c r="K127" s="3">
        <v>-9.6085438873939139E-2</v>
      </c>
      <c r="L127" s="3">
        <v>-0.11786214406791685</v>
      </c>
      <c r="M127" s="3">
        <v>0.28722112154334678</v>
      </c>
      <c r="N127" s="3">
        <v>0.19401081113046523</v>
      </c>
      <c r="O127" s="3">
        <v>-0.20650385842312835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-0.295127237516705</v>
      </c>
      <c r="C132" s="3">
        <v>0.29220357215043147</v>
      </c>
      <c r="D132" s="3">
        <v>-0.36310325499033647</v>
      </c>
      <c r="E132" s="3">
        <v>-0.30330474580703465</v>
      </c>
      <c r="F132" s="3">
        <v>-7.3507478982080612E-2</v>
      </c>
      <c r="G132" s="3">
        <v>0.58827297220246122</v>
      </c>
      <c r="H132" s="3">
        <v>0.45752095361299605</v>
      </c>
      <c r="I132" s="3">
        <v>-6.6009776523713926E-2</v>
      </c>
      <c r="J132" s="3">
        <v>0.23473524156039738</v>
      </c>
      <c r="K132" s="3">
        <v>0.57575502765385977</v>
      </c>
      <c r="L132" s="3">
        <v>-0.14868534985608242</v>
      </c>
      <c r="M132" s="3">
        <v>0.59733291989794157</v>
      </c>
      <c r="N132" s="3">
        <v>0.56574744321162074</v>
      </c>
      <c r="O132" s="3">
        <v>0.53536850446775741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0.28609347273167163</v>
      </c>
      <c r="C137" s="3">
        <v>-0.2374254762855631</v>
      </c>
      <c r="D137" s="3">
        <v>0.30553384361790803</v>
      </c>
      <c r="E137" s="3">
        <v>0.13447084240902007</v>
      </c>
      <c r="F137" s="3">
        <v>4.4278026813521609E-2</v>
      </c>
      <c r="G137" s="3">
        <v>0.48545722317163165</v>
      </c>
      <c r="H137" s="3">
        <v>0.46584081092570018</v>
      </c>
      <c r="I137" s="3">
        <v>0.43553500694679853</v>
      </c>
      <c r="J137" s="3">
        <v>0.54134610936958649</v>
      </c>
      <c r="K137" s="3">
        <v>-0.44733015440134744</v>
      </c>
      <c r="L137" s="3">
        <v>-0.29410276757467313</v>
      </c>
      <c r="M137" s="3">
        <v>5.3831446612220675E-2</v>
      </c>
      <c r="N137" s="3">
        <v>-0.46036639152771763</v>
      </c>
      <c r="O137" s="3">
        <v>5.5716521562927501E-2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3.0396885395853317E-2</v>
      </c>
      <c r="C142" s="3">
        <v>0.7124625281177418</v>
      </c>
      <c r="D142" s="3">
        <v>-0.20691812740033058</v>
      </c>
      <c r="E142" s="3">
        <v>0.16159185652196628</v>
      </c>
      <c r="F142" s="3">
        <v>-2.4195044366791775E-3</v>
      </c>
      <c r="G142" s="3">
        <v>0.28191905110886278</v>
      </c>
      <c r="H142" s="3">
        <v>0.3954102942225699</v>
      </c>
      <c r="I142" s="3">
        <v>0.43946331169777442</v>
      </c>
      <c r="J142" s="3">
        <v>0.50795240174488732</v>
      </c>
      <c r="K142" s="3">
        <v>-0.65427385582674036</v>
      </c>
      <c r="L142" s="3">
        <v>0.47738389208986254</v>
      </c>
      <c r="M142" s="3">
        <v>0.59235452270059619</v>
      </c>
      <c r="N142" s="3">
        <v>0.21127854065510449</v>
      </c>
      <c r="O142" s="3">
        <v>-0.20414152751830023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-0.67901277243430724</v>
      </c>
      <c r="C147" s="3">
        <v>0.4849304456829322</v>
      </c>
      <c r="D147" s="3">
        <v>0.46440503275747613</v>
      </c>
      <c r="E147" s="3">
        <v>0.45759598618701114</v>
      </c>
      <c r="F147" s="3">
        <v>0.27605795068417333</v>
      </c>
      <c r="G147" s="3">
        <v>-0.43436242329525737</v>
      </c>
      <c r="H147" s="3">
        <v>-0.38499085023659019</v>
      </c>
      <c r="I147" s="3">
        <v>0.54855980868860055</v>
      </c>
      <c r="J147" s="3">
        <v>0.52803681945208136</v>
      </c>
      <c r="K147" s="3">
        <v>0.52232303682966985</v>
      </c>
      <c r="L147" s="3">
        <v>-0.39425355487039682</v>
      </c>
      <c r="M147" s="3">
        <v>-0.57950962281988383</v>
      </c>
      <c r="N147" s="3">
        <v>0.51151922194286725</v>
      </c>
      <c r="O147" s="3">
        <v>0.1571513902508781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0.45509818113326778</v>
      </c>
      <c r="C152" s="3">
        <v>0.29776596105672803</v>
      </c>
      <c r="D152" s="3">
        <v>0.59410200086993814</v>
      </c>
      <c r="E152" s="3">
        <v>0.32319204830767051</v>
      </c>
      <c r="F152" s="3">
        <v>0.50984706243558309</v>
      </c>
      <c r="G152" s="3">
        <v>7.7031939617137571E-2</v>
      </c>
      <c r="H152" s="3">
        <v>0.2429288522546188</v>
      </c>
      <c r="I152" s="3">
        <v>0.26610164667175634</v>
      </c>
      <c r="J152" s="3">
        <v>1.4604332990003169E-2</v>
      </c>
      <c r="K152" s="3">
        <v>0.54268104842919374</v>
      </c>
      <c r="L152" s="3">
        <v>-0.15833142329911326</v>
      </c>
      <c r="M152" s="3">
        <v>-0.1984175992817464</v>
      </c>
      <c r="N152" s="3">
        <v>0.10087517040662169</v>
      </c>
      <c r="O152" s="3">
        <v>0.5735258122833562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0.63504338850417963</v>
      </c>
      <c r="C157" s="3">
        <v>0.21793604091734056</v>
      </c>
      <c r="D157" s="3">
        <v>0.33097029933054256</v>
      </c>
      <c r="E157" s="3">
        <v>0.29143319892427988</v>
      </c>
      <c r="F157" s="3">
        <v>0.64436911931457497</v>
      </c>
      <c r="G157" s="3">
        <v>-0.23933800459848623</v>
      </c>
      <c r="H157" s="3">
        <v>-0.11746417479061248</v>
      </c>
      <c r="I157" s="3">
        <v>-8.4584644984758775E-2</v>
      </c>
      <c r="J157" s="3">
        <v>4.8605291988851863E-2</v>
      </c>
      <c r="K157" s="3">
        <v>0.10312395631639426</v>
      </c>
      <c r="L157" s="3">
        <v>0.13780706825827543</v>
      </c>
      <c r="M157" s="3">
        <v>-0.21508930250037259</v>
      </c>
      <c r="N157" s="3">
        <v>0.25683938030865916</v>
      </c>
      <c r="O157" s="3">
        <v>-0.11618876804219173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-0.1159251899584819</v>
      </c>
      <c r="C162" s="3">
        <v>-2.7860180243251421E-2</v>
      </c>
      <c r="D162" s="3">
        <v>-0.31200753448167023</v>
      </c>
      <c r="E162" s="3">
        <v>0.41497140072032035</v>
      </c>
      <c r="F162" s="3">
        <v>0.21829577622972499</v>
      </c>
      <c r="G162" s="3">
        <v>-0.20458481340975121</v>
      </c>
      <c r="H162" s="3">
        <v>-0.28939934005611118</v>
      </c>
      <c r="I162" s="3">
        <v>0.28502561919963104</v>
      </c>
      <c r="J162" s="3">
        <v>-0.2864048067919201</v>
      </c>
      <c r="K162" s="3">
        <v>8.2128101296094269E-2</v>
      </c>
      <c r="L162" s="3">
        <v>-0.11846322787658066</v>
      </c>
      <c r="M162" s="3">
        <v>-0.50150648923427765</v>
      </c>
      <c r="N162" s="3">
        <v>0.55137625043519944</v>
      </c>
      <c r="O162" s="3">
        <v>-0.16763017246232817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0.11554821404945637</v>
      </c>
      <c r="C167" s="3">
        <v>-3.3731766141483453E-2</v>
      </c>
      <c r="D167" s="3">
        <v>0.60376821212598974</v>
      </c>
      <c r="E167" s="3">
        <v>2.6258366107771202E-3</v>
      </c>
      <c r="F167" s="3">
        <v>0.44856332008739475</v>
      </c>
      <c r="G167" s="3">
        <v>0.4310675291963767</v>
      </c>
      <c r="H167" s="3">
        <v>0.38801540235014514</v>
      </c>
      <c r="I167" s="3">
        <v>-2.4401222925785504E-2</v>
      </c>
      <c r="J167" s="3">
        <v>0.41180845874246258</v>
      </c>
      <c r="K167" s="3">
        <v>0.34633552797270734</v>
      </c>
      <c r="L167" s="3">
        <v>0.60483215712353777</v>
      </c>
      <c r="M167" s="3">
        <v>0.37922423329195987</v>
      </c>
      <c r="N167" s="3">
        <v>0.41443433664933033</v>
      </c>
      <c r="O167" s="3">
        <v>0.4605195508286552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0.54450242165608453</v>
      </c>
      <c r="C172" s="3">
        <v>0.56543163018407883</v>
      </c>
      <c r="D172" s="3">
        <v>0.61918344233319467</v>
      </c>
      <c r="E172" s="3">
        <v>0.12981225323985446</v>
      </c>
      <c r="F172" s="3">
        <v>0.54840737922586658</v>
      </c>
      <c r="G172" s="3">
        <v>0.52972068262826055</v>
      </c>
      <c r="H172" s="3">
        <v>0.49308903120837327</v>
      </c>
      <c r="I172" s="3">
        <v>0.14477151463209587</v>
      </c>
      <c r="J172" s="3">
        <v>0.41106396871782036</v>
      </c>
      <c r="K172" s="3">
        <v>0.54792663247026219</v>
      </c>
      <c r="L172" s="3">
        <v>-4.9135164640028997E-2</v>
      </c>
      <c r="M172" s="3">
        <v>-0.6706364376542514</v>
      </c>
      <c r="N172" s="3">
        <v>0.36139369609793698</v>
      </c>
      <c r="O172" s="3">
        <v>0.37155678487499783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0.32224463918977575</v>
      </c>
      <c r="C177" s="3">
        <v>0.38909984861431307</v>
      </c>
      <c r="D177" s="3">
        <v>-0.32676416777582484</v>
      </c>
      <c r="E177" s="3">
        <v>-0.4487530440157862</v>
      </c>
      <c r="F177" s="3">
        <v>-0.22403216552239891</v>
      </c>
      <c r="G177" s="3">
        <v>-0.59933817143276569</v>
      </c>
      <c r="H177" s="3">
        <v>-0.54037939597243434</v>
      </c>
      <c r="I177" s="3">
        <v>2.603531550803069E-3</v>
      </c>
      <c r="J177" s="3">
        <v>0.14547417948734026</v>
      </c>
      <c r="K177" s="3">
        <v>-0.24409820881450614</v>
      </c>
      <c r="L177" s="3">
        <v>0.21800303103181445</v>
      </c>
      <c r="M177" s="3">
        <v>1.7697200900633158E-2</v>
      </c>
      <c r="N177" s="3">
        <v>-8.1000051600315204E-2</v>
      </c>
      <c r="O177" s="3">
        <v>0.42831812736842162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0.56097155907294516</v>
      </c>
      <c r="C182" s="3">
        <v>0.46533838823706053</v>
      </c>
      <c r="D182" s="3">
        <v>0.54890770536868783</v>
      </c>
      <c r="E182" s="3">
        <v>0.3940913722738264</v>
      </c>
      <c r="F182" s="3">
        <v>0.54899843328322928</v>
      </c>
      <c r="G182" s="3">
        <v>0.49062085569004865</v>
      </c>
      <c r="H182" s="3">
        <v>0.3984734521709381</v>
      </c>
      <c r="I182" s="3">
        <v>0.57000207153695137</v>
      </c>
      <c r="J182" s="3">
        <v>0.60435887040547187</v>
      </c>
      <c r="K182" s="3">
        <v>0.5157930463246041</v>
      </c>
      <c r="L182" s="3">
        <v>0.11207510774433536</v>
      </c>
      <c r="M182" s="3">
        <v>0.63876187282190755</v>
      </c>
      <c r="N182" s="3">
        <v>0.69999246417633976</v>
      </c>
      <c r="O182" s="3">
        <v>0.64809603182771935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0.18980239171943908</v>
      </c>
      <c r="C187" s="3">
        <v>0.55217999251081373</v>
      </c>
      <c r="D187" s="3">
        <v>0.52000641146500204</v>
      </c>
      <c r="E187" s="3">
        <v>6.3252420523303432E-2</v>
      </c>
      <c r="F187" s="3">
        <v>0.55527817241437061</v>
      </c>
      <c r="G187" s="3">
        <v>0.54761560732850501</v>
      </c>
      <c r="H187" s="3">
        <v>0.46678580364441508</v>
      </c>
      <c r="I187" s="3">
        <v>0.35403820463646413</v>
      </c>
      <c r="J187" s="3">
        <v>0.37055640491010738</v>
      </c>
      <c r="K187" s="3">
        <v>0.5015495066471537</v>
      </c>
      <c r="L187" s="3">
        <v>0.50310423782375124</v>
      </c>
      <c r="M187" s="3">
        <v>0.473791076045457</v>
      </c>
      <c r="N187" s="3">
        <v>0.59656099966213771</v>
      </c>
      <c r="O187" s="3">
        <v>0.59028554668793631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0.60277164869251487</v>
      </c>
      <c r="C192" s="3">
        <v>0.5359190925479479</v>
      </c>
      <c r="D192" s="3">
        <v>0.58067424042962201</v>
      </c>
      <c r="E192" s="3">
        <v>0.62495245632885954</v>
      </c>
      <c r="F192" s="3">
        <v>0.64253945817136493</v>
      </c>
      <c r="G192" s="3">
        <v>-0.42803643791229673</v>
      </c>
      <c r="H192" s="3">
        <v>0.61621669131217227</v>
      </c>
      <c r="I192" s="3">
        <v>0.43750782239299285</v>
      </c>
      <c r="J192" s="3">
        <v>0.37874077167544246</v>
      </c>
      <c r="K192" s="3">
        <v>0.64884004474441181</v>
      </c>
      <c r="L192" s="3">
        <v>0.53591446547870769</v>
      </c>
      <c r="M192" s="3">
        <v>0.58746723577397475</v>
      </c>
      <c r="N192" s="3">
        <v>0.56874014548813656</v>
      </c>
      <c r="O192" s="3">
        <v>0.57372909557886187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0.49863514049764118</v>
      </c>
      <c r="C197" s="3">
        <v>0.52017021304074607</v>
      </c>
      <c r="D197" s="3">
        <v>0.45127021114801985</v>
      </c>
      <c r="E197" s="3">
        <v>0.52311280805199389</v>
      </c>
      <c r="F197" s="3">
        <v>0.51504792585106052</v>
      </c>
      <c r="G197" s="3">
        <v>0.5439318014021437</v>
      </c>
      <c r="H197" s="3">
        <v>0.44965235247228441</v>
      </c>
      <c r="I197" s="3">
        <v>0.53075167102735565</v>
      </c>
      <c r="J197" s="3">
        <v>0.55431125015238758</v>
      </c>
      <c r="K197" s="3">
        <v>0.35249590374198436</v>
      </c>
      <c r="L197" s="3">
        <v>0.52271813116306842</v>
      </c>
      <c r="M197" s="3">
        <v>0.374510169105151</v>
      </c>
      <c r="N197" s="3">
        <v>0.46423967114599557</v>
      </c>
      <c r="O197" s="3">
        <v>0.23677356362663762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-0.17947917002732283</v>
      </c>
      <c r="C202" s="3">
        <v>0.40197862158817937</v>
      </c>
      <c r="D202" s="3">
        <v>0.51035140960772662</v>
      </c>
      <c r="E202" s="3">
        <v>-0.40967910461043988</v>
      </c>
      <c r="F202" s="3">
        <v>0.35390476756676892</v>
      </c>
      <c r="G202" s="3">
        <v>0.44932771411296829</v>
      </c>
      <c r="H202" s="3">
        <v>0.41303387726037477</v>
      </c>
      <c r="I202" s="3">
        <v>0.39595251785295149</v>
      </c>
      <c r="J202" s="3">
        <v>0.4399281447089598</v>
      </c>
      <c r="K202" s="3">
        <v>0.46834957700168411</v>
      </c>
      <c r="L202" s="3">
        <v>0.35156766078229607</v>
      </c>
      <c r="M202" s="3">
        <v>-0.60150596693738634</v>
      </c>
      <c r="N202" s="3">
        <v>0.10924538769074266</v>
      </c>
      <c r="O202" s="3">
        <v>0.49464195533756428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0.54480105679028079</v>
      </c>
      <c r="C207" s="3">
        <v>0.48301610748681723</v>
      </c>
      <c r="D207" s="3">
        <v>0.44830161269921687</v>
      </c>
      <c r="E207" s="3">
        <v>-0.12069556478463715</v>
      </c>
      <c r="F207" s="3">
        <v>-0.53545297461651054</v>
      </c>
      <c r="G207" s="3">
        <v>-0.19184891963004322</v>
      </c>
      <c r="H207" s="3">
        <v>0.52092564527633545</v>
      </c>
      <c r="I207" s="3">
        <v>0.55177665260933617</v>
      </c>
      <c r="J207" s="3">
        <v>0.46067379357824029</v>
      </c>
      <c r="K207" s="3">
        <v>0.56662178880588376</v>
      </c>
      <c r="L207" s="3">
        <v>-0.14781145333829204</v>
      </c>
      <c r="M207" s="3">
        <v>-0.33066789838940802</v>
      </c>
      <c r="N207" s="3">
        <v>-0.29970692729646087</v>
      </c>
      <c r="O207" s="3">
        <v>-1.0893853927533658E-2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1.8844004975695158E-2</v>
      </c>
      <c r="C212" s="3">
        <v>-0.53333229554289763</v>
      </c>
      <c r="D212" s="3">
        <v>0.42552345229732041</v>
      </c>
      <c r="E212" s="3">
        <v>-0.44269615949761748</v>
      </c>
      <c r="F212" s="3">
        <v>0.17592820388890559</v>
      </c>
      <c r="G212" s="3">
        <v>-0.39742175837172045</v>
      </c>
      <c r="H212" s="3">
        <v>-0.39884048189796811</v>
      </c>
      <c r="I212" s="3">
        <v>-0.51332170389796794</v>
      </c>
      <c r="J212" s="3">
        <v>0.23788120098166513</v>
      </c>
      <c r="K212" s="3">
        <v>0.23670687894357098</v>
      </c>
      <c r="L212" s="3">
        <v>8.3126152531434766E-2</v>
      </c>
      <c r="M212" s="3">
        <v>-0.12743387029534389</v>
      </c>
      <c r="N212" s="3">
        <v>0.54932367240857471</v>
      </c>
      <c r="O212" s="3">
        <v>-0.1098633564797865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0.5716450915884147</v>
      </c>
      <c r="C217" s="3">
        <v>0.50485508603756979</v>
      </c>
      <c r="D217" s="3">
        <v>0.53102290212344305</v>
      </c>
      <c r="E217" s="3">
        <v>0.33458472200190809</v>
      </c>
      <c r="F217" s="3">
        <v>0.31920482783915394</v>
      </c>
      <c r="G217" s="3">
        <v>9.5792348476438943E-2</v>
      </c>
      <c r="H217" s="3">
        <v>0.19037563644705707</v>
      </c>
      <c r="I217" s="3">
        <v>0.56470848076206459</v>
      </c>
      <c r="J217" s="3">
        <v>0.99999999999999978</v>
      </c>
      <c r="K217" s="3">
        <v>0.58080748628173151</v>
      </c>
      <c r="L217" s="3">
        <v>0.5022343062408785</v>
      </c>
      <c r="M217" s="3">
        <v>-2.9450864235729197E-2</v>
      </c>
      <c r="N217" s="3">
        <v>0.34030104238729031</v>
      </c>
      <c r="O217" s="3">
        <v>0.33274017498949088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0.13899549198120917</v>
      </c>
      <c r="C222" s="3">
        <v>6.6916555215606448E-3</v>
      </c>
      <c r="D222" s="3">
        <v>-0.3099639702906099</v>
      </c>
      <c r="E222" s="3">
        <v>-0.30138823946676918</v>
      </c>
      <c r="F222" s="3">
        <v>-0.38318104632165423</v>
      </c>
      <c r="G222" s="3">
        <v>-0.25562998695295297</v>
      </c>
      <c r="H222" s="3">
        <v>-0.26722729571079512</v>
      </c>
      <c r="I222" s="3">
        <v>0.5353218031842677</v>
      </c>
      <c r="J222" s="3">
        <v>-2.0603305187400417E-2</v>
      </c>
      <c r="K222" s="3">
        <v>0.1056089940424103</v>
      </c>
      <c r="L222" s="3">
        <v>3.0441120148890631E-2</v>
      </c>
      <c r="M222" s="3">
        <v>0.25006667549769002</v>
      </c>
      <c r="N222" s="3">
        <v>-8.8266049115973425E-2</v>
      </c>
      <c r="O222" s="3">
        <v>0.41442717762917003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-7.1245825552796738E-2</v>
      </c>
      <c r="C227" s="3">
        <v>-0.55667403132715276</v>
      </c>
      <c r="D227" s="3">
        <v>0.32806722959137291</v>
      </c>
      <c r="E227" s="3">
        <v>0.56959977944247409</v>
      </c>
      <c r="F227" s="3">
        <v>-0.56030600612747206</v>
      </c>
      <c r="G227" s="3">
        <v>0.37603649777361059</v>
      </c>
      <c r="H227" s="3">
        <v>-0.19679897835318172</v>
      </c>
      <c r="I227" s="3">
        <v>0.52557134100128533</v>
      </c>
      <c r="J227" s="3">
        <v>0.24405046135152389</v>
      </c>
      <c r="K227" s="3">
        <v>0.1860338487025886</v>
      </c>
      <c r="L227" s="3">
        <v>-0.3083867811528952</v>
      </c>
      <c r="M227" s="3">
        <v>-0.11032673730283306</v>
      </c>
      <c r="N227" s="3">
        <v>0.49036563416567097</v>
      </c>
      <c r="O227" s="3">
        <v>-3.8464226239700493E-2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0.19317832083303232</v>
      </c>
      <c r="C232" s="3">
        <v>0.32406882618728516</v>
      </c>
      <c r="D232" s="3">
        <v>-0.38882238004297914</v>
      </c>
      <c r="E232" s="3">
        <v>0.11275221150368325</v>
      </c>
      <c r="F232" s="3">
        <v>-0.22706254540658974</v>
      </c>
      <c r="G232" s="3">
        <v>0.17070083134505265</v>
      </c>
      <c r="H232" s="3">
        <v>0.32361088663703885</v>
      </c>
      <c r="I232" s="3">
        <v>9.1921329029668555E-2</v>
      </c>
      <c r="J232" s="3">
        <v>0.35052531807396448</v>
      </c>
      <c r="K232" s="3">
        <v>0.34276942243130482</v>
      </c>
      <c r="L232" s="3">
        <v>-0.34237059705790951</v>
      </c>
      <c r="M232" s="3">
        <v>0.58187193257988079</v>
      </c>
      <c r="N232" s="3">
        <v>4.8509269796004582E-2</v>
      </c>
      <c r="O232" s="3">
        <v>3.3573943537014189E-3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-0.33508718847949276</v>
      </c>
      <c r="C237" s="3">
        <v>-0.60574354500131788</v>
      </c>
      <c r="D237" s="3">
        <v>-0.3547108231545561</v>
      </c>
      <c r="E237" s="3">
        <v>-0.54491323094907984</v>
      </c>
      <c r="F237" s="3">
        <v>0.48852542293347967</v>
      </c>
      <c r="G237" s="3">
        <v>-6.0421848448841887E-2</v>
      </c>
      <c r="H237" s="3">
        <v>0.43818527382856426</v>
      </c>
      <c r="I237" s="3">
        <v>5.3395049786256928E-2</v>
      </c>
      <c r="J237" s="3">
        <v>0.18336294284586019</v>
      </c>
      <c r="K237" s="3">
        <v>0.3759512900416444</v>
      </c>
      <c r="L237" s="3">
        <v>0.27689479953161322</v>
      </c>
      <c r="M237" s="3">
        <v>0.34869743090865996</v>
      </c>
      <c r="N237" s="3">
        <v>0.47781317022283015</v>
      </c>
      <c r="O237" s="3">
        <v>0.59718138251398667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0.33368643216747418</v>
      </c>
      <c r="C242" s="3">
        <v>0.17014902746152497</v>
      </c>
      <c r="D242" s="3">
        <v>0.50271617468948482</v>
      </c>
      <c r="E242" s="3">
        <v>0.23274811534433867</v>
      </c>
      <c r="F242" s="3">
        <v>0.52014215282746035</v>
      </c>
      <c r="G242" s="3">
        <v>0.37885736381545954</v>
      </c>
      <c r="H242" s="3">
        <v>0.36723965016603383</v>
      </c>
      <c r="I242" s="3">
        <v>0.50796574896186042</v>
      </c>
      <c r="J242" s="3">
        <v>0.10348157937915875</v>
      </c>
      <c r="K242" s="3">
        <v>0.44661423938155737</v>
      </c>
      <c r="L242" s="3">
        <v>0.49667816698386952</v>
      </c>
      <c r="M242" s="3">
        <v>-0.22283164630899663</v>
      </c>
      <c r="N242" s="3">
        <v>0.458280892952595</v>
      </c>
      <c r="O242" s="3">
        <v>-0.63184988449864343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8.2927691560335803E-2</v>
      </c>
      <c r="C247" s="3">
        <v>0.38725937729922011</v>
      </c>
      <c r="D247" s="3">
        <v>0.38469183874772478</v>
      </c>
      <c r="E247" s="3">
        <v>0.46994426802919476</v>
      </c>
      <c r="F247" s="3">
        <v>0.37764152263836931</v>
      </c>
      <c r="G247" s="3">
        <v>0.26767233940475743</v>
      </c>
      <c r="H247" s="3">
        <v>-0.28951076811754756</v>
      </c>
      <c r="I247" s="3">
        <v>-0.56919226460220451</v>
      </c>
      <c r="J247" s="3">
        <v>0.30022016508745064</v>
      </c>
      <c r="K247" s="3">
        <v>0.2190029132295512</v>
      </c>
      <c r="L247" s="3">
        <v>0.31256795955737104</v>
      </c>
      <c r="M247" s="3">
        <v>0.36507082977923472</v>
      </c>
      <c r="N247" s="3">
        <v>0.49035755305105672</v>
      </c>
      <c r="O247" s="3">
        <v>0.15582457548295259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0.20555300848175731</v>
      </c>
      <c r="C252" s="3">
        <v>0.60373634798777021</v>
      </c>
      <c r="D252" s="3">
        <v>0.45712384648609894</v>
      </c>
      <c r="E252" s="3">
        <v>0.40822852042967206</v>
      </c>
      <c r="F252" s="3">
        <v>0.56453541216808967</v>
      </c>
      <c r="G252" s="3">
        <v>0.525565922159275</v>
      </c>
      <c r="H252" s="3">
        <v>0.5265374056336134</v>
      </c>
      <c r="I252" s="3">
        <v>0.44316136340808654</v>
      </c>
      <c r="J252" s="3">
        <v>0.38493799029163445</v>
      </c>
      <c r="K252" s="3">
        <v>-0.15403317750805906</v>
      </c>
      <c r="L252" s="3">
        <v>0.50255329442720831</v>
      </c>
      <c r="M252" s="3">
        <v>0.36990470089535177</v>
      </c>
      <c r="N252" s="3">
        <v>-0.25947756005873113</v>
      </c>
      <c r="O252" s="3">
        <v>-0.53730933477428289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-0.47035758108146197</v>
      </c>
      <c r="C257" s="3">
        <v>2.4729310395047992E-2</v>
      </c>
      <c r="D257" s="3">
        <v>-0.23111127057101322</v>
      </c>
      <c r="E257" s="3">
        <v>0.4635239550595579</v>
      </c>
      <c r="F257" s="3">
        <v>-0.27407356483035755</v>
      </c>
      <c r="G257" s="3">
        <v>-0.28558446260153109</v>
      </c>
      <c r="H257" s="3">
        <v>-0.56441374533306232</v>
      </c>
      <c r="I257" s="3">
        <v>2.8910190982675239E-2</v>
      </c>
      <c r="J257" s="3">
        <v>-8.8088206740708511E-2</v>
      </c>
      <c r="K257" s="3">
        <v>0.11210196052558249</v>
      </c>
      <c r="L257" s="3">
        <v>0.46492197332517965</v>
      </c>
      <c r="M257" s="3">
        <v>0.86255651539771028</v>
      </c>
      <c r="N257" s="3">
        <v>0.24959325648189887</v>
      </c>
      <c r="O257" s="3">
        <v>0.49871830109067572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0.52830079952822528</v>
      </c>
      <c r="C262" s="3">
        <v>2.3398420742089088E-2</v>
      </c>
      <c r="D262" s="3">
        <v>-0.36309294335229425</v>
      </c>
      <c r="E262" s="3">
        <v>0.42101633625241136</v>
      </c>
      <c r="F262" s="3">
        <v>0.48193929014897102</v>
      </c>
      <c r="G262" s="3">
        <v>-0.42940039112894612</v>
      </c>
      <c r="H262" s="3">
        <v>0.65344474993055024</v>
      </c>
      <c r="I262" s="3">
        <v>5.9078828284013965E-2</v>
      </c>
      <c r="J262" s="3">
        <v>0.50918276104254567</v>
      </c>
      <c r="K262" s="3">
        <v>0.53558283386240169</v>
      </c>
      <c r="L262" s="3">
        <v>0.56527221815227791</v>
      </c>
      <c r="M262" s="3">
        <v>-0.18339113835535165</v>
      </c>
      <c r="N262" s="3">
        <v>-0.38412701955913048</v>
      </c>
      <c r="O262" s="3">
        <v>-0.3333406770822514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-0.11238992856224828</v>
      </c>
      <c r="C267" s="3">
        <v>-0.2105918322666589</v>
      </c>
      <c r="D267" s="3">
        <v>-0.18346839392257713</v>
      </c>
      <c r="E267" s="3">
        <v>-0.27523690286848268</v>
      </c>
      <c r="F267" s="3">
        <v>-0.36432275990660412</v>
      </c>
      <c r="G267" s="3">
        <v>-0.25238150743792892</v>
      </c>
      <c r="H267" s="3">
        <v>0.36869336648772139</v>
      </c>
      <c r="I267" s="3">
        <v>-0.25723546764205107</v>
      </c>
      <c r="J267" s="3">
        <v>-0.33187322715330203</v>
      </c>
      <c r="K267" s="3">
        <v>-6.6390599807881159E-2</v>
      </c>
      <c r="L267" s="3">
        <v>0.34256985484855185</v>
      </c>
      <c r="M267" s="3">
        <v>0.57175345860069726</v>
      </c>
      <c r="N267" s="3">
        <v>0.3961235704211411</v>
      </c>
      <c r="O267" s="3">
        <v>0.58059743194419611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0.30307552700852786</v>
      </c>
      <c r="C272" s="3">
        <v>0.52655906340587122</v>
      </c>
      <c r="D272" s="3">
        <v>0.50825153083680052</v>
      </c>
      <c r="E272" s="3">
        <v>-0.12415186807673041</v>
      </c>
      <c r="F272" s="3">
        <v>0.24641735963862563</v>
      </c>
      <c r="G272" s="3">
        <v>-0.11069723483251451</v>
      </c>
      <c r="H272" s="3">
        <v>0.43063296599766038</v>
      </c>
      <c r="I272" s="3">
        <v>0.54843457856793842</v>
      </c>
      <c r="J272" s="3">
        <v>-1.7125176873903754E-2</v>
      </c>
      <c r="K272" s="3">
        <v>-3.5537271431490908E-2</v>
      </c>
      <c r="L272" s="3">
        <v>0.5831301584917572</v>
      </c>
      <c r="M272" s="3">
        <v>-0.49566700980791989</v>
      </c>
      <c r="N272" s="3">
        <v>0.39193995652745772</v>
      </c>
      <c r="O272" s="3">
        <v>0.15808932222350303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0.40564359014715495</v>
      </c>
      <c r="C277" s="3">
        <v>0.16162027205179377</v>
      </c>
      <c r="D277" s="3">
        <v>0.60031188734459373</v>
      </c>
      <c r="E277" s="3">
        <v>-0.52359166948569158</v>
      </c>
      <c r="F277" s="3">
        <v>-0.25987593698084355</v>
      </c>
      <c r="G277" s="3">
        <v>-0.50927708751280876</v>
      </c>
      <c r="H277" s="3">
        <v>0.3327826053703018</v>
      </c>
      <c r="I277" s="3">
        <v>0.43407116522169276</v>
      </c>
      <c r="J277" s="3">
        <v>0.46268583388684026</v>
      </c>
      <c r="K277" s="3">
        <v>0.45913409261733795</v>
      </c>
      <c r="L277" s="3">
        <v>0.45989274924423079</v>
      </c>
      <c r="M277" s="3">
        <v>0.46148263806290113</v>
      </c>
      <c r="N277" s="3">
        <v>0.50208172590067579</v>
      </c>
      <c r="O277" s="3">
        <v>0.19806263614100375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0.41065466515851212</v>
      </c>
      <c r="C282" s="3">
        <v>-0.29675048565567874</v>
      </c>
      <c r="D282" s="3">
        <v>0.46102205335382201</v>
      </c>
      <c r="E282" s="3">
        <v>0.53367225336509461</v>
      </c>
      <c r="F282" s="3">
        <v>0.53715613911355975</v>
      </c>
      <c r="G282" s="3">
        <v>-0.11171523835761415</v>
      </c>
      <c r="H282" s="3">
        <v>0.47035512987437178</v>
      </c>
      <c r="I282" s="3">
        <v>0.49999938387257714</v>
      </c>
      <c r="J282" s="3">
        <v>0.14889730266676179</v>
      </c>
      <c r="K282" s="3">
        <v>0.57714576943489948</v>
      </c>
      <c r="L282" s="3">
        <v>0.3809922057548914</v>
      </c>
      <c r="M282" s="3">
        <v>6.1279882453309918E-2</v>
      </c>
      <c r="N282" s="3">
        <v>0.50557950007936769</v>
      </c>
      <c r="O282" s="3">
        <v>0.49471182942697589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0.4849304456829322</v>
      </c>
      <c r="C287" s="3">
        <v>0.59410200086993814</v>
      </c>
      <c r="D287" s="3">
        <v>-0.1984175992817464</v>
      </c>
      <c r="E287" s="3">
        <v>0.10087517040662169</v>
      </c>
      <c r="F287" s="3">
        <v>0.56270930996560831</v>
      </c>
      <c r="G287" s="3">
        <v>0.41497140072032035</v>
      </c>
      <c r="H287" s="3">
        <v>0.38909648617941572</v>
      </c>
      <c r="I287" s="3">
        <v>0.56554286128970543</v>
      </c>
      <c r="J287" s="3">
        <v>-0.32676416777582484</v>
      </c>
      <c r="K287" s="3">
        <v>0.21800303103181445</v>
      </c>
      <c r="L287" s="3">
        <v>0.56097155907294516</v>
      </c>
      <c r="M287" s="3">
        <v>0.56633981428525393</v>
      </c>
      <c r="N287" s="3">
        <v>0.49464195533756428</v>
      </c>
      <c r="O287" s="3">
        <v>-0.53545297461651054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0.30445962185593606</v>
      </c>
      <c r="C292" s="3">
        <v>0.17592820388890559</v>
      </c>
      <c r="D292" s="3">
        <v>-0.38017390162171411</v>
      </c>
      <c r="E292" s="3">
        <v>-0.39742175837172045</v>
      </c>
      <c r="F292" s="3">
        <v>-0.1098633564797865</v>
      </c>
      <c r="G292" s="3">
        <v>0.34136567880986857</v>
      </c>
      <c r="H292" s="3">
        <v>-0.33794026966709728</v>
      </c>
      <c r="I292" s="3">
        <v>-0.30138823946676918</v>
      </c>
      <c r="J292" s="3">
        <v>-0.27154740133037192</v>
      </c>
      <c r="K292" s="3">
        <v>0.24405046135152389</v>
      </c>
      <c r="L292" s="3">
        <v>0.32361088663703885</v>
      </c>
      <c r="M292" s="3">
        <v>0.23716574874496149</v>
      </c>
      <c r="N292" s="3">
        <v>3.3573943537014189E-3</v>
      </c>
      <c r="O292" s="3">
        <v>-0.34741064777615699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0.40163259870610046</v>
      </c>
      <c r="C297" s="3">
        <v>0.39342327591893683</v>
      </c>
      <c r="D297" s="3">
        <v>-7.1834069518003904E-2</v>
      </c>
      <c r="E297" s="3">
        <v>-0.42940039112894612</v>
      </c>
      <c r="F297" s="3">
        <v>0.26849794665742754</v>
      </c>
      <c r="G297" s="3">
        <v>0.57444021899499931</v>
      </c>
      <c r="H297" s="3">
        <v>-0.25760764538984532</v>
      </c>
      <c r="I297" s="3">
        <v>-0.48047832837816229</v>
      </c>
      <c r="J297" s="3">
        <v>0.13548069733031981</v>
      </c>
      <c r="K297" s="3">
        <v>-0.30306640666216567</v>
      </c>
      <c r="L297" s="3">
        <v>0.46814117649100057</v>
      </c>
      <c r="M297" s="3">
        <v>0.30022016508745064</v>
      </c>
      <c r="N297" s="3">
        <v>-0.48764183536859107</v>
      </c>
      <c r="O297" s="3">
        <v>0.65393200277287489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0.15285130593446269</v>
      </c>
      <c r="C302" s="3">
        <v>0.54839537739293198</v>
      </c>
      <c r="D302" s="3">
        <v>0.45424603781215933</v>
      </c>
      <c r="E302" s="3">
        <v>-0.645376445237131</v>
      </c>
      <c r="F302" s="2">
        <v>2.9789112647240698E-2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777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交通</vt:lpstr>
      <vt:lpstr>鉄道運賃</vt:lpstr>
      <vt:lpstr>鉄道通学定期代</vt:lpstr>
      <vt:lpstr>鉄道通勤定期代</vt:lpstr>
      <vt:lpstr>バス代</vt:lpstr>
      <vt:lpstr>バス通学定期代</vt:lpstr>
      <vt:lpstr>バス通勤定期代</vt:lpstr>
      <vt:lpstr>タクシー代</vt:lpstr>
      <vt:lpstr>航空運賃</vt:lpstr>
      <vt:lpstr>有料道路料</vt:lpstr>
      <vt:lpstr>他の交通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2015-08-16T23:18:12Z</dcterms:created>
  <dcterms:modified xsi:type="dcterms:W3CDTF">2015-09-30T22:05:17Z</dcterms:modified>
</cp:coreProperties>
</file>