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光熱・水道" sheetId="1" r:id="rId1"/>
    <sheet name="電気代" sheetId="2" r:id="rId2"/>
    <sheet name="深夜電力電気代" sheetId="3" r:id="rId3"/>
    <sheet name="他の電気代" sheetId="4" r:id="rId4"/>
    <sheet name="ガス代" sheetId="5" r:id="rId5"/>
    <sheet name="都市ガス" sheetId="6" r:id="rId6"/>
    <sheet name="プロパンガス" sheetId="7" r:id="rId7"/>
    <sheet name="他の光熱" sheetId="8" r:id="rId8"/>
    <sheet name="灯油" sheetId="9" r:id="rId9"/>
    <sheet name="他の光熱のその他" sheetId="10" r:id="rId10"/>
    <sheet name="上下水道料" sheetId="11" r:id="rId11"/>
  </sheets>
  <calcPr calcId="145621"/>
</workbook>
</file>

<file path=xl/sharedStrings.xml><?xml version="1.0" encoding="utf-8"?>
<sst xmlns="http://schemas.openxmlformats.org/spreadsheetml/2006/main" count="8937" uniqueCount="826">
  <si>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</si>
  <si>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</si>
  <si>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</si>
  <si>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</si>
  <si>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</si>
  <si>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</si>
  <si>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</si>
  <si>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</si>
  <si>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</si>
  <si>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</si>
  <si>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</si>
  <si>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</si>
  <si>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</si>
  <si>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</si>
  <si>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</si>
  <si>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</si>
  <si>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</si>
  <si>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</si>
  <si>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</si>
  <si>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</si>
  <si>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</si>
  <si>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</si>
  <si>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</si>
  <si>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</si>
  <si>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</si>
  <si>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</si>
  <si>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</si>
  <si>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</si>
  <si>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</si>
  <si>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</si>
  <si>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</si>
  <si>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</si>
  <si>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</si>
  <si>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</si>
  <si>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</si>
  <si>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</si>
  <si>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</si>
  <si>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</si>
  <si>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</si>
  <si>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</si>
  <si>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</si>
  <si>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</si>
  <si>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</si>
  <si>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</si>
  <si>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</si>
  <si>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</si>
  <si>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</si>
  <si>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</si>
  <si>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</si>
  <si>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</si>
  <si>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</si>
  <si>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</si>
  <si>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</si>
  <si>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</si>
  <si>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</si>
  <si>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</si>
  <si>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</si>
  <si>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</si>
  <si>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</si>
  <si>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</si>
  <si>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</si>
  <si>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</si>
  <si>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</si>
  <si>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</si>
  <si>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</si>
  <si>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</si>
  <si>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</si>
  <si>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</si>
  <si>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</si>
  <si>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</si>
  <si>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</si>
  <si>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</si>
  <si>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</si>
  <si>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</si>
  <si>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</si>
  <si>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</si>
  <si>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</si>
  <si>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</si>
  <si>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</si>
  <si>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</si>
  <si>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</si>
  <si>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</si>
  <si>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</si>
  <si>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</si>
  <si>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</si>
  <si>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</si>
  <si>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</si>
  <si>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</si>
  <si>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</si>
  <si>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</si>
  <si>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</si>
  <si>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</si>
  <si>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</si>
  <si>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</si>
  <si>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</si>
  <si>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</si>
  <si>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</si>
  <si>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</si>
  <si>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</si>
  <si>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</si>
  <si>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</si>
  <si>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</si>
  <si>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</si>
  <si>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</si>
  <si>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</si>
  <si>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</si>
  <si>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</si>
  <si>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</si>
  <si>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</si>
  <si>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</si>
  <si>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</si>
  <si>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</si>
  <si>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</si>
  <si>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</si>
  <si>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</si>
  <si>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</si>
  <si>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</si>
  <si>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</si>
  <si>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</si>
  <si>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</si>
  <si>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</si>
  <si>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</si>
  <si>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</si>
  <si>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</si>
  <si>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</si>
  <si>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</si>
  <si>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</si>
  <si>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</si>
  <si>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</si>
  <si>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</si>
  <si>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</si>
  <si>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</si>
  <si>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</si>
  <si>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</si>
  <si>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</si>
  <si>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</si>
  <si>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</si>
  <si>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</si>
  <si>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</si>
  <si>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</si>
  <si>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</si>
  <si>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</si>
  <si>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</si>
  <si>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</si>
  <si>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</si>
  <si>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</si>
  <si>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</si>
  <si>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</si>
  <si>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</si>
  <si>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</si>
  <si>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</si>
  <si>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</si>
  <si>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</si>
  <si>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</si>
  <si>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</si>
  <si>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</si>
  <si>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</si>
  <si>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</si>
  <si>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</si>
  <si>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</si>
  <si>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</si>
  <si>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</si>
  <si>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</si>
  <si>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</si>
  <si>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</si>
  <si>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</si>
  <si>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</si>
  <si>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</si>
  <si>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</si>
  <si>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</si>
  <si>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</si>
  <si>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</si>
  <si>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</si>
  <si>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</si>
  <si>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</si>
  <si>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</si>
  <si>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</si>
  <si>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</si>
  <si>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</si>
  <si>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</si>
  <si>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</si>
  <si>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</si>
  <si>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</si>
  <si>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</si>
  <si>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</si>
  <si>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</si>
  <si>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</si>
  <si>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</si>
  <si>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</si>
  <si>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</si>
  <si>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</si>
  <si>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</si>
  <si>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</si>
  <si>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</si>
  <si>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</si>
  <si>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</si>
  <si>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</si>
  <si>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</si>
  <si>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</si>
  <si>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</si>
  <si>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</si>
  <si>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</si>
  <si>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</si>
  <si>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</si>
  <si>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</si>
  <si>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</si>
  <si>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</si>
  <si>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</si>
  <si>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</si>
  <si>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</si>
  <si>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</si>
  <si>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</si>
  <si>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</si>
  <si>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</si>
  <si>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</si>
  <si>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</si>
  <si>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</si>
  <si>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</si>
  <si>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</si>
  <si>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</si>
  <si>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</si>
  <si>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</si>
  <si>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</si>
  <si>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</si>
  <si>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</si>
  <si>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</si>
  <si>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</si>
  <si>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</si>
  <si>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</si>
  <si>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</si>
  <si>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</si>
  <si>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</si>
  <si>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</si>
  <si>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</si>
  <si>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</si>
  <si>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</si>
  <si>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</si>
  <si>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</si>
  <si>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</si>
  <si>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</si>
  <si>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</si>
  <si>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</si>
  <si>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</si>
  <si>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</si>
  <si>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</si>
  <si>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</si>
  <si>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</si>
  <si>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</si>
  <si>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</si>
  <si>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</si>
  <si>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</si>
  <si>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</si>
  <si>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</si>
  <si>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</si>
  <si>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</si>
  <si>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</si>
  <si>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</si>
  <si>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</si>
  <si>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</si>
  <si>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</si>
  <si>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</si>
  <si>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</si>
  <si>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</si>
  <si>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</si>
  <si>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</si>
  <si>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</si>
  <si>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</si>
  <si>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</si>
  <si>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</si>
  <si>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</si>
  <si>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</si>
  <si>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</si>
  <si>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</si>
  <si>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</si>
  <si>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</si>
  <si>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</si>
  <si>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</si>
  <si>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</si>
  <si>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</si>
  <si>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</si>
  <si>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</si>
  <si>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</si>
  <si>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</si>
  <si>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</si>
  <si>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</si>
  <si>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</si>
  <si>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</si>
  <si>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</si>
  <si>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</si>
  <si>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</si>
  <si>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</si>
  <si>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</si>
  <si>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</si>
  <si>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</si>
  <si>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</si>
  <si>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</si>
  <si>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</si>
  <si>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</si>
  <si>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</si>
  <si>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</si>
  <si>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</si>
  <si>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</si>
  <si>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</si>
  <si>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</si>
  <si>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</si>
  <si>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</si>
  <si>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</si>
  <si>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</si>
  <si>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</si>
  <si>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</si>
  <si>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</si>
  <si>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</si>
  <si>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</si>
  <si>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</si>
  <si>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</si>
  <si>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</si>
  <si>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</si>
  <si>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</si>
  <si>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</si>
  <si>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</si>
  <si>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</si>
  <si>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</si>
  <si>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</si>
  <si>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</si>
  <si>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</si>
  <si>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</si>
  <si>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</si>
  <si>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</si>
  <si>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</si>
  <si>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</si>
  <si>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</si>
  <si>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</si>
  <si>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</si>
  <si>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</si>
  <si>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</si>
  <si>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</si>
  <si>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</si>
  <si>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</si>
  <si>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</si>
  <si>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</si>
  <si>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</si>
  <si>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</si>
  <si>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</si>
  <si>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</si>
  <si>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</si>
  <si>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</si>
  <si>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</si>
  <si>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</si>
  <si>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</si>
  <si>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</si>
  <si>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</si>
  <si>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</si>
  <si>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</si>
  <si>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</si>
  <si>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</si>
  <si>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</si>
  <si>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</si>
  <si>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</si>
  <si>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</si>
  <si>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</si>
  <si>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</si>
  <si>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</si>
  <si>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</si>
  <si>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</si>
  <si>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</si>
  <si>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</si>
  <si>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</si>
  <si>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</si>
  <si>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</si>
  <si>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</si>
  <si>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</si>
  <si>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</si>
  <si>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</si>
  <si>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</si>
  <si>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</si>
  <si>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</si>
  <si>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</si>
  <si>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</si>
  <si>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</si>
  <si>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</si>
  <si>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</si>
  <si>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</si>
  <si>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</si>
  <si>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</si>
  <si>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</si>
  <si>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</si>
  <si>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</si>
  <si>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</si>
  <si>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</si>
  <si>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</si>
  <si>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</si>
  <si>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</si>
  <si>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</si>
  <si>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</si>
  <si>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</si>
  <si>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</si>
  <si>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</si>
  <si>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</si>
  <si>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</si>
  <si>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</si>
  <si>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</si>
  <si>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</si>
  <si>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</si>
  <si>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</si>
  <si>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</si>
  <si>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</si>
  <si>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</si>
  <si>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</si>
  <si>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</si>
  <si>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</si>
  <si>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</si>
  <si>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</si>
  <si>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</si>
  <si>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</si>
  <si>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</si>
  <si>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</si>
  <si>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</si>
  <si>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</si>
  <si>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</si>
  <si>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</si>
  <si>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</si>
  <si>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</si>
  <si>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</si>
  <si>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</si>
  <si>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</si>
  <si>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</si>
  <si>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</si>
  <si>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</si>
  <si>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</si>
  <si>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</si>
  <si>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</si>
  <si>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</si>
  <si>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</si>
  <si>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</si>
  <si>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</si>
  <si>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</si>
  <si>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</si>
  <si>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</si>
  <si>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</si>
  <si>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</si>
  <si>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</si>
  <si>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</si>
  <si>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</si>
  <si>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</si>
  <si>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</si>
  <si>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</si>
  <si>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</si>
  <si>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</si>
  <si>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</si>
  <si>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</si>
  <si>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</si>
  <si>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</si>
  <si>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</si>
  <si>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</si>
  <si>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</si>
  <si>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</si>
  <si>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</si>
  <si>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</si>
  <si>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</si>
  <si>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</si>
  <si>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</si>
  <si>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</si>
  <si>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</si>
  <si>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</si>
  <si>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</si>
  <si>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</si>
  <si>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</si>
  <si>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</si>
  <si>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</si>
  <si>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</si>
  <si>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</si>
  <si>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</si>
  <si>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</si>
  <si>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</si>
  <si>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</si>
  <si>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</si>
  <si>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</si>
  <si>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</si>
  <si>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</si>
  <si>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</si>
  <si>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</si>
  <si>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</si>
  <si>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</si>
  <si>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</si>
  <si>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</si>
  <si>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</si>
  <si>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</si>
  <si>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</si>
  <si>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</si>
  <si>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</si>
  <si>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</si>
  <si>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</si>
  <si>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</si>
  <si>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</si>
  <si>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</si>
  <si>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</si>
  <si>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</si>
  <si>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</si>
  <si>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</si>
  <si>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</si>
  <si>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</si>
  <si>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</si>
  <si>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</si>
  <si>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</si>
  <si>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</si>
  <si>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</si>
  <si>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</si>
  <si>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</si>
  <si>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</si>
  <si>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</si>
  <si>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</si>
  <si>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</si>
  <si>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</si>
  <si>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</si>
  <si>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</si>
  <si>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</si>
  <si>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</si>
  <si>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</si>
  <si>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</si>
  <si>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</si>
  <si>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</si>
  <si>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</si>
  <si>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</si>
  <si>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</si>
  <si>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</si>
  <si>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</si>
  <si>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</si>
  <si>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</si>
  <si>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</si>
  <si>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</si>
  <si>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</si>
  <si>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</si>
  <si>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</si>
  <si>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</si>
  <si>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</si>
  <si>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</si>
  <si>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</si>
  <si>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</si>
  <si>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</si>
  <si>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</si>
  <si>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</si>
  <si>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</si>
  <si>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</si>
  <si>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</si>
  <si>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</si>
  <si>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</si>
  <si>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</si>
  <si>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</si>
  <si>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</si>
  <si>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</si>
  <si>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</si>
  <si>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</si>
  <si>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</si>
  <si>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</si>
  <si>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</si>
  <si>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</si>
  <si>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</si>
  <si>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</si>
  <si>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</si>
  <si>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</si>
  <si>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</si>
  <si>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</si>
  <si>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</si>
  <si>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</si>
  <si>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</si>
  <si>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</si>
  <si>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</si>
  <si>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</si>
  <si>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</si>
  <si>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</si>
  <si>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</si>
  <si>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</si>
  <si>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</si>
  <si>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</si>
  <si>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</si>
  <si>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</si>
  <si>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</si>
  <si>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</si>
  <si>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</si>
  <si>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</si>
  <si>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</si>
  <si>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</si>
  <si>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</si>
  <si>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</si>
  <si>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</si>
  <si>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</si>
  <si>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</si>
  <si>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</si>
  <si>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</si>
  <si>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</si>
  <si>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</si>
  <si>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</si>
  <si>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</si>
  <si>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</si>
  <si>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</si>
  <si>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</si>
  <si>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</si>
  <si>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</si>
  <si>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</si>
  <si>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</si>
  <si>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</si>
  <si>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</si>
  <si>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</si>
  <si>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</si>
  <si>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</si>
  <si>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</si>
  <si>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</si>
  <si>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</si>
  <si>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</si>
  <si>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</si>
  <si>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</si>
  <si>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</si>
  <si>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</si>
  <si>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</si>
  <si>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</si>
  <si>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</si>
  <si>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</si>
  <si>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</si>
  <si>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</si>
  <si>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</si>
  <si>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</si>
  <si>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</si>
  <si>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</si>
  <si>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</si>
  <si>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</si>
  <si>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</si>
  <si>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</si>
  <si>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</si>
  <si>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</si>
  <si>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</si>
  <si>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</si>
  <si>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</si>
  <si>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</si>
  <si>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</si>
  <si>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</si>
  <si>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</si>
  <si>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</si>
  <si>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</si>
  <si>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</si>
  <si>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</si>
  <si>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</si>
  <si>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</si>
  <si>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</si>
  <si>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</si>
  <si>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</si>
  <si>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</si>
  <si>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</si>
  <si>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</si>
  <si>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</si>
  <si>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</si>
  <si>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</si>
  <si>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</si>
  <si>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</si>
  <si>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</si>
  <si>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</si>
  <si>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</si>
  <si>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</si>
  <si>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</si>
  <si>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</si>
  <si>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</si>
  <si>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</si>
  <si>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</si>
  <si>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</si>
  <si>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</si>
  <si>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</si>
  <si>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</si>
  <si>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</si>
  <si>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</si>
  <si>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</si>
  <si>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</si>
  <si>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</si>
  <si>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</si>
  <si>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</si>
  <si>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</si>
  <si>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</si>
  <si>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</si>
  <si>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</si>
  <si>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</si>
  <si>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</si>
  <si>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</si>
  <si>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</si>
  <si>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</si>
  <si>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</si>
  <si>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</si>
  <si>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</si>
  <si>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</si>
  <si>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</si>
  <si>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</si>
  <si>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</si>
  <si>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</si>
  <si>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</si>
  <si>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</si>
  <si>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</si>
  <si>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</si>
  <si>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</si>
  <si>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</si>
  <si>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</si>
  <si>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</si>
  <si>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</si>
  <si>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</si>
  <si>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</si>
  <si>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</si>
  <si>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</si>
  <si>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</si>
  <si>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</si>
  <si>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</si>
  <si>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</si>
  <si>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</si>
  <si>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</si>
  <si>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</si>
  <si>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</si>
  <si>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</si>
  <si>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</si>
  <si>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</si>
  <si>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</si>
  <si>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</si>
  <si>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</si>
  <si>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</si>
  <si>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</si>
  <si>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</si>
  <si>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</si>
  <si>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</si>
  <si>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</si>
  <si>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</si>
  <si>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</si>
  <si>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</si>
  <si>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</si>
  <si>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</si>
  <si>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</si>
  <si>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</si>
  <si>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</si>
  <si>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</si>
  <si>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</si>
  <si>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</si>
  <si>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光熱・水道&lt;円&gt;1人当たり 金額前年比</t>
  </si>
  <si>
    <t>数量E -前年比</t>
  </si>
  <si>
    <t>光熱・水道&lt;円&gt;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</si>
  <si>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</si>
  <si>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</si>
  <si>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</si>
  <si>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</si>
  <si>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</si>
  <si>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</si>
  <si>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</si>
  <si>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</si>
  <si>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</si>
  <si>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</si>
  <si>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</si>
  <si>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光熱・水道&lt;円&gt;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</si>
  <si>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</si>
  <si>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</si>
  <si>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</si>
  <si>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</si>
  <si>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</si>
  <si>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</si>
  <si>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</si>
  <si>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</si>
  <si>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</si>
  <si>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</si>
  <si>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</si>
  <si>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</si>
  <si>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</si>
  <si>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</si>
  <si>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</si>
  <si>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</si>
  <si>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電気代&lt;円&gt;1人当たり 金額前年比</t>
  </si>
  <si>
    <t>電気代&lt;1kWh&gt; 数量前年比</t>
  </si>
  <si>
    <t>電気代&lt;円&gt; 金額前年比</t>
  </si>
  <si>
    <t>電気代&lt;1kWh&gt;</t>
  </si>
  <si>
    <t>数量・右軸</t>
  </si>
  <si>
    <t>電気代&lt;円&gt;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</si>
  <si>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</si>
  <si>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</si>
  <si>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</si>
  <si>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</si>
  <si>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</si>
  <si>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深夜電力電気代&lt;円&gt;1人当たり 金額前年比</t>
  </si>
  <si>
    <t>深夜電力電気代&lt;1kWh&gt; 数量前年比</t>
  </si>
  <si>
    <t>深夜電力電気代&lt;円&gt; 金額前年比</t>
  </si>
  <si>
    <t>深夜電力電気代&lt;1kWh&gt;</t>
  </si>
  <si>
    <t>深夜電力電気代&lt;円&gt;</t>
  </si>
  <si>
    <t>Add</t>
    <phoneticPr fontId="3"/>
  </si>
  <si>
    <t>No</t>
    <phoneticPr fontId="3"/>
  </si>
  <si>
    <t xml:space="preserve">Source: 総務省「家計調査年報 二人以上世帯」
</t>
    <phoneticPr fontId="3"/>
  </si>
  <si>
    <t>他の電気代&lt;円&gt;1人当たり 金額前年比</t>
  </si>
  <si>
    <t>他の電気代&lt;1kWh&gt; 数量前年比</t>
  </si>
  <si>
    <t>他の電気代&lt;円&gt; 金額前年比</t>
  </si>
  <si>
    <t>他の電気代&lt;1kWh&gt;</t>
  </si>
  <si>
    <t>他の電気代&lt;円&gt;</t>
  </si>
  <si>
    <t>No</t>
    <phoneticPr fontId="3"/>
  </si>
  <si>
    <t>ガス代&lt;円&gt;1人当たり 金額前年比</t>
  </si>
  <si>
    <t>ガス代&lt;円&gt; 金額前年比</t>
  </si>
  <si>
    <t>ガス代&lt;円&gt;</t>
  </si>
  <si>
    <t>Add</t>
    <phoneticPr fontId="3"/>
  </si>
  <si>
    <t>No</t>
    <phoneticPr fontId="3"/>
  </si>
  <si>
    <t xml:space="preserve">Source: 総務省「家計調査年報 二人以上世帯」
</t>
    <phoneticPr fontId="3"/>
  </si>
  <si>
    <t>都市ガス&lt;円&gt;1人当たり 金額前年比</t>
  </si>
  <si>
    <t>都市ガス&lt;円&gt; 金額前年比</t>
  </si>
  <si>
    <t>都市ガス&lt;円&gt;</t>
  </si>
  <si>
    <t>'00～’14</t>
    <phoneticPr fontId="3"/>
  </si>
  <si>
    <t>プロパンガス&lt;円&gt;1人当たり 金額前年比</t>
  </si>
  <si>
    <t>プロパンガス&lt;1ｍ3&gt; 数量前年比</t>
  </si>
  <si>
    <t>プロパンガス&lt;円&gt; 金額前年比</t>
  </si>
  <si>
    <t>プロパンガス&lt;1ｍ3&gt;</t>
  </si>
  <si>
    <t>プロパンガス&lt;円&gt;</t>
  </si>
  <si>
    <t>他の光熱&lt;円&gt;1人当たり 金額前年比</t>
  </si>
  <si>
    <t>他の光熱&lt;円&gt; 金額前年比</t>
  </si>
  <si>
    <t>他の光熱&lt;円&gt;</t>
  </si>
  <si>
    <t>灯油&lt;円&gt;1人当たり 金額前年比</t>
  </si>
  <si>
    <t>灯油&lt;1l&gt; 数量前年比</t>
  </si>
  <si>
    <t>灯油&lt;円&gt; 金額前年比</t>
  </si>
  <si>
    <t>灯油&lt;1l&gt;</t>
  </si>
  <si>
    <t>灯油&lt;円&gt;</t>
  </si>
  <si>
    <t>'00～’14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</si>
  <si>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</si>
  <si>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</si>
  <si>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</si>
  <si>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他の光熱のその他&lt;円&gt;1人当たり 金額前年比</t>
  </si>
  <si>
    <t>他の光熱のその他&lt;円&gt; 金額前年比</t>
  </si>
  <si>
    <t>他の光熱のその他&lt;円&gt;</t>
  </si>
  <si>
    <t>Add</t>
    <phoneticPr fontId="3"/>
  </si>
  <si>
    <t>上下水道料&lt;円&gt;1人当たり 金額前年比</t>
  </si>
  <si>
    <t>上下水道料&lt;円&gt; 金額前年比</t>
  </si>
  <si>
    <t>上下水道料&lt;円&gt;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</si>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</sst>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4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光熱・水道!$E$5:$E$6</c:f>
              <c:strCache>
                <c:ptCount val="1"/>
                <c:pt idx="0">
                  <c:v>光熱・水道&lt;円&gt;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光熱・水道!$B$7:$C$27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光熱・水道!$E$7:$E$27</c:f>
              <c:numCache>
                <c:formatCode>#,##0_);[Red]\(#,##0\)</c:formatCode>
                <c:ptCount val="21"/>
                <c:pt idx="0">
                  <c:v>259546</c:v>
                </c:pt>
                <c:pt idx="1">
                  <c:v>258353</c:v>
                </c:pt>
                <c:pt idx="2">
                  <c:v>254067</c:v>
                </c:pt>
                <c:pt idx="3">
                  <c:v>251066</c:v>
                </c:pt>
                <c:pt idx="4">
                  <c:v>252143</c:v>
                </c:pt>
                <c:pt idx="5">
                  <c:v>257940</c:v>
                </c:pt>
                <c:pt idx="6">
                  <c:v>267346</c:v>
                </c:pt>
                <c:pt idx="7">
                  <c:v>261232</c:v>
                </c:pt>
                <c:pt idx="8">
                  <c:v>273156</c:v>
                </c:pt>
                <c:pt idx="9">
                  <c:v>260229</c:v>
                </c:pt>
                <c:pt idx="10">
                  <c:v>263423</c:v>
                </c:pt>
                <c:pt idx="11">
                  <c:v>263466</c:v>
                </c:pt>
                <c:pt idx="12">
                  <c:v>273793</c:v>
                </c:pt>
                <c:pt idx="13">
                  <c:v>278897</c:v>
                </c:pt>
                <c:pt idx="14">
                  <c:v>285604</c:v>
                </c:pt>
                <c:pt idx="15">
                  <c:v>287284.10465652618</c:v>
                </c:pt>
                <c:pt idx="16">
                  <c:v>289552.06413916737</c:v>
                </c:pt>
                <c:pt idx="17">
                  <c:v>291114.46816133009</c:v>
                </c:pt>
                <c:pt idx="18">
                  <c:v>292063.41182324674</c:v>
                </c:pt>
                <c:pt idx="19">
                  <c:v>292709.80520077265</c:v>
                </c:pt>
                <c:pt idx="20">
                  <c:v>293182.22870023176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9216"/>
        <c:axId val="413483776"/>
      </c:lineChart>
      <c:lineChart>
        <c:grouping val="standard"/>
        <c:varyColors val="0"/>
        <c:ser>
          <c:idx val="1"/>
          <c:order val="1"/>
          <c:tx>
            <c:strRef>
              <c:f>光熱・水道!$F$5:$F$6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光熱・水道!$B$7:$C$27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71840"/>
        <c:axId val="413486080"/>
      </c:lineChart>
      <c:catAx>
        <c:axId val="413449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3483776"/>
        <c:crosses val="autoZero"/>
        <c:auto val="1"/>
        <c:lblAlgn val="ctr"/>
        <c:lblOffset val="100"/>
        <c:noMultiLvlLbl val="0"/>
      </c:catAx>
      <c:valAx>
        <c:axId val="4134837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3449216"/>
        <c:crosses val="autoZero"/>
        <c:crossBetween val="between"/>
      </c:valAx>
      <c:valAx>
        <c:axId val="4134860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6371840"/>
        <c:crosses val="max"/>
        <c:crossBetween val="between"/>
      </c:valAx>
      <c:catAx>
        <c:axId val="41637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86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電気代!$E$28</c:f>
              <c:strCache>
                <c:ptCount val="1"/>
                <c:pt idx="0">
                  <c:v>電気代&lt;円&gt;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電気代!$E$29:$E$49</c:f>
              <c:numCache>
                <c:formatCode>0.0%</c:formatCode>
                <c:ptCount val="21"/>
                <c:pt idx="1">
                  <c:v>-2.7818901704252053E-2</c:v>
                </c:pt>
                <c:pt idx="2">
                  <c:v>-2.9216984807167723E-3</c:v>
                </c:pt>
                <c:pt idx="3">
                  <c:v>-3.2907705695359502E-2</c:v>
                </c:pt>
                <c:pt idx="4">
                  <c:v>2.4928382547377614E-2</c:v>
                </c:pt>
                <c:pt idx="5">
                  <c:v>-9.1734078672722763E-3</c:v>
                </c:pt>
                <c:pt idx="6">
                  <c:v>2.6599640154426174E-2</c:v>
                </c:pt>
                <c:pt idx="7">
                  <c:v>-2.2290721740279129E-2</c:v>
                </c:pt>
                <c:pt idx="8">
                  <c:v>5.7614354946222912E-2</c:v>
                </c:pt>
                <c:pt idx="9">
                  <c:v>-1.4070351758794009E-2</c:v>
                </c:pt>
                <c:pt idx="10">
                  <c:v>2.1130289051296769E-2</c:v>
                </c:pt>
                <c:pt idx="11">
                  <c:v>-2.6327366248181105E-2</c:v>
                </c:pt>
                <c:pt idx="12">
                  <c:v>6.3340631842352169E-2</c:v>
                </c:pt>
                <c:pt idx="13">
                  <c:v>4.660816133091461E-2</c:v>
                </c:pt>
                <c:pt idx="14">
                  <c:v>4.9615102353106399E-2</c:v>
                </c:pt>
                <c:pt idx="15">
                  <c:v>1.2453036162684006E-2</c:v>
                </c:pt>
                <c:pt idx="16">
                  <c:v>1.5591892445817379E-2</c:v>
                </c:pt>
                <c:pt idx="17">
                  <c:v>1.0903656044904508E-2</c:v>
                </c:pt>
                <c:pt idx="18">
                  <c:v>6.4523165005325733E-3</c:v>
                </c:pt>
                <c:pt idx="19">
                  <c:v>4.3603601061519282E-3</c:v>
                </c:pt>
                <c:pt idx="20">
                  <c:v>3.1773266002810274E-3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電気代!$F$28</c:f>
              <c:strCache>
                <c:ptCount val="1"/>
                <c:pt idx="0">
                  <c:v>電気代&lt;1kWh&gt;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2.1214020728332228E-2</c:v>
                </c:pt>
                <c:pt idx="7">
                  <c:v>-1.9477260157470644E-2</c:v>
                </c:pt>
                <c:pt idx="8">
                  <c:v>3.4271449137866172E-2</c:v>
                </c:pt>
                <c:pt idx="9">
                  <c:v>-1.383226806355442E-2</c:v>
                </c:pt>
                <c:pt idx="10">
                  <c:v>6.9959572318494478E-2</c:v>
                </c:pt>
                <c:pt idx="11">
                  <c:v>-4.6676698407497108E-2</c:v>
                </c:pt>
                <c:pt idx="12">
                  <c:v>1.7980919300316645E-2</c:v>
                </c:pt>
                <c:pt idx="13">
                  <c:v>-1.9946389531149133E-2</c:v>
                </c:pt>
                <c:pt idx="14">
                  <c:v>-2.9522980041672087E-2</c:v>
                </c:pt>
                <c:pt idx="15">
                  <c:v>-2.434034385822792E-3</c:v>
                </c:pt>
                <c:pt idx="16">
                  <c:v>-5.6958492239479463E-3</c:v>
                </c:pt>
                <c:pt idx="17">
                  <c:v>-5.3411837245925797E-3</c:v>
                </c:pt>
                <c:pt idx="18">
                  <c:v>-2.7046629881375406E-3</c:v>
                </c:pt>
                <c:pt idx="19">
                  <c:v>-1.7082522754116036E-3</c:v>
                </c:pt>
                <c:pt idx="20">
                  <c:v>-1.3867802994350642E-3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2896"/>
        <c:axId val="93798784"/>
      </c:lineChart>
      <c:catAx>
        <c:axId val="937928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98784"/>
        <c:crosses val="autoZero"/>
        <c:auto val="1"/>
        <c:lblAlgn val="ctr"/>
        <c:lblOffset val="100"/>
        <c:noMultiLvlLbl val="0"/>
      </c:catAx>
      <c:valAx>
        <c:axId val="937987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92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電気代!$M$4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電気代!$L$5</c:f>
              <c:strCache>
                <c:ptCount val="1"/>
                <c:pt idx="0">
                  <c:v>電気代&lt;円&gt;</c:v>
                </c:pt>
              </c:strCache>
            </c:strRef>
          </c:cat>
          <c:val>
            <c:numRef>
              <c:f>電気代!$M$5</c:f>
              <c:numCache>
                <c:formatCode>#,##0_);[Red]\(#,##0\)</c:formatCode>
                <c:ptCount val="1"/>
                <c:pt idx="0">
                  <c:v>134441</c:v>
                </c:pt>
              </c:numCache>
            </c:numRef>
          </c:val>
        </c:ser>
        <c:ser>
          <c:idx val="1"/>
          <c:order val="1"/>
          <c:tx>
            <c:strRef>
              <c:f>電気代!$N$4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電気代!$L$5</c:f>
              <c:strCache>
                <c:ptCount val="1"/>
                <c:pt idx="0">
                  <c:v>電気代&lt;円&gt;</c:v>
                </c:pt>
              </c:strCache>
            </c:strRef>
          </c:cat>
          <c:val>
            <c:numRef>
              <c:f>電気代!$N$5</c:f>
              <c:numCache>
                <c:formatCode>#,##0_);[Red]\(#,##0\)</c:formatCode>
                <c:ptCount val="1"/>
                <c:pt idx="0">
                  <c:v>108912</c:v>
                </c:pt>
              </c:numCache>
            </c:numRef>
          </c:val>
        </c:ser>
        <c:ser>
          <c:idx val="2"/>
          <c:order val="2"/>
          <c:tx>
            <c:strRef>
              <c:f>電気代!$O$4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電気代!$L$5</c:f>
              <c:strCache>
                <c:ptCount val="1"/>
                <c:pt idx="0">
                  <c:v>電気代&lt;円&gt;</c:v>
                </c:pt>
              </c:strCache>
            </c:strRef>
          </c:cat>
          <c:val>
            <c:numRef>
              <c:f>電気代!$O$5</c:f>
              <c:numCache>
                <c:formatCode>#,##0.00_);[Red]\(#,##0.00\)</c:formatCode>
                <c:ptCount val="1"/>
                <c:pt idx="0">
                  <c:v>116588</c:v>
                </c:pt>
              </c:numCache>
            </c:numRef>
          </c:val>
        </c:ser>
        <c:ser>
          <c:idx val="3"/>
          <c:order val="3"/>
          <c:tx>
            <c:strRef>
              <c:f>電気代!$P$4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電気代!$L$5</c:f>
              <c:strCache>
                <c:ptCount val="1"/>
                <c:pt idx="0">
                  <c:v>電気代&lt;円&gt;</c:v>
                </c:pt>
              </c:strCache>
            </c:strRef>
          </c:cat>
          <c:val>
            <c:numRef>
              <c:f>電気代!$P$5</c:f>
              <c:numCache>
                <c:formatCode>#,##0.00_);[Red]\(#,##0.00\)</c:formatCode>
                <c:ptCount val="1"/>
                <c:pt idx="0">
                  <c:v>6730.9093788779146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3840"/>
        <c:axId val="93845376"/>
      </c:barChart>
      <c:lineChart>
        <c:grouping val="standard"/>
        <c:varyColors val="0"/>
        <c:ser>
          <c:idx val="4"/>
          <c:order val="4"/>
          <c:tx>
            <c:strRef>
              <c:f>電気代!$Q$4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電気代!$L$5</c:f>
              <c:strCache>
                <c:ptCount val="1"/>
                <c:pt idx="0">
                  <c:v>電気代&lt;円&gt;</c:v>
                </c:pt>
              </c:strCache>
            </c:strRef>
          </c:cat>
          <c:val>
            <c:numRef>
              <c:f>電気代!$Q$5</c:f>
              <c:numCache>
                <c:formatCode>0.0%</c:formatCode>
                <c:ptCount val="1"/>
                <c:pt idx="0">
                  <c:v>5.7732437119411215E-2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6896"/>
        <c:axId val="93846912"/>
      </c:lineChart>
      <c:catAx>
        <c:axId val="93843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45376"/>
        <c:crosses val="autoZero"/>
        <c:auto val="1"/>
        <c:lblAlgn val="ctr"/>
        <c:lblOffset val="100"/>
        <c:noMultiLvlLbl val="0"/>
      </c:catAx>
      <c:valAx>
        <c:axId val="938453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43840"/>
        <c:crosses val="autoZero"/>
        <c:crossBetween val="between"/>
      </c:valAx>
      <c:valAx>
        <c:axId val="938469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56896"/>
        <c:crosses val="max"/>
        <c:crossBetween val="between"/>
      </c:valAx>
      <c:catAx>
        <c:axId val="9385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93846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電気代!$I$5:$I$6</c:f>
              <c:strCache>
                <c:ptCount val="1"/>
                <c:pt idx="0">
                  <c:v>電気代&lt;1kWh&gt;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7760"/>
        <c:axId val="93879296"/>
      </c:lineChart>
      <c:lineChart>
        <c:grouping val="standard"/>
        <c:varyColors val="0"/>
        <c:ser>
          <c:idx val="1"/>
          <c:order val="1"/>
          <c:tx>
            <c:strRef>
              <c:f>電気代!$H$28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2.444571066734591E-2</c:v>
                </c:pt>
                <c:pt idx="7">
                  <c:v>-1.3231892387773003E-2</c:v>
                </c:pt>
                <c:pt idx="8">
                  <c:v>3.7575830764504881E-2</c:v>
                </c:pt>
                <c:pt idx="9">
                  <c:v>-7.4903533887218376E-3</c:v>
                </c:pt>
                <c:pt idx="10">
                  <c:v>7.6884876993695173E-2</c:v>
                </c:pt>
                <c:pt idx="11">
                  <c:v>-4.3581492882846185E-2</c:v>
                </c:pt>
                <c:pt idx="12">
                  <c:v>2.1296818060252631E-2</c:v>
                </c:pt>
                <c:pt idx="13">
                  <c:v>-1.3519808478894446E-2</c:v>
                </c:pt>
                <c:pt idx="14">
                  <c:v>-2.3117191131056036E-2</c:v>
                </c:pt>
                <c:pt idx="15">
                  <c:v>-4.0341179505731795E-4</c:v>
                </c:pt>
                <c:pt idx="16">
                  <c:v>-3.7619782300754023E-3</c:v>
                </c:pt>
                <c:pt idx="17">
                  <c:v>-3.8381593901037903E-3</c:v>
                </c:pt>
                <c:pt idx="18">
                  <c:v>-1.8100498478378357E-3</c:v>
                </c:pt>
                <c:pt idx="19">
                  <c:v>-1.1181337393473267E-3</c:v>
                </c:pt>
                <c:pt idx="20">
                  <c:v>-9.5632461461370166E-4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電気代!$I$28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5.2737421507911275E-3</c:v>
                </c:pt>
                <c:pt idx="7">
                  <c:v>-2.8693486326083484E-3</c:v>
                </c:pt>
                <c:pt idx="8">
                  <c:v>2.2569419109281785E-2</c:v>
                </c:pt>
                <c:pt idx="9">
                  <c:v>-2.4142312461594706E-4</c:v>
                </c:pt>
                <c:pt idx="10">
                  <c:v>-4.5636568455936777E-2</c:v>
                </c:pt>
                <c:pt idx="11">
                  <c:v>2.1345677930375562E-2</c:v>
                </c:pt>
                <c:pt idx="12">
                  <c:v>4.4558509577185879E-2</c:v>
                </c:pt>
                <c:pt idx="13">
                  <c:v>6.7909092065100873E-2</c:v>
                </c:pt>
                <c:pt idx="14">
                  <c:v>8.1545550041130177E-2</c:v>
                </c:pt>
                <c:pt idx="15">
                  <c:v>1.4923394604126283E-2</c:v>
                </c:pt>
                <c:pt idx="16">
                  <c:v>2.140968802468568E-2</c:v>
                </c:pt>
                <c:pt idx="17">
                  <c:v>1.6332072368621331E-2</c:v>
                </c:pt>
                <c:pt idx="18">
                  <c:v>9.1818131989933605E-3</c:v>
                </c:pt>
                <c:pt idx="19">
                  <c:v>6.0789968417507279E-3</c:v>
                </c:pt>
                <c:pt idx="20">
                  <c:v>4.5704451029444648E-3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2624"/>
        <c:axId val="93881088"/>
      </c:lineChart>
      <c:catAx>
        <c:axId val="93877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79296"/>
        <c:crosses val="autoZero"/>
        <c:auto val="1"/>
        <c:lblAlgn val="ctr"/>
        <c:lblOffset val="100"/>
        <c:noMultiLvlLbl val="0"/>
      </c:catAx>
      <c:valAx>
        <c:axId val="938792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77760"/>
        <c:crosses val="autoZero"/>
        <c:crossBetween val="between"/>
      </c:valAx>
      <c:valAx>
        <c:axId val="938810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882624"/>
        <c:crosses val="max"/>
        <c:crossBetween val="between"/>
      </c:valAx>
      <c:catAx>
        <c:axId val="9388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93881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電気代!$M$4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電気代!$L$6</c:f>
              <c:strCache>
                <c:ptCount val="1"/>
                <c:pt idx="0">
                  <c:v>電気代&lt;1kWh&gt;</c:v>
                </c:pt>
              </c:strCache>
            </c:strRef>
          </c:cat>
          <c:val>
            <c:numRef>
              <c:f>電気代!$M$6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電気代!$N$4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電気代!$L$6</c:f>
              <c:strCache>
                <c:ptCount val="1"/>
                <c:pt idx="0">
                  <c:v>電気代&lt;1kWh&gt;</c:v>
                </c:pt>
              </c:strCache>
            </c:strRef>
          </c:cat>
          <c:val>
            <c:numRef>
              <c:f>電気代!$N$6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電気代!$O$4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電気代!$L$6</c:f>
              <c:strCache>
                <c:ptCount val="1"/>
                <c:pt idx="0">
                  <c:v>電気代&lt;1kWh&gt;</c:v>
                </c:pt>
              </c:strCache>
            </c:strRef>
          </c:cat>
          <c:val>
            <c:numRef>
              <c:f>電気代!$O$6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電気代!$P$4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電気代!$L$6</c:f>
              <c:strCache>
                <c:ptCount val="1"/>
                <c:pt idx="0">
                  <c:v>電気代&lt;1kWh&gt;</c:v>
                </c:pt>
              </c:strCache>
            </c:strRef>
          </c:cat>
          <c:val>
            <c:numRef>
              <c:f>電気代!$P$6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06816"/>
        <c:axId val="93908352"/>
      </c:barChart>
      <c:lineChart>
        <c:grouping val="standard"/>
        <c:varyColors val="0"/>
        <c:ser>
          <c:idx val="4"/>
          <c:order val="4"/>
          <c:tx>
            <c:strRef>
              <c:f>電気代!$Q$4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電気代!$L$6</c:f>
              <c:strCache>
                <c:ptCount val="1"/>
                <c:pt idx="0">
                  <c:v>電気代&lt;1kWh&gt;</c:v>
                </c:pt>
              </c:strCache>
            </c:strRef>
          </c:cat>
          <c:val>
            <c:numRef>
              <c:f>電気代!$Q$6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0944"/>
        <c:axId val="94049408"/>
      </c:lineChart>
      <c:catAx>
        <c:axId val="93906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908352"/>
        <c:crosses val="autoZero"/>
        <c:auto val="1"/>
        <c:lblAlgn val="ctr"/>
        <c:lblOffset val="100"/>
        <c:noMultiLvlLbl val="0"/>
      </c:catAx>
      <c:valAx>
        <c:axId val="939083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906816"/>
        <c:crosses val="autoZero"/>
        <c:crossBetween val="between"/>
      </c:valAx>
      <c:valAx>
        <c:axId val="940494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050944"/>
        <c:crosses val="max"/>
        <c:crossBetween val="between"/>
      </c:valAx>
      <c:catAx>
        <c:axId val="9405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94049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電気代!$K$6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電気代!$K$7:$K$27</c:f>
              <c:numCache>
                <c:formatCode>0.000%</c:formatCode>
                <c:ptCount val="21"/>
                <c:pt idx="0">
                  <c:v>3.050995854185613E-2</c:v>
                </c:pt>
                <c:pt idx="1">
                  <c:v>3.0455295176221853E-2</c:v>
                </c:pt>
                <c:pt idx="2">
                  <c:v>3.0674084650210626E-2</c:v>
                </c:pt>
                <c:pt idx="3">
                  <c:v>3.0068786158286849E-2</c:v>
                </c:pt>
                <c:pt idx="4">
                  <c:v>3.0703002968064223E-2</c:v>
                </c:pt>
                <c:pt idx="5">
                  <c:v>3.0668729309220859E-2</c:v>
                </c:pt>
                <c:pt idx="6">
                  <c:v>3.208105746986141E-2</c:v>
                </c:pt>
                <c:pt idx="7">
                  <c:v>3.1066927633261712E-2</c:v>
                </c:pt>
                <c:pt idx="8">
                  <c:v>3.2950838673356186E-2</c:v>
                </c:pt>
                <c:pt idx="9">
                  <c:v>3.3065702938259528E-2</c:v>
                </c:pt>
                <c:pt idx="10">
                  <c:v>3.3938092353277272E-2</c:v>
                </c:pt>
                <c:pt idx="11">
                  <c:v>3.3894581408163003E-2</c:v>
                </c:pt>
                <c:pt idx="12">
                  <c:v>3.5638052827788723E-2</c:v>
                </c:pt>
                <c:pt idx="13">
                  <c:v>3.6748727712372621E-2</c:v>
                </c:pt>
                <c:pt idx="14">
                  <c:v>3.8474130317698252E-2</c:v>
                </c:pt>
                <c:pt idx="15">
                  <c:v>3.8871293520619687E-2</c:v>
                </c:pt>
                <c:pt idx="16">
                  <c:v>3.9312923942577405E-2</c:v>
                </c:pt>
                <c:pt idx="17">
                  <c:v>3.965000371795855E-2</c:v>
                </c:pt>
                <c:pt idx="18">
                  <c:v>3.984995619301359E-2</c:v>
                </c:pt>
                <c:pt idx="19">
                  <c:v>3.9979344121520224E-2</c:v>
                </c:pt>
                <c:pt idx="20">
                  <c:v>4.0074933796854548E-2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4000"/>
        <c:axId val="94065792"/>
      </c:lineChart>
      <c:catAx>
        <c:axId val="94064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065792"/>
        <c:crosses val="autoZero"/>
        <c:auto val="1"/>
        <c:lblAlgn val="ctr"/>
        <c:lblOffset val="100"/>
        <c:noMultiLvlLbl val="0"/>
      </c:catAx>
      <c:valAx>
        <c:axId val="940657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40640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深夜電力電気代!$E$5:$E$6</c:f>
              <c:strCache>
                <c:ptCount val="1"/>
                <c:pt idx="0">
                  <c:v>深夜電力電気代&lt;円&gt;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深夜電力電気代!$B$7:$C$27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29312"/>
        <c:axId val="110430848"/>
      </c:lineChart>
      <c:lineChart>
        <c:grouping val="standard"/>
        <c:varyColors val="0"/>
        <c:ser>
          <c:idx val="1"/>
          <c:order val="1"/>
          <c:tx>
            <c:strRef>
              <c:f>深夜電力電気代!$F$5:$F$6</c:f>
              <c:strCache>
                <c:ptCount val="1"/>
                <c:pt idx="0">
                  <c:v>深夜電力電気代&lt;1kWh&gt;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深夜電力電気代!$B$7:$C$27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34176"/>
        <c:axId val="110432640"/>
      </c:lineChart>
      <c:catAx>
        <c:axId val="110429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430848"/>
        <c:crosses val="autoZero"/>
        <c:auto val="1"/>
        <c:lblAlgn val="ctr"/>
        <c:lblOffset val="100"/>
        <c:noMultiLvlLbl val="0"/>
      </c:catAx>
      <c:valAx>
        <c:axId val="1104308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429312"/>
        <c:crosses val="autoZero"/>
        <c:crossBetween val="between"/>
      </c:valAx>
      <c:valAx>
        <c:axId val="110432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434176"/>
        <c:crosses val="max"/>
        <c:crossBetween val="between"/>
      </c:valAx>
      <c:catAx>
        <c:axId val="11043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32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深夜電力電気代!$G$4:$G$6</c:f>
              <c:strCache>
                <c:ptCount val="1"/>
                <c:pt idx="0">
                  <c:v>深夜電力電気代&lt;円&gt;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深夜電力電気代!$B$7:$C$27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49792"/>
        <c:axId val="110451328"/>
      </c:lineChart>
      <c:lineChart>
        <c:grouping val="standard"/>
        <c:varyColors val="0"/>
        <c:ser>
          <c:idx val="1"/>
          <c:order val="1"/>
          <c:tx>
            <c:strRef>
              <c:f>深夜電力電気代!$H$4:$H$6</c:f>
              <c:strCache>
                <c:ptCount val="1"/>
                <c:pt idx="0">
                  <c:v>深夜電力電気代&lt;1kWh&gt;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深夜電力電気代!$B$7:$C$27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75136"/>
        <c:axId val="110473600"/>
      </c:lineChart>
      <c:catAx>
        <c:axId val="110449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451328"/>
        <c:crosses val="autoZero"/>
        <c:auto val="1"/>
        <c:lblAlgn val="ctr"/>
        <c:lblOffset val="100"/>
        <c:noMultiLvlLbl val="0"/>
      </c:catAx>
      <c:valAx>
        <c:axId val="1104513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449792"/>
        <c:crosses val="autoZero"/>
        <c:crossBetween val="between"/>
      </c:valAx>
      <c:valAx>
        <c:axId val="1104736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475136"/>
        <c:crosses val="max"/>
        <c:crossBetween val="between"/>
      </c:valAx>
      <c:catAx>
        <c:axId val="11047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73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深夜電力電気代!$E$28</c:f>
              <c:strCache>
                <c:ptCount val="1"/>
                <c:pt idx="0">
                  <c:v>深夜電力電気代&lt;円&gt;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深夜電力電気代!$B$29:$C$49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-5.9792027729636099E-2</c:v>
                </c:pt>
                <c:pt idx="7">
                  <c:v>5.2534562211981495E-2</c:v>
                </c:pt>
                <c:pt idx="8">
                  <c:v>0.16155866900175142</c:v>
                </c:pt>
                <c:pt idx="9">
                  <c:v>2.4877497173011687E-2</c:v>
                </c:pt>
                <c:pt idx="10">
                  <c:v>5.59029054799558E-2</c:v>
                </c:pt>
                <c:pt idx="11">
                  <c:v>-0.10066179031696276</c:v>
                </c:pt>
                <c:pt idx="12">
                  <c:v>0.26258714175058095</c:v>
                </c:pt>
                <c:pt idx="13">
                  <c:v>4.1104294478527592E-2</c:v>
                </c:pt>
                <c:pt idx="14">
                  <c:v>0.10400707130229825</c:v>
                </c:pt>
                <c:pt idx="15">
                  <c:v>3.1422017053115203E-2</c:v>
                </c:pt>
                <c:pt idx="16">
                  <c:v>3.0641443669281232E-2</c:v>
                </c:pt>
                <c:pt idx="17">
                  <c:v>2.0780425683788017E-2</c:v>
                </c:pt>
                <c:pt idx="18">
                  <c:v>1.3658082043354947E-2</c:v>
                </c:pt>
                <c:pt idx="19">
                  <c:v>8.8288267992806535E-3</c:v>
                </c:pt>
                <c:pt idx="20">
                  <c:v>6.291552992016225E-3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深夜電力電気代!$F$28</c:f>
              <c:strCache>
                <c:ptCount val="1"/>
                <c:pt idx="0">
                  <c:v>深夜電力電気代&lt;1kWh&gt;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深夜電力電気代!$B$29:$C$49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-8.1365289913558292E-2</c:v>
                </c:pt>
                <c:pt idx="7">
                  <c:v>3.521147683623016E-2</c:v>
                </c:pt>
                <c:pt idx="8">
                  <c:v>0.16912189781919706</c:v>
                </c:pt>
                <c:pt idx="9">
                  <c:v>-4.7722251446607022E-2</c:v>
                </c:pt>
                <c:pt idx="10">
                  <c:v>0.14468111746985746</c:v>
                </c:pt>
                <c:pt idx="11">
                  <c:v>-0.10526044867113438</c:v>
                </c:pt>
                <c:pt idx="12">
                  <c:v>0.19269284566234357</c:v>
                </c:pt>
                <c:pt idx="13">
                  <c:v>-6.5082710031021951E-2</c:v>
                </c:pt>
                <c:pt idx="14">
                  <c:v>-4.1575167761428777E-2</c:v>
                </c:pt>
                <c:pt idx="15">
                  <c:v>4.551984432018763E-3</c:v>
                </c:pt>
                <c:pt idx="16">
                  <c:v>-5.8336001989313102E-3</c:v>
                </c:pt>
                <c:pt idx="17">
                  <c:v>-7.9611324066266587E-3</c:v>
                </c:pt>
                <c:pt idx="18">
                  <c:v>-2.5879567198521247E-3</c:v>
                </c:pt>
                <c:pt idx="19">
                  <c:v>-1.7543601079534898E-3</c:v>
                </c:pt>
                <c:pt idx="20">
                  <c:v>-1.7106199886904871E-3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8960"/>
        <c:axId val="110494848"/>
      </c:lineChart>
      <c:catAx>
        <c:axId val="1104889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494848"/>
        <c:crosses val="autoZero"/>
        <c:auto val="1"/>
        <c:lblAlgn val="ctr"/>
        <c:lblOffset val="100"/>
        <c:noMultiLvlLbl val="0"/>
      </c:catAx>
      <c:valAx>
        <c:axId val="1104948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488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深夜電力電気代!$M$4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深夜電力電気代!$L$5</c:f>
              <c:strCache>
                <c:ptCount val="1"/>
                <c:pt idx="0">
                  <c:v>深夜電力電気代&lt;円&gt;</c:v>
                </c:pt>
              </c:strCache>
            </c:strRef>
          </c:cat>
          <c:val>
            <c:numRef>
              <c:f>深夜電力電気代!$M$5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深夜電力電気代!$N$4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深夜電力電気代!$L$5</c:f>
              <c:strCache>
                <c:ptCount val="1"/>
                <c:pt idx="0">
                  <c:v>深夜電力電気代&lt;円&gt;</c:v>
                </c:pt>
              </c:strCache>
            </c:strRef>
          </c:cat>
          <c:val>
            <c:numRef>
              <c:f>深夜電力電気代!$N$5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深夜電力電気代!$O$4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深夜電力電気代!$L$5</c:f>
              <c:strCache>
                <c:ptCount val="1"/>
                <c:pt idx="0">
                  <c:v>深夜電力電気代&lt;円&gt;</c:v>
                </c:pt>
              </c:strCache>
            </c:strRef>
          </c:cat>
          <c:val>
            <c:numRef>
              <c:f>深夜電力電気代!$O$5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深夜電力電気代!$P$4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深夜電力電気代!$L$5</c:f>
              <c:strCache>
                <c:ptCount val="1"/>
                <c:pt idx="0">
                  <c:v>深夜電力電気代&lt;円&gt;</c:v>
                </c:pt>
              </c:strCache>
            </c:strRef>
          </c:cat>
          <c:val>
            <c:numRef>
              <c:f>深夜電力電気代!$P$5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5328"/>
        <c:axId val="110516864"/>
      </c:barChart>
      <c:lineChart>
        <c:grouping val="standard"/>
        <c:varyColors val="0"/>
        <c:ser>
          <c:idx val="4"/>
          <c:order val="4"/>
          <c:tx>
            <c:strRef>
              <c:f>深夜電力電気代!$Q$4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深夜電力電気代!$L$5</c:f>
              <c:strCache>
                <c:ptCount val="1"/>
                <c:pt idx="0">
                  <c:v>深夜電力電気代&lt;円&gt;</c:v>
                </c:pt>
              </c:strCache>
            </c:strRef>
          </c:cat>
          <c:val>
            <c:numRef>
              <c:f>深夜電力電気代!$Q$5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4288"/>
        <c:axId val="110522752"/>
      </c:lineChart>
      <c:catAx>
        <c:axId val="110515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16864"/>
        <c:crosses val="autoZero"/>
        <c:auto val="1"/>
        <c:lblAlgn val="ctr"/>
        <c:lblOffset val="100"/>
        <c:noMultiLvlLbl val="0"/>
      </c:catAx>
      <c:valAx>
        <c:axId val="1105168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15328"/>
        <c:crosses val="autoZero"/>
        <c:crossBetween val="between"/>
      </c:valAx>
      <c:valAx>
        <c:axId val="1105227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24288"/>
        <c:crosses val="max"/>
        <c:crossBetween val="between"/>
      </c:valAx>
      <c:catAx>
        <c:axId val="11052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27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深夜電力電気代!$I$5:$I$6</c:f>
              <c:strCache>
                <c:ptCount val="1"/>
                <c:pt idx="0">
                  <c:v>深夜電力電気代&lt;1kWh&gt;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深夜電力電気代!$B$7:$C$27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9248"/>
        <c:axId val="110551040"/>
      </c:lineChart>
      <c:lineChart>
        <c:grouping val="standard"/>
        <c:varyColors val="0"/>
        <c:ser>
          <c:idx val="1"/>
          <c:order val="1"/>
          <c:tx>
            <c:strRef>
              <c:f>深夜電力電気代!$H$28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深夜電力電気代!$B$29:$C$49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-7.8458218046196238E-2</c:v>
                </c:pt>
                <c:pt idx="7">
                  <c:v>4.1805180510346318E-2</c:v>
                </c:pt>
                <c:pt idx="8">
                  <c:v>0.17285711155024885</c:v>
                </c:pt>
                <c:pt idx="9">
                  <c:v>-4.1598278787099763E-2</c:v>
                </c:pt>
                <c:pt idx="10">
                  <c:v>0.15209005674150711</c:v>
                </c:pt>
                <c:pt idx="11">
                  <c:v>-0.10235545012785896</c:v>
                </c:pt>
                <c:pt idx="12">
                  <c:v>0.19657783864495726</c:v>
                </c:pt>
                <c:pt idx="13">
                  <c:v>-5.8952104850897524E-2</c:v>
                </c:pt>
                <c:pt idx="14">
                  <c:v>-3.5248931245002502E-2</c:v>
                </c:pt>
                <c:pt idx="15">
                  <c:v>6.5968276037984275E-3</c:v>
                </c:pt>
                <c:pt idx="16">
                  <c:v>-3.8999971236979292E-3</c:v>
                </c:pt>
                <c:pt idx="17">
                  <c:v>-6.4620670644675027E-3</c:v>
                </c:pt>
                <c:pt idx="18">
                  <c:v>-1.6932388894397299E-3</c:v>
                </c:pt>
                <c:pt idx="19">
                  <c:v>-1.1642688275353974E-3</c:v>
                </c:pt>
                <c:pt idx="20">
                  <c:v>-1.2803038960883528E-3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深夜電力電気代!$I$28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深夜電力電気代!$B$29:$C$49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2.3484048607190555E-2</c:v>
                </c:pt>
                <c:pt idx="7">
                  <c:v>1.6733861402593142E-2</c:v>
                </c:pt>
                <c:pt idx="8">
                  <c:v>-6.469153329138333E-3</c:v>
                </c:pt>
                <c:pt idx="9">
                  <c:v>7.6237997506405142E-2</c:v>
                </c:pt>
                <c:pt idx="10">
                  <c:v>-7.7557155993043914E-2</c:v>
                </c:pt>
                <c:pt idx="11">
                  <c:v>5.1396614214065384E-3</c:v>
                </c:pt>
                <c:pt idx="12">
                  <c:v>5.8602092183610344E-2</c:v>
                </c:pt>
                <c:pt idx="13">
                  <c:v>0.11357903597341013</c:v>
                </c:pt>
                <c:pt idx="14">
                  <c:v>0.1518973989057586</c:v>
                </c:pt>
                <c:pt idx="15">
                  <c:v>2.6748274890212809E-2</c:v>
                </c:pt>
                <c:pt idx="16">
                  <c:v>3.6689073253241444E-2</c:v>
                </c:pt>
                <c:pt idx="17">
                  <c:v>2.8972209687852413E-2</c:v>
                </c:pt>
                <c:pt idx="18">
                  <c:v>1.6288191898885973E-2</c:v>
                </c:pt>
                <c:pt idx="19">
                  <c:v>1.0601786258118473E-2</c:v>
                </c:pt>
                <c:pt idx="20">
                  <c:v>8.0158851140097465E-3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4112"/>
        <c:axId val="110552576"/>
      </c:lineChart>
      <c:catAx>
        <c:axId val="110549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51040"/>
        <c:crosses val="autoZero"/>
        <c:auto val="1"/>
        <c:lblAlgn val="ctr"/>
        <c:lblOffset val="100"/>
        <c:noMultiLvlLbl val="0"/>
      </c:catAx>
      <c:valAx>
        <c:axId val="1105510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49248"/>
        <c:crosses val="autoZero"/>
        <c:crossBetween val="between"/>
      </c:valAx>
      <c:valAx>
        <c:axId val="1105525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54112"/>
        <c:crosses val="max"/>
        <c:crossBetween val="between"/>
      </c:valAx>
      <c:catAx>
        <c:axId val="11055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52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光熱・水道!$G$4:$G$6</c:f>
              <c:strCache>
                <c:ptCount val="1"/>
                <c:pt idx="0">
                  <c:v>光熱・水道&lt;円&gt;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光熱・水道!$B$7:$C$27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光熱・水道!$G$7:$G$27</c:f>
              <c:numCache>
                <c:formatCode>#,##0.00_);[Red]\(#,##0.00\)</c:formatCode>
                <c:ptCount val="21"/>
                <c:pt idx="0">
                  <c:v>78412.688821752265</c:v>
                </c:pt>
                <c:pt idx="1">
                  <c:v>78766.158536585368</c:v>
                </c:pt>
                <c:pt idx="2">
                  <c:v>78415.74074074073</c:v>
                </c:pt>
                <c:pt idx="3">
                  <c:v>77970.807453416142</c:v>
                </c:pt>
                <c:pt idx="4">
                  <c:v>79041.692789968656</c:v>
                </c:pt>
                <c:pt idx="5">
                  <c:v>81369.085173501575</c:v>
                </c:pt>
                <c:pt idx="6">
                  <c:v>84603.164556962016</c:v>
                </c:pt>
                <c:pt idx="7">
                  <c:v>83194.904458598729</c:v>
                </c:pt>
                <c:pt idx="8">
                  <c:v>87270.287539936107</c:v>
                </c:pt>
                <c:pt idx="9">
                  <c:v>83674.919614147919</c:v>
                </c:pt>
                <c:pt idx="10">
                  <c:v>85250.161812297738</c:v>
                </c:pt>
                <c:pt idx="11">
                  <c:v>85540.909090909088</c:v>
                </c:pt>
                <c:pt idx="12">
                  <c:v>89183.387622149836</c:v>
                </c:pt>
                <c:pt idx="13">
                  <c:v>91441.639344262294</c:v>
                </c:pt>
                <c:pt idx="14">
                  <c:v>94258.745874587461</c:v>
                </c:pt>
                <c:pt idx="15">
                  <c:v>95006.23552670567</c:v>
                </c:pt>
                <c:pt idx="16">
                  <c:v>95942.501694617284</c:v>
                </c:pt>
                <c:pt idx="17">
                  <c:v>96605.961729617091</c:v>
                </c:pt>
                <c:pt idx="18">
                  <c:v>97007.809292923601</c:v>
                </c:pt>
                <c:pt idx="19">
                  <c:v>97279.977501048706</c:v>
                </c:pt>
                <c:pt idx="20">
                  <c:v>97478.984568605214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28256"/>
        <c:axId val="434529792"/>
      </c:lineChart>
      <c:lineChart>
        <c:grouping val="standard"/>
        <c:varyColors val="0"/>
        <c:ser>
          <c:idx val="1"/>
          <c:order val="1"/>
          <c:tx>
            <c:strRef>
              <c:f>光熱・水道!$H$4:$H$6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光熱・水道!$B$7:$C$27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00704"/>
        <c:axId val="442998784"/>
      </c:lineChart>
      <c:catAx>
        <c:axId val="434528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34529792"/>
        <c:crosses val="autoZero"/>
        <c:auto val="1"/>
        <c:lblAlgn val="ctr"/>
        <c:lblOffset val="100"/>
        <c:noMultiLvlLbl val="0"/>
      </c:catAx>
      <c:valAx>
        <c:axId val="4345297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528256"/>
        <c:crosses val="autoZero"/>
        <c:crossBetween val="between"/>
      </c:valAx>
      <c:valAx>
        <c:axId val="442998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3000704"/>
        <c:crosses val="max"/>
        <c:crossBetween val="between"/>
      </c:valAx>
      <c:catAx>
        <c:axId val="44300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442998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深夜電力電気代!$M$4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深夜電力電気代!$L$6</c:f>
              <c:strCache>
                <c:ptCount val="1"/>
                <c:pt idx="0">
                  <c:v>深夜電力電気代&lt;1kWh&gt;</c:v>
                </c:pt>
              </c:strCache>
            </c:strRef>
          </c:cat>
          <c:val>
            <c:numRef>
              <c:f>深夜電力電気代!$M$6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深夜電力電気代!$N$4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深夜電力電気代!$L$6</c:f>
              <c:strCache>
                <c:ptCount val="1"/>
                <c:pt idx="0">
                  <c:v>深夜電力電気代&lt;1kWh&gt;</c:v>
                </c:pt>
              </c:strCache>
            </c:strRef>
          </c:cat>
          <c:val>
            <c:numRef>
              <c:f>深夜電力電気代!$N$6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深夜電力電気代!$O$4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深夜電力電気代!$L$6</c:f>
              <c:strCache>
                <c:ptCount val="1"/>
                <c:pt idx="0">
                  <c:v>深夜電力電気代&lt;1kWh&gt;</c:v>
                </c:pt>
              </c:strCache>
            </c:strRef>
          </c:cat>
          <c:val>
            <c:numRef>
              <c:f>深夜電力電気代!$O$6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深夜電力電気代!$P$4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深夜電力電気代!$L$6</c:f>
              <c:strCache>
                <c:ptCount val="1"/>
                <c:pt idx="0">
                  <c:v>深夜電力電気代&lt;1kWh&gt;</c:v>
                </c:pt>
              </c:strCache>
            </c:strRef>
          </c:cat>
          <c:val>
            <c:numRef>
              <c:f>深夜電力電気代!$P$6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74208"/>
        <c:axId val="110584192"/>
      </c:barChart>
      <c:lineChart>
        <c:grouping val="standard"/>
        <c:varyColors val="0"/>
        <c:ser>
          <c:idx val="4"/>
          <c:order val="4"/>
          <c:tx>
            <c:strRef>
              <c:f>深夜電力電気代!$Q$4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深夜電力電気代!$L$6</c:f>
              <c:strCache>
                <c:ptCount val="1"/>
                <c:pt idx="0">
                  <c:v>深夜電力電気代&lt;1kWh&gt;</c:v>
                </c:pt>
              </c:strCache>
            </c:strRef>
          </c:cat>
          <c:val>
            <c:numRef>
              <c:f>深夜電力電気代!$Q$6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7264"/>
        <c:axId val="110585728"/>
      </c:lineChart>
      <c:catAx>
        <c:axId val="110574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84192"/>
        <c:crosses val="autoZero"/>
        <c:auto val="1"/>
        <c:lblAlgn val="ctr"/>
        <c:lblOffset val="100"/>
        <c:noMultiLvlLbl val="0"/>
      </c:catAx>
      <c:valAx>
        <c:axId val="1105841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74208"/>
        <c:crosses val="autoZero"/>
        <c:crossBetween val="between"/>
      </c:valAx>
      <c:valAx>
        <c:axId val="1105857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87264"/>
        <c:crosses val="max"/>
        <c:crossBetween val="between"/>
      </c:valAx>
      <c:catAx>
        <c:axId val="11058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85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深夜電力電気代!$K$6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深夜電力電気代!$B$7:$C$27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深夜電力電気代!$K$7:$K$27</c:f>
              <c:numCache>
                <c:formatCode>0.000%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6.3997746214552727E-4</c:v>
                </c:pt>
                <c:pt idx="6">
                  <c:v>6.1311281614865698E-4</c:v>
                </c:pt>
                <c:pt idx="7">
                  <c:v>6.391703993583669E-4</c:v>
                </c:pt>
                <c:pt idx="8">
                  <c:v>7.4455817222054304E-4</c:v>
                </c:pt>
                <c:pt idx="9">
                  <c:v>7.7666896706169472E-4</c:v>
                </c:pt>
                <c:pt idx="10">
                  <c:v>8.2430597227047344E-4</c:v>
                </c:pt>
                <c:pt idx="11">
                  <c:v>7.6039871751187643E-4</c:v>
                </c:pt>
                <c:pt idx="12">
                  <c:v>9.4932303948776155E-4</c:v>
                </c:pt>
                <c:pt idx="13">
                  <c:v>9.7376123741699076E-4</c:v>
                </c:pt>
                <c:pt idx="14">
                  <c:v>1.0723110234260036E-3</c:v>
                </c:pt>
                <c:pt idx="15">
                  <c:v>1.1036781951227613E-3</c:v>
                </c:pt>
                <c:pt idx="16">
                  <c:v>1.1327581424728876E-3</c:v>
                </c:pt>
                <c:pt idx="17">
                  <c:v>1.1536329322007609E-3</c:v>
                </c:pt>
                <c:pt idx="18">
                  <c:v>1.1677517981638743E-3</c:v>
                </c:pt>
                <c:pt idx="19">
                  <c:v>1.1767556202941334E-3</c:v>
                </c:pt>
                <c:pt idx="20">
                  <c:v>1.1832310262310359E-3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8768"/>
        <c:axId val="110610304"/>
      </c:lineChart>
      <c:catAx>
        <c:axId val="110608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10304"/>
        <c:crosses val="autoZero"/>
        <c:auto val="1"/>
        <c:lblAlgn val="ctr"/>
        <c:lblOffset val="100"/>
        <c:noMultiLvlLbl val="0"/>
      </c:catAx>
      <c:valAx>
        <c:axId val="1106103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6087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他の電気代!$E$5:$E$6</c:f>
              <c:strCache>
                <c:ptCount val="1"/>
                <c:pt idx="0">
                  <c:v>他の電気代&lt;円&gt;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69184"/>
      </c:lineChart>
      <c:lineChart>
        <c:grouping val="standard"/>
        <c:varyColors val="0"/>
        <c:ser>
          <c:idx val="1"/>
          <c:order val="1"/>
          <c:tx>
            <c:strRef>
              <c:f>他の電気代!$F$5:$F$6</c:f>
              <c:strCache>
                <c:ptCount val="1"/>
                <c:pt idx="0">
                  <c:v>他の電気代&lt;1kWh&gt;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2512"/>
        <c:axId val="110670976"/>
      </c:lineChart>
      <c:catAx>
        <c:axId val="110667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69184"/>
        <c:crosses val="autoZero"/>
        <c:auto val="1"/>
        <c:lblAlgn val="ctr"/>
        <c:lblOffset val="100"/>
        <c:noMultiLvlLbl val="0"/>
      </c:catAx>
      <c:valAx>
        <c:axId val="1106691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67648"/>
        <c:crosses val="autoZero"/>
        <c:crossBetween val="between"/>
      </c:valAx>
      <c:valAx>
        <c:axId val="110670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72512"/>
        <c:crosses val="max"/>
        <c:crossBetween val="between"/>
      </c:valAx>
      <c:catAx>
        <c:axId val="11067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70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他の電気代!$G$4:$G$6</c:f>
              <c:strCache>
                <c:ptCount val="1"/>
                <c:pt idx="0">
                  <c:v>他の電気代&lt;円&gt;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23296"/>
        <c:axId val="110824832"/>
      </c:lineChart>
      <c:lineChart>
        <c:grouping val="standard"/>
        <c:varyColors val="0"/>
        <c:ser>
          <c:idx val="1"/>
          <c:order val="1"/>
          <c:tx>
            <c:strRef>
              <c:f>他の電気代!$H$4:$H$6</c:f>
              <c:strCache>
                <c:ptCount val="1"/>
                <c:pt idx="0">
                  <c:v>他の電気代&lt;1kWh&gt;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6352"/>
        <c:axId val="110834816"/>
      </c:lineChart>
      <c:catAx>
        <c:axId val="110823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824832"/>
        <c:crosses val="autoZero"/>
        <c:auto val="1"/>
        <c:lblAlgn val="ctr"/>
        <c:lblOffset val="100"/>
        <c:noMultiLvlLbl val="0"/>
      </c:catAx>
      <c:valAx>
        <c:axId val="1108248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823296"/>
        <c:crosses val="autoZero"/>
        <c:crossBetween val="between"/>
      </c:valAx>
      <c:valAx>
        <c:axId val="1108348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836352"/>
        <c:crosses val="max"/>
        <c:crossBetween val="between"/>
      </c:valAx>
      <c:catAx>
        <c:axId val="11083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34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他の電気代!$E$28</c:f>
              <c:strCache>
                <c:ptCount val="1"/>
                <c:pt idx="0">
                  <c:v>他の電気代&lt;円&gt;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2.8450329658152862E-2</c:v>
                </c:pt>
                <c:pt idx="7">
                  <c:v>-2.3748597081930445E-2</c:v>
                </c:pt>
                <c:pt idx="8">
                  <c:v>5.5440080934424651E-2</c:v>
                </c:pt>
                <c:pt idx="9">
                  <c:v>-1.4988061834469102E-2</c:v>
                </c:pt>
                <c:pt idx="10">
                  <c:v>2.0302906987030855E-2</c:v>
                </c:pt>
                <c:pt idx="11">
                  <c:v>-2.4476949355344946E-2</c:v>
                </c:pt>
                <c:pt idx="12">
                  <c:v>5.8768109501377674E-2</c:v>
                </c:pt>
                <c:pt idx="13">
                  <c:v>4.6758785111062684E-2</c:v>
                </c:pt>
                <c:pt idx="14">
                  <c:v>4.81346036634267E-2</c:v>
                </c:pt>
                <c:pt idx="15">
                  <c:v>1.1909195042231202E-2</c:v>
                </c:pt>
                <c:pt idx="16">
                  <c:v>1.5152101334078738E-2</c:v>
                </c:pt>
                <c:pt idx="17">
                  <c:v>1.0610624545556169E-2</c:v>
                </c:pt>
                <c:pt idx="18">
                  <c:v>6.2363790429944554E-3</c:v>
                </c:pt>
                <c:pt idx="19">
                  <c:v>4.2254644843131572E-3</c:v>
                </c:pt>
                <c:pt idx="20">
                  <c:v>3.0828822976998183E-3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他の電気代!$F$28</c:f>
              <c:strCache>
                <c:ptCount val="1"/>
                <c:pt idx="0">
                  <c:v>他の電気代&lt;1kWh&gt;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2.6652730598379915E-2</c:v>
                </c:pt>
                <c:pt idx="7">
                  <c:v>-2.2071556520646629E-2</c:v>
                </c:pt>
                <c:pt idx="8">
                  <c:v>2.7499035856660692E-2</c:v>
                </c:pt>
                <c:pt idx="9">
                  <c:v>-1.189572513785031E-2</c:v>
                </c:pt>
                <c:pt idx="10">
                  <c:v>6.584484490858955E-2</c:v>
                </c:pt>
                <c:pt idx="11">
                  <c:v>-4.3212030663472012E-2</c:v>
                </c:pt>
                <c:pt idx="12">
                  <c:v>8.3177501882805149E-3</c:v>
                </c:pt>
                <c:pt idx="13">
                  <c:v>-1.6993318643658606E-2</c:v>
                </c:pt>
                <c:pt idx="14">
                  <c:v>-2.8773283189555299E-2</c:v>
                </c:pt>
                <c:pt idx="15">
                  <c:v>-2.8367389900449957E-3</c:v>
                </c:pt>
                <c:pt idx="16">
                  <c:v>-5.6560092822222074E-3</c:v>
                </c:pt>
                <c:pt idx="17">
                  <c:v>-5.168314832283416E-3</c:v>
                </c:pt>
                <c:pt idx="18">
                  <c:v>-2.7036079108216926E-3</c:v>
                </c:pt>
                <c:pt idx="19">
                  <c:v>-1.6982852728956166E-3</c:v>
                </c:pt>
                <c:pt idx="20">
                  <c:v>-1.3624807490567603E-3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50432"/>
        <c:axId val="110851968"/>
      </c:lineChart>
      <c:catAx>
        <c:axId val="1108504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851968"/>
        <c:crosses val="autoZero"/>
        <c:auto val="1"/>
        <c:lblAlgn val="ctr"/>
        <c:lblOffset val="100"/>
        <c:noMultiLvlLbl val="0"/>
      </c:catAx>
      <c:valAx>
        <c:axId val="1108519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8504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他の電気代!$M$4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他の電気代!$L$5</c:f>
              <c:strCache>
                <c:ptCount val="1"/>
                <c:pt idx="0">
                  <c:v>他の電気代&lt;円&gt;</c:v>
                </c:pt>
              </c:strCache>
            </c:strRef>
          </c:cat>
          <c:val>
            <c:numRef>
              <c:f>他の電気代!$M$5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他の電気代!$N$4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他の電気代!$L$5</c:f>
              <c:strCache>
                <c:ptCount val="1"/>
                <c:pt idx="0">
                  <c:v>他の電気代&lt;円&gt;</c:v>
                </c:pt>
              </c:strCache>
            </c:strRef>
          </c:cat>
          <c:val>
            <c:numRef>
              <c:f>他の電気代!$N$5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他の電気代!$O$4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他の電気代!$L$5</c:f>
              <c:strCache>
                <c:ptCount val="1"/>
                <c:pt idx="0">
                  <c:v>他の電気代&lt;円&gt;</c:v>
                </c:pt>
              </c:strCache>
            </c:strRef>
          </c:cat>
          <c:val>
            <c:numRef>
              <c:f>他の電気代!$O$5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他の電気代!$P$4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他の電気代!$L$5</c:f>
              <c:strCache>
                <c:ptCount val="1"/>
                <c:pt idx="0">
                  <c:v>他の電気代&lt;円&gt;</c:v>
                </c:pt>
              </c:strCache>
            </c:strRef>
          </c:cat>
          <c:val>
            <c:numRef>
              <c:f>他の電気代!$P$5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8352"/>
        <c:axId val="110869888"/>
      </c:barChart>
      <c:lineChart>
        <c:grouping val="standard"/>
        <c:varyColors val="0"/>
        <c:ser>
          <c:idx val="4"/>
          <c:order val="4"/>
          <c:tx>
            <c:strRef>
              <c:f>他の電気代!$Q$4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他の電気代!$L$5</c:f>
              <c:strCache>
                <c:ptCount val="1"/>
                <c:pt idx="0">
                  <c:v>他の電気代&lt;円&gt;</c:v>
                </c:pt>
              </c:strCache>
            </c:strRef>
          </c:cat>
          <c:val>
            <c:numRef>
              <c:f>他の電気代!$Q$5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7312"/>
        <c:axId val="110875776"/>
      </c:lineChart>
      <c:catAx>
        <c:axId val="110868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869888"/>
        <c:crosses val="autoZero"/>
        <c:auto val="1"/>
        <c:lblAlgn val="ctr"/>
        <c:lblOffset val="100"/>
        <c:noMultiLvlLbl val="0"/>
      </c:catAx>
      <c:valAx>
        <c:axId val="1108698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868352"/>
        <c:crosses val="autoZero"/>
        <c:crossBetween val="between"/>
      </c:valAx>
      <c:valAx>
        <c:axId val="1108757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877312"/>
        <c:crosses val="max"/>
        <c:crossBetween val="between"/>
      </c:valAx>
      <c:catAx>
        <c:axId val="11087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757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他の電気代!$I$5:$I$6</c:f>
              <c:strCache>
                <c:ptCount val="1"/>
                <c:pt idx="0">
                  <c:v>他の電気代&lt;1kWh&gt;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8176"/>
        <c:axId val="110904064"/>
      </c:lineChart>
      <c:lineChart>
        <c:grouping val="standard"/>
        <c:varyColors val="0"/>
        <c:ser>
          <c:idx val="1"/>
          <c:order val="1"/>
          <c:tx>
            <c:strRef>
              <c:f>他の電気代!$H$28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2.9901631644577487E-2</c:v>
                </c:pt>
                <c:pt idx="7">
                  <c:v>-1.5842712931606218E-2</c:v>
                </c:pt>
                <c:pt idx="8">
                  <c:v>3.0781780380164436E-2</c:v>
                </c:pt>
                <c:pt idx="9">
                  <c:v>-5.54135681076251E-3</c:v>
                </c:pt>
                <c:pt idx="10">
                  <c:v>7.2743517043920347E-2</c:v>
                </c:pt>
                <c:pt idx="11">
                  <c:v>-4.0105576217574268E-2</c:v>
                </c:pt>
                <c:pt idx="12">
                  <c:v>1.1602172827330337E-2</c:v>
                </c:pt>
                <c:pt idx="13">
                  <c:v>-1.0547373192141607E-2</c:v>
                </c:pt>
                <c:pt idx="14">
                  <c:v>-2.2362545784865961E-2</c:v>
                </c:pt>
                <c:pt idx="15">
                  <c:v>-8.069361356127791E-4</c:v>
                </c:pt>
                <c:pt idx="16">
                  <c:v>-3.7220608016896861E-3</c:v>
                </c:pt>
                <c:pt idx="17">
                  <c:v>-3.6650292764114356E-3</c:v>
                </c:pt>
                <c:pt idx="18">
                  <c:v>-1.8089938240759551E-3</c:v>
                </c:pt>
                <c:pt idx="19">
                  <c:v>-1.1081608450538294E-3</c:v>
                </c:pt>
                <c:pt idx="20">
                  <c:v>-9.3201458983027674E-4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他の電気代!$I$28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他の電気代!$B$29:$C$49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1.7509319424156011E-3</c:v>
                </c:pt>
                <c:pt idx="7">
                  <c:v>-1.7148908720940881E-3</c:v>
                </c:pt>
                <c:pt idx="8">
                  <c:v>2.7193256735728921E-2</c:v>
                </c:pt>
                <c:pt idx="9">
                  <c:v>-3.1295651433651539E-3</c:v>
                </c:pt>
                <c:pt idx="10">
                  <c:v>-4.2728487301980977E-2</c:v>
                </c:pt>
                <c:pt idx="11">
                  <c:v>1.9581225839533367E-2</c:v>
                </c:pt>
                <c:pt idx="12">
                  <c:v>5.0034187441088784E-2</c:v>
                </c:pt>
                <c:pt idx="13">
                  <c:v>6.4854191699650121E-2</c:v>
                </c:pt>
                <c:pt idx="14">
                  <c:v>7.9186337774511895E-2</c:v>
                </c:pt>
                <c:pt idx="15">
                  <c:v>1.4787883397690438E-2</c:v>
                </c:pt>
                <c:pt idx="16">
                  <c:v>2.0926470930126007E-2</c:v>
                </c:pt>
                <c:pt idx="17">
                  <c:v>1.5860913572711022E-2</c:v>
                </c:pt>
                <c:pt idx="18">
                  <c:v>8.964222697214641E-3</c:v>
                </c:pt>
                <c:pt idx="19">
                  <c:v>5.9338270883648736E-3</c:v>
                </c:pt>
                <c:pt idx="20">
                  <c:v>4.4514280317557997E-3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7392"/>
        <c:axId val="110905600"/>
      </c:lineChart>
      <c:catAx>
        <c:axId val="110898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04064"/>
        <c:crosses val="autoZero"/>
        <c:auto val="1"/>
        <c:lblAlgn val="ctr"/>
        <c:lblOffset val="100"/>
        <c:noMultiLvlLbl val="0"/>
      </c:catAx>
      <c:valAx>
        <c:axId val="1109040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898176"/>
        <c:crosses val="autoZero"/>
        <c:crossBetween val="between"/>
      </c:valAx>
      <c:valAx>
        <c:axId val="1109056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907392"/>
        <c:crosses val="max"/>
        <c:crossBetween val="between"/>
      </c:valAx>
      <c:catAx>
        <c:axId val="110907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05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他の電気代!$M$4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他の電気代!$L$6</c:f>
              <c:strCache>
                <c:ptCount val="1"/>
                <c:pt idx="0">
                  <c:v>他の電気代&lt;1kWh&gt;</c:v>
                </c:pt>
              </c:strCache>
            </c:strRef>
          </c:cat>
          <c:val>
            <c:numRef>
              <c:f>他の電気代!$M$6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他の電気代!$N$4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他の電気代!$L$6</c:f>
              <c:strCache>
                <c:ptCount val="1"/>
                <c:pt idx="0">
                  <c:v>他の電気代&lt;1kWh&gt;</c:v>
                </c:pt>
              </c:strCache>
            </c:strRef>
          </c:cat>
          <c:val>
            <c:numRef>
              <c:f>他の電気代!$N$6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他の電気代!$O$4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他の電気代!$L$6</c:f>
              <c:strCache>
                <c:ptCount val="1"/>
                <c:pt idx="0">
                  <c:v>他の電気代&lt;1kWh&gt;</c:v>
                </c:pt>
              </c:strCache>
            </c:strRef>
          </c:cat>
          <c:val>
            <c:numRef>
              <c:f>他の電気代!$O$6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他の電気代!$P$4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他の電気代!$L$6</c:f>
              <c:strCache>
                <c:ptCount val="1"/>
                <c:pt idx="0">
                  <c:v>他の電気代&lt;1kWh&gt;</c:v>
                </c:pt>
              </c:strCache>
            </c:strRef>
          </c:cat>
          <c:val>
            <c:numRef>
              <c:f>他の電気代!$P$6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31328"/>
        <c:axId val="110937216"/>
      </c:barChart>
      <c:lineChart>
        <c:grouping val="standard"/>
        <c:varyColors val="0"/>
        <c:ser>
          <c:idx val="4"/>
          <c:order val="4"/>
          <c:tx>
            <c:strRef>
              <c:f>他の電気代!$Q$4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他の電気代!$L$6</c:f>
              <c:strCache>
                <c:ptCount val="1"/>
                <c:pt idx="0">
                  <c:v>他の電気代&lt;1kWh&gt;</c:v>
                </c:pt>
              </c:strCache>
            </c:strRef>
          </c:cat>
          <c:val>
            <c:numRef>
              <c:f>他の電気代!$Q$6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0544"/>
        <c:axId val="110938752"/>
      </c:lineChart>
      <c:catAx>
        <c:axId val="110931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37216"/>
        <c:crosses val="autoZero"/>
        <c:auto val="1"/>
        <c:lblAlgn val="ctr"/>
        <c:lblOffset val="100"/>
        <c:noMultiLvlLbl val="0"/>
      </c:catAx>
      <c:valAx>
        <c:axId val="1109372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31328"/>
        <c:crosses val="autoZero"/>
        <c:crossBetween val="between"/>
      </c:valAx>
      <c:valAx>
        <c:axId val="1109387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40544"/>
        <c:crosses val="max"/>
        <c:crossBetween val="between"/>
      </c:valAx>
      <c:catAx>
        <c:axId val="11094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387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他の電気代!$K$6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他の電気代!$K$7:$K$27</c:f>
              <c:numCache>
                <c:formatCode>0.000%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3.002847456047995E-2</c:v>
                </c:pt>
                <c:pt idx="6">
                  <c:v>3.1467944653712748E-2</c:v>
                </c:pt>
                <c:pt idx="7">
                  <c:v>3.0427757233903344E-2</c:v>
                </c:pt>
                <c:pt idx="8">
                  <c:v>3.2206561148769346E-2</c:v>
                </c:pt>
                <c:pt idx="9">
                  <c:v>3.2288748326119845E-2</c:v>
                </c:pt>
                <c:pt idx="10">
                  <c:v>3.3113786381006795E-2</c:v>
                </c:pt>
                <c:pt idx="11">
                  <c:v>3.3134182690651132E-2</c:v>
                </c:pt>
                <c:pt idx="12">
                  <c:v>3.4688729788300961E-2</c:v>
                </c:pt>
                <c:pt idx="13">
                  <c:v>3.5774966474955629E-2</c:v>
                </c:pt>
                <c:pt idx="14">
                  <c:v>3.7401819294272248E-2</c:v>
                </c:pt>
                <c:pt idx="15">
                  <c:v>3.7767615325496919E-2</c:v>
                </c:pt>
                <c:pt idx="16">
                  <c:v>3.8180165800104519E-2</c:v>
                </c:pt>
                <c:pt idx="17">
                  <c:v>3.8496370785757787E-2</c:v>
                </c:pt>
                <c:pt idx="18">
                  <c:v>3.868220439484972E-2</c:v>
                </c:pt>
                <c:pt idx="19">
                  <c:v>3.8802588501226094E-2</c:v>
                </c:pt>
                <c:pt idx="20">
                  <c:v>3.8891702770623517E-2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4672"/>
        <c:axId val="111086208"/>
      </c:lineChart>
      <c:catAx>
        <c:axId val="111084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086208"/>
        <c:crosses val="autoZero"/>
        <c:auto val="1"/>
        <c:lblAlgn val="ctr"/>
        <c:lblOffset val="100"/>
        <c:noMultiLvlLbl val="0"/>
      </c:catAx>
      <c:valAx>
        <c:axId val="1110862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084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ガス代!$E$5:$E$6</c:f>
              <c:strCache>
                <c:ptCount val="1"/>
                <c:pt idx="0">
                  <c:v>ガス代&lt;円&gt;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ガス代!$B$7:$C$27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7168"/>
        <c:axId val="111133056"/>
      </c:lineChart>
      <c:lineChart>
        <c:grouping val="standard"/>
        <c:varyColors val="0"/>
        <c:ser>
          <c:idx val="1"/>
          <c:order val="1"/>
          <c:tx>
            <c:strRef>
              <c:f>ガス代!$F$5:$F$6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ガス代!$B$7:$C$27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6128"/>
        <c:axId val="111134592"/>
      </c:lineChart>
      <c:catAx>
        <c:axId val="111127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33056"/>
        <c:crosses val="autoZero"/>
        <c:auto val="1"/>
        <c:lblAlgn val="ctr"/>
        <c:lblOffset val="100"/>
        <c:noMultiLvlLbl val="0"/>
      </c:catAx>
      <c:valAx>
        <c:axId val="1111330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27168"/>
        <c:crosses val="autoZero"/>
        <c:crossBetween val="between"/>
      </c:valAx>
      <c:valAx>
        <c:axId val="111134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36128"/>
        <c:crosses val="max"/>
        <c:crossBetween val="between"/>
      </c:valAx>
      <c:catAx>
        <c:axId val="11113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34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光熱・水道!$E$28</c:f>
              <c:strCache>
                <c:ptCount val="1"/>
                <c:pt idx="0">
                  <c:v>光熱・水道&lt;円&gt;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光熱・水道!$B$29:$C$49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光熱・水道!$E$29:$E$49</c:f>
              <c:numCache>
                <c:formatCode>0.0%</c:formatCode>
                <c:ptCount val="21"/>
                <c:pt idx="1">
                  <c:v>-4.5964877131606796E-3</c:v>
                </c:pt>
                <c:pt idx="2">
                  <c:v>-1.6589704783764869E-2</c:v>
                </c:pt>
                <c:pt idx="3">
                  <c:v>-1.1811844907052116E-2</c:v>
                </c:pt>
                <c:pt idx="4">
                  <c:v>4.2897086821791497E-3</c:v>
                </c:pt>
                <c:pt idx="5">
                  <c:v>2.2990921818174526E-2</c:v>
                </c:pt>
                <c:pt idx="6">
                  <c:v>3.6465844770101619E-2</c:v>
                </c:pt>
                <c:pt idx="7">
                  <c:v>-2.2869240609547203E-2</c:v>
                </c:pt>
                <c:pt idx="8">
                  <c:v>4.5645250199056742E-2</c:v>
                </c:pt>
                <c:pt idx="9">
                  <c:v>-4.7324605719808455E-2</c:v>
                </c:pt>
                <c:pt idx="10">
                  <c:v>1.2273804994831439E-2</c:v>
                </c:pt>
                <c:pt idx="11">
                  <c:v>1.6323555650044064E-4</c:v>
                </c:pt>
                <c:pt idx="12">
                  <c:v>3.9196708493695498E-2</c:v>
                </c:pt>
                <c:pt idx="13">
                  <c:v>1.864182064552411E-2</c:v>
                </c:pt>
                <c:pt idx="14">
                  <c:v>2.4048304571221646E-2</c:v>
                </c:pt>
                <c:pt idx="15">
                  <c:v>5.8826369957218905E-3</c:v>
                </c:pt>
                <c:pt idx="16">
                  <c:v>7.8944830078668815E-3</c:v>
                </c:pt>
                <c:pt idx="17">
                  <c:v>5.3959346717411538E-3</c:v>
                </c:pt>
                <c:pt idx="18">
                  <c:v>3.2596925460632864E-3</c:v>
                </c:pt>
                <c:pt idx="19">
                  <c:v>2.2131953245725366E-3</c:v>
                </c:pt>
                <c:pt idx="20">
                  <c:v>1.6139654055493668E-3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光熱・水道!$F$28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光熱・水道!$B$29:$C$49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78272"/>
        <c:axId val="528280960"/>
      </c:lineChart>
      <c:catAx>
        <c:axId val="5282782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528280960"/>
        <c:crosses val="autoZero"/>
        <c:auto val="1"/>
        <c:lblAlgn val="ctr"/>
        <c:lblOffset val="100"/>
        <c:noMultiLvlLbl val="0"/>
      </c:catAx>
      <c:valAx>
        <c:axId val="5282809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528278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ガス代!$G$4:$G$6</c:f>
              <c:strCache>
                <c:ptCount val="1"/>
                <c:pt idx="0">
                  <c:v>ガス代&lt;円&gt;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ガス代!$B$7:$C$27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7648"/>
        <c:axId val="111149440"/>
      </c:lineChart>
      <c:lineChart>
        <c:grouping val="standard"/>
        <c:varyColors val="0"/>
        <c:ser>
          <c:idx val="1"/>
          <c:order val="1"/>
          <c:tx>
            <c:strRef>
              <c:f>ガス代!$H$4:$H$6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ガス代!$B$7:$C$27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2512"/>
        <c:axId val="111150976"/>
      </c:lineChart>
      <c:catAx>
        <c:axId val="111147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49440"/>
        <c:crosses val="autoZero"/>
        <c:auto val="1"/>
        <c:lblAlgn val="ctr"/>
        <c:lblOffset val="100"/>
        <c:noMultiLvlLbl val="0"/>
      </c:catAx>
      <c:valAx>
        <c:axId val="1111494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47648"/>
        <c:crosses val="autoZero"/>
        <c:crossBetween val="between"/>
      </c:valAx>
      <c:valAx>
        <c:axId val="111150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52512"/>
        <c:crosses val="max"/>
        <c:crossBetween val="between"/>
      </c:valAx>
      <c:catAx>
        <c:axId val="11115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0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ガス代!$E$28</c:f>
              <c:strCache>
                <c:ptCount val="1"/>
                <c:pt idx="0">
                  <c:v>ガス代&lt;円&gt;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ガス代!$B$29:$C$49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ガス代!$E$29:$E$49</c:f>
              <c:numCache>
                <c:formatCode>0.0%</c:formatCode>
                <c:ptCount val="21"/>
                <c:pt idx="1">
                  <c:v>-3.0568921596376697E-3</c:v>
                </c:pt>
                <c:pt idx="2">
                  <c:v>-2.7482823235477793E-2</c:v>
                </c:pt>
                <c:pt idx="3">
                  <c:v>1.0407543644537887E-2</c:v>
                </c:pt>
                <c:pt idx="4">
                  <c:v>-4.0305687580358573E-2</c:v>
                </c:pt>
                <c:pt idx="5">
                  <c:v>5.3438906534599706E-3</c:v>
                </c:pt>
                <c:pt idx="6">
                  <c:v>3.6684335040277904E-2</c:v>
                </c:pt>
                <c:pt idx="7">
                  <c:v>-1.529551100583515E-2</c:v>
                </c:pt>
                <c:pt idx="8">
                  <c:v>5.089693004972351E-2</c:v>
                </c:pt>
                <c:pt idx="9">
                  <c:v>-4.4886736360210455E-2</c:v>
                </c:pt>
                <c:pt idx="10">
                  <c:v>-3.3025967763148256E-2</c:v>
                </c:pt>
                <c:pt idx="11">
                  <c:v>-1.1802753472064831E-2</c:v>
                </c:pt>
                <c:pt idx="12">
                  <c:v>3.8767395626242651E-2</c:v>
                </c:pt>
                <c:pt idx="13">
                  <c:v>-1.4383511225616541E-2</c:v>
                </c:pt>
                <c:pt idx="14">
                  <c:v>2.333154089741285E-2</c:v>
                </c:pt>
                <c:pt idx="15">
                  <c:v>1.0715224591171246E-3</c:v>
                </c:pt>
                <c:pt idx="16">
                  <c:v>3.3374811958626349E-3</c:v>
                </c:pt>
                <c:pt idx="17">
                  <c:v>2.9175544924087138E-3</c:v>
                </c:pt>
                <c:pt idx="18">
                  <c:v>1.8355833737671023E-3</c:v>
                </c:pt>
                <c:pt idx="19">
                  <c:v>1.0210768191898367E-3</c:v>
                </c:pt>
                <c:pt idx="20">
                  <c:v>8.3754784197487275E-4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ガス代!$F$28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ガス代!$B$29:$C$49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4784"/>
        <c:axId val="111176320"/>
      </c:lineChart>
      <c:catAx>
        <c:axId val="1111747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76320"/>
        <c:crosses val="autoZero"/>
        <c:auto val="1"/>
        <c:lblAlgn val="ctr"/>
        <c:lblOffset val="100"/>
        <c:noMultiLvlLbl val="0"/>
      </c:catAx>
      <c:valAx>
        <c:axId val="1111763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74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ガス代!$M$4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ガス代!$L$5</c:f>
              <c:strCache>
                <c:ptCount val="1"/>
                <c:pt idx="0">
                  <c:v>ガス代&lt;円&gt;</c:v>
                </c:pt>
              </c:strCache>
            </c:strRef>
          </c:cat>
          <c:val>
            <c:numRef>
              <c:f>ガス代!$M$5</c:f>
              <c:numCache>
                <c:formatCode>#,##0_);[Red]\(#,##0\)</c:formatCode>
                <c:ptCount val="1"/>
                <c:pt idx="0">
                  <c:v>71647</c:v>
                </c:pt>
              </c:numCache>
            </c:numRef>
          </c:val>
        </c:ser>
        <c:ser>
          <c:idx val="1"/>
          <c:order val="1"/>
          <c:tx>
            <c:strRef>
              <c:f>ガス代!$N$4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ガス代!$L$5</c:f>
              <c:strCache>
                <c:ptCount val="1"/>
                <c:pt idx="0">
                  <c:v>ガス代&lt;円&gt;</c:v>
                </c:pt>
              </c:strCache>
            </c:strRef>
          </c:cat>
          <c:val>
            <c:numRef>
              <c:f>ガス代!$N$5</c:f>
              <c:numCache>
                <c:formatCode>#,##0_);[Red]\(#,##0\)</c:formatCode>
                <c:ptCount val="1"/>
                <c:pt idx="0">
                  <c:v>65390</c:v>
                </c:pt>
              </c:numCache>
            </c:numRef>
          </c:val>
        </c:ser>
        <c:ser>
          <c:idx val="2"/>
          <c:order val="2"/>
          <c:tx>
            <c:strRef>
              <c:f>ガス代!$O$4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ガス代!$L$5</c:f>
              <c:strCache>
                <c:ptCount val="1"/>
                <c:pt idx="0">
                  <c:v>ガス代&lt;円&gt;</c:v>
                </c:pt>
              </c:strCache>
            </c:strRef>
          </c:cat>
          <c:val>
            <c:numRef>
              <c:f>ガス代!$O$5</c:f>
              <c:numCache>
                <c:formatCode>#,##0.00_);[Red]\(#,##0.00\)</c:formatCode>
                <c:ptCount val="1"/>
                <c:pt idx="0">
                  <c:v>68299</c:v>
                </c:pt>
              </c:numCache>
            </c:numRef>
          </c:val>
        </c:ser>
        <c:ser>
          <c:idx val="3"/>
          <c:order val="3"/>
          <c:tx>
            <c:strRef>
              <c:f>ガス代!$P$4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ガス代!$L$5</c:f>
              <c:strCache>
                <c:ptCount val="1"/>
                <c:pt idx="0">
                  <c:v>ガス代&lt;円&gt;</c:v>
                </c:pt>
              </c:strCache>
            </c:strRef>
          </c:cat>
          <c:val>
            <c:numRef>
              <c:f>ガス代!$P$5</c:f>
              <c:numCache>
                <c:formatCode>#,##0.00_);[Red]\(#,##0.00\)</c:formatCode>
                <c:ptCount val="1"/>
                <c:pt idx="0">
                  <c:v>1712.0620705258711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9088"/>
        <c:axId val="111227264"/>
      </c:barChart>
      <c:lineChart>
        <c:grouping val="standard"/>
        <c:varyColors val="0"/>
        <c:ser>
          <c:idx val="4"/>
          <c:order val="4"/>
          <c:tx>
            <c:strRef>
              <c:f>ガス代!$Q$4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ガス代!$L$5</c:f>
              <c:strCache>
                <c:ptCount val="1"/>
                <c:pt idx="0">
                  <c:v>ガス代&lt;円&gt;</c:v>
                </c:pt>
              </c:strCache>
            </c:strRef>
          </c:cat>
          <c:val>
            <c:numRef>
              <c:f>ガス代!$Q$5</c:f>
              <c:numCache>
                <c:formatCode>0.0%</c:formatCode>
                <c:ptCount val="1"/>
                <c:pt idx="0">
                  <c:v>2.506716160596599E-2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0336"/>
        <c:axId val="111228800"/>
      </c:lineChart>
      <c:catAx>
        <c:axId val="111209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27264"/>
        <c:crosses val="autoZero"/>
        <c:auto val="1"/>
        <c:lblAlgn val="ctr"/>
        <c:lblOffset val="100"/>
        <c:noMultiLvlLbl val="0"/>
      </c:catAx>
      <c:valAx>
        <c:axId val="1112272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09088"/>
        <c:crosses val="autoZero"/>
        <c:crossBetween val="between"/>
      </c:valAx>
      <c:valAx>
        <c:axId val="1112288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30336"/>
        <c:crosses val="max"/>
        <c:crossBetween val="between"/>
      </c:valAx>
      <c:catAx>
        <c:axId val="11123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28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ガス代!$I$5:$I$6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ガス代!$B$7:$C$27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5552"/>
        <c:axId val="111257088"/>
      </c:lineChart>
      <c:lineChart>
        <c:grouping val="standard"/>
        <c:varyColors val="0"/>
        <c:ser>
          <c:idx val="1"/>
          <c:order val="1"/>
          <c:tx>
            <c:strRef>
              <c:f>ガス代!$H$28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ガス代!$B$29:$C$49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ガス代!$I$28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ガス代!$B$29:$C$49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0416"/>
        <c:axId val="111258624"/>
      </c:lineChart>
      <c:catAx>
        <c:axId val="111255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57088"/>
        <c:crosses val="autoZero"/>
        <c:auto val="1"/>
        <c:lblAlgn val="ctr"/>
        <c:lblOffset val="100"/>
        <c:noMultiLvlLbl val="0"/>
      </c:catAx>
      <c:valAx>
        <c:axId val="1112570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55552"/>
        <c:crosses val="autoZero"/>
        <c:crossBetween val="between"/>
      </c:valAx>
      <c:valAx>
        <c:axId val="1112586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60416"/>
        <c:crosses val="max"/>
        <c:crossBetween val="between"/>
      </c:valAx>
      <c:catAx>
        <c:axId val="11126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586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ガス代!$M$4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ガス代!$L$6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ガス代!$M$6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ガス代!$N$4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ガス代!$L$6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ガス代!$N$6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ガス代!$O$4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ガス代!$L$6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ガス代!$O$6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ガス代!$P$4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ガス代!$L$6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ガス代!$P$6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5680"/>
        <c:axId val="111417216"/>
      </c:barChart>
      <c:lineChart>
        <c:grouping val="standard"/>
        <c:varyColors val="0"/>
        <c:ser>
          <c:idx val="4"/>
          <c:order val="4"/>
          <c:tx>
            <c:strRef>
              <c:f>ガス代!$Q$4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ガス代!$L$6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ガス代!$Q$6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4640"/>
        <c:axId val="111418752"/>
      </c:lineChart>
      <c:catAx>
        <c:axId val="111415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17216"/>
        <c:crosses val="autoZero"/>
        <c:auto val="1"/>
        <c:lblAlgn val="ctr"/>
        <c:lblOffset val="100"/>
        <c:noMultiLvlLbl val="0"/>
      </c:catAx>
      <c:valAx>
        <c:axId val="1114172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15680"/>
        <c:crosses val="autoZero"/>
        <c:crossBetween val="between"/>
      </c:valAx>
      <c:valAx>
        <c:axId val="1114187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24640"/>
        <c:crosses val="max"/>
        <c:crossBetween val="between"/>
      </c:valAx>
      <c:catAx>
        <c:axId val="11142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187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ガス代!$K$6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ガス代!$B$7:$C$27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ガス代!$K$7:$K$27</c:f>
              <c:numCache>
                <c:formatCode>0.000%</c:formatCode>
                <c:ptCount val="21"/>
                <c:pt idx="0">
                  <c:v>1.8555979261211518E-2</c:v>
                </c:pt>
                <c:pt idx="1">
                  <c:v>1.8994517949797892E-2</c:v>
                </c:pt>
                <c:pt idx="2">
                  <c:v>1.865971861706503E-2</c:v>
                </c:pt>
                <c:pt idx="3">
                  <c:v>1.9110763246132419E-2</c:v>
                </c:pt>
                <c:pt idx="4">
                  <c:v>1.8271844537356325E-2</c:v>
                </c:pt>
                <c:pt idx="5">
                  <c:v>1.8518862559294271E-2</c:v>
                </c:pt>
                <c:pt idx="6">
                  <c:v>1.9561971861229682E-2</c:v>
                </c:pt>
                <c:pt idx="7">
                  <c:v>1.9079124482073287E-2</c:v>
                </c:pt>
                <c:pt idx="8">
                  <c:v>2.0107561012093947E-2</c:v>
                </c:pt>
                <c:pt idx="9">
                  <c:v>1.9546978332106963E-2</c:v>
                </c:pt>
                <c:pt idx="10">
                  <c:v>1.8998659174890107E-2</c:v>
                </c:pt>
                <c:pt idx="11">
                  <c:v>1.9257347845895275E-2</c:v>
                </c:pt>
                <c:pt idx="12">
                  <c:v>1.9779990017547915E-2</c:v>
                </c:pt>
                <c:pt idx="13">
                  <c:v>1.9207827732054417E-2</c:v>
                </c:pt>
                <c:pt idx="14">
                  <c:v>1.9606092397895788E-2</c:v>
                </c:pt>
                <c:pt idx="15">
                  <c:v>1.9585805902921888E-2</c:v>
                </c:pt>
                <c:pt idx="16">
                  <c:v>1.9569314398632139E-2</c:v>
                </c:pt>
                <c:pt idx="17">
                  <c:v>1.9581184642246969E-2</c:v>
                </c:pt>
                <c:pt idx="18">
                  <c:v>1.9589656813722711E-2</c:v>
                </c:pt>
                <c:pt idx="19">
                  <c:v>1.9587919139928626E-2</c:v>
                </c:pt>
                <c:pt idx="20">
                  <c:v>1.9588957924023133E-2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9984"/>
        <c:axId val="111451520"/>
      </c:lineChart>
      <c:catAx>
        <c:axId val="111449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51520"/>
        <c:crosses val="autoZero"/>
        <c:auto val="1"/>
        <c:lblAlgn val="ctr"/>
        <c:lblOffset val="100"/>
        <c:noMultiLvlLbl val="0"/>
      </c:catAx>
      <c:valAx>
        <c:axId val="11145152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499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都市ガス!$E$5:$E$6</c:f>
              <c:strCache>
                <c:ptCount val="1"/>
                <c:pt idx="0">
                  <c:v>都市ガス&lt;円&gt;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都市ガス!$B$7:$C$27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5248"/>
        <c:axId val="111531136"/>
      </c:lineChart>
      <c:lineChart>
        <c:grouping val="standard"/>
        <c:varyColors val="0"/>
        <c:ser>
          <c:idx val="1"/>
          <c:order val="1"/>
          <c:tx>
            <c:strRef>
              <c:f>都市ガス!$F$5:$F$6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都市ガス!$B$7:$C$27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4464"/>
        <c:axId val="111532672"/>
      </c:lineChart>
      <c:catAx>
        <c:axId val="111525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31136"/>
        <c:crosses val="autoZero"/>
        <c:auto val="1"/>
        <c:lblAlgn val="ctr"/>
        <c:lblOffset val="100"/>
        <c:noMultiLvlLbl val="0"/>
      </c:catAx>
      <c:valAx>
        <c:axId val="1115311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525248"/>
        <c:crosses val="autoZero"/>
        <c:crossBetween val="between"/>
      </c:valAx>
      <c:valAx>
        <c:axId val="1115326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534464"/>
        <c:crosses val="max"/>
        <c:crossBetween val="between"/>
      </c:valAx>
      <c:catAx>
        <c:axId val="111534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32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都市ガス!$G$4:$G$6</c:f>
              <c:strCache>
                <c:ptCount val="1"/>
                <c:pt idx="0">
                  <c:v>都市ガス&lt;円&gt;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都市ガス!$B$7:$C$27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5360"/>
        <c:axId val="111637632"/>
      </c:lineChart>
      <c:lineChart>
        <c:grouping val="standard"/>
        <c:varyColors val="0"/>
        <c:ser>
          <c:idx val="1"/>
          <c:order val="1"/>
          <c:tx>
            <c:strRef>
              <c:f>都市ガス!$H$4:$H$6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都市ガス!$B$7:$C$27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5056"/>
        <c:axId val="111639168"/>
      </c:lineChart>
      <c:catAx>
        <c:axId val="111615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37632"/>
        <c:crosses val="autoZero"/>
        <c:auto val="1"/>
        <c:lblAlgn val="ctr"/>
        <c:lblOffset val="100"/>
        <c:noMultiLvlLbl val="0"/>
      </c:catAx>
      <c:valAx>
        <c:axId val="1116376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15360"/>
        <c:crosses val="autoZero"/>
        <c:crossBetween val="between"/>
      </c:valAx>
      <c:valAx>
        <c:axId val="1116391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45056"/>
        <c:crosses val="max"/>
        <c:crossBetween val="between"/>
      </c:valAx>
      <c:catAx>
        <c:axId val="11164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39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都市ガス!$E$28</c:f>
              <c:strCache>
                <c:ptCount val="1"/>
                <c:pt idx="0">
                  <c:v>都市ガス&lt;円&gt;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都市ガス!$B$29:$C$49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都市ガス!$E$29:$E$49</c:f>
              <c:numCache>
                <c:formatCode>0.0%</c:formatCode>
                <c:ptCount val="21"/>
                <c:pt idx="1">
                  <c:v>1.4401320342863233E-2</c:v>
                </c:pt>
                <c:pt idx="2">
                  <c:v>-5.6157661322067121E-3</c:v>
                </c:pt>
                <c:pt idx="3">
                  <c:v>-1.7285514474968955E-2</c:v>
                </c:pt>
                <c:pt idx="4">
                  <c:v>-2.7686771577420943E-2</c:v>
                </c:pt>
                <c:pt idx="5">
                  <c:v>4.1207501311901096E-2</c:v>
                </c:pt>
                <c:pt idx="6">
                  <c:v>4.4536990371097485E-2</c:v>
                </c:pt>
                <c:pt idx="7">
                  <c:v>-2.1991975214586845E-2</c:v>
                </c:pt>
                <c:pt idx="8">
                  <c:v>3.630037390943075E-2</c:v>
                </c:pt>
                <c:pt idx="9">
                  <c:v>3.8837384114256412E-3</c:v>
                </c:pt>
                <c:pt idx="10">
                  <c:v>-3.3245975290153496E-2</c:v>
                </c:pt>
                <c:pt idx="11">
                  <c:v>-8.7264090052410204E-3</c:v>
                </c:pt>
                <c:pt idx="12">
                  <c:v>7.8317489256413575E-2</c:v>
                </c:pt>
                <c:pt idx="13">
                  <c:v>2.1327472102796952E-2</c:v>
                </c:pt>
                <c:pt idx="14">
                  <c:v>3.4291119782428714E-2</c:v>
                </c:pt>
                <c:pt idx="15">
                  <c:v>9.4440300417852896E-3</c:v>
                </c:pt>
                <c:pt idx="16">
                  <c:v>1.0895315842462727E-2</c:v>
                </c:pt>
                <c:pt idx="17">
                  <c:v>7.215319919604779E-3</c:v>
                </c:pt>
                <c:pt idx="18">
                  <c:v>4.5539214171883557E-3</c:v>
                </c:pt>
                <c:pt idx="19">
                  <c:v>3.031249668917102E-3</c:v>
                </c:pt>
                <c:pt idx="20">
                  <c:v>2.1745754733344391E-3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都市ガス!$F$28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都市ガス!$B$29:$C$49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62976"/>
        <c:axId val="111664512"/>
      </c:lineChart>
      <c:catAx>
        <c:axId val="1116629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664512"/>
        <c:crosses val="autoZero"/>
        <c:auto val="1"/>
        <c:lblAlgn val="ctr"/>
        <c:lblOffset val="100"/>
        <c:noMultiLvlLbl val="0"/>
      </c:catAx>
      <c:valAx>
        <c:axId val="1116645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662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都市ガス!$M$4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都市ガス!$L$5</c:f>
              <c:strCache>
                <c:ptCount val="1"/>
                <c:pt idx="0">
                  <c:v>都市ガス&lt;円&gt;</c:v>
                </c:pt>
              </c:strCache>
            </c:strRef>
          </c:cat>
          <c:val>
            <c:numRef>
              <c:f>都市ガス!$M$5</c:f>
              <c:numCache>
                <c:formatCode>#,##0_);[Red]\(#,##0\)</c:formatCode>
                <c:ptCount val="1"/>
                <c:pt idx="0">
                  <c:v>43735</c:v>
                </c:pt>
              </c:numCache>
            </c:numRef>
          </c:val>
        </c:ser>
        <c:ser>
          <c:idx val="1"/>
          <c:order val="1"/>
          <c:tx>
            <c:strRef>
              <c:f>都市ガス!$N$4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都市ガス!$L$5</c:f>
              <c:strCache>
                <c:ptCount val="1"/>
                <c:pt idx="0">
                  <c:v>都市ガス&lt;円&gt;</c:v>
                </c:pt>
              </c:strCache>
            </c:strRef>
          </c:cat>
          <c:val>
            <c:numRef>
              <c:f>都市ガス!$N$5</c:f>
              <c:numCache>
                <c:formatCode>#,##0_);[Red]\(#,##0\)</c:formatCode>
                <c:ptCount val="1"/>
                <c:pt idx="0">
                  <c:v>36207</c:v>
                </c:pt>
              </c:numCache>
            </c:numRef>
          </c:val>
        </c:ser>
        <c:ser>
          <c:idx val="2"/>
          <c:order val="2"/>
          <c:tx>
            <c:strRef>
              <c:f>都市ガス!$O$4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都市ガス!$L$5</c:f>
              <c:strCache>
                <c:ptCount val="1"/>
                <c:pt idx="0">
                  <c:v>都市ガス&lt;円&gt;</c:v>
                </c:pt>
              </c:strCache>
            </c:strRef>
          </c:cat>
          <c:val>
            <c:numRef>
              <c:f>都市ガス!$O$5</c:f>
              <c:numCache>
                <c:formatCode>#,##0.00_);[Red]\(#,##0.00\)</c:formatCode>
                <c:ptCount val="1"/>
                <c:pt idx="0">
                  <c:v>39141.666666666664</c:v>
                </c:pt>
              </c:numCache>
            </c:numRef>
          </c:val>
        </c:ser>
        <c:ser>
          <c:idx val="3"/>
          <c:order val="3"/>
          <c:tx>
            <c:strRef>
              <c:f>都市ガス!$P$4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都市ガス!$L$5</c:f>
              <c:strCache>
                <c:ptCount val="1"/>
                <c:pt idx="0">
                  <c:v>都市ガス&lt;円&gt;</c:v>
                </c:pt>
              </c:strCache>
            </c:strRef>
          </c:cat>
          <c:val>
            <c:numRef>
              <c:f>都市ガス!$P$5</c:f>
              <c:numCache>
                <c:formatCode>#,##0.00_);[Red]\(#,##0.00\)</c:formatCode>
                <c:ptCount val="1"/>
                <c:pt idx="0">
                  <c:v>1968.7225525423557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05472"/>
        <c:axId val="111715456"/>
      </c:barChart>
      <c:lineChart>
        <c:grouping val="standard"/>
        <c:varyColors val="0"/>
        <c:ser>
          <c:idx val="4"/>
          <c:order val="4"/>
          <c:tx>
            <c:strRef>
              <c:f>都市ガス!$Q$4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都市ガス!$L$5</c:f>
              <c:strCache>
                <c:ptCount val="1"/>
                <c:pt idx="0">
                  <c:v>都市ガス&lt;円&gt;</c:v>
                </c:pt>
              </c:strCache>
            </c:strRef>
          </c:cat>
          <c:val>
            <c:numRef>
              <c:f>都市ガス!$Q$5</c:f>
              <c:numCache>
                <c:formatCode>0.0%</c:formatCode>
                <c:ptCount val="1"/>
                <c:pt idx="0">
                  <c:v>5.0297361359395935E-2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8784"/>
        <c:axId val="111716992"/>
      </c:lineChart>
      <c:catAx>
        <c:axId val="111705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715456"/>
        <c:crosses val="autoZero"/>
        <c:auto val="1"/>
        <c:lblAlgn val="ctr"/>
        <c:lblOffset val="100"/>
        <c:noMultiLvlLbl val="0"/>
      </c:catAx>
      <c:valAx>
        <c:axId val="1117154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705472"/>
        <c:crosses val="autoZero"/>
        <c:crossBetween val="between"/>
      </c:valAx>
      <c:valAx>
        <c:axId val="1117169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18784"/>
        <c:crosses val="max"/>
        <c:crossBetween val="between"/>
      </c:valAx>
      <c:catAx>
        <c:axId val="11171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16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光熱・水道!$M$4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光熱・水道!$L$5</c:f>
              <c:strCache>
                <c:ptCount val="1"/>
                <c:pt idx="0">
                  <c:v>光熱・水道&lt;円&gt;</c:v>
                </c:pt>
              </c:strCache>
            </c:strRef>
          </c:cat>
          <c:val>
            <c:numRef>
              <c:f>光熱・水道!$M$5</c:f>
              <c:numCache>
                <c:formatCode>#,##0_);[Red]\(#,##0\)</c:formatCode>
                <c:ptCount val="1"/>
                <c:pt idx="0">
                  <c:v>285604</c:v>
                </c:pt>
              </c:numCache>
            </c:numRef>
          </c:val>
        </c:ser>
        <c:ser>
          <c:idx val="1"/>
          <c:order val="1"/>
          <c:tx>
            <c:strRef>
              <c:f>光熱・水道!$N$4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光熱・水道!$L$5</c:f>
              <c:strCache>
                <c:ptCount val="1"/>
                <c:pt idx="0">
                  <c:v>光熱・水道&lt;円&gt;</c:v>
                </c:pt>
              </c:strCache>
            </c:strRef>
          </c:cat>
          <c:val>
            <c:numRef>
              <c:f>光熱・水道!$N$5</c:f>
              <c:numCache>
                <c:formatCode>#,##0_);[Red]\(#,##0\)</c:formatCode>
                <c:ptCount val="1"/>
                <c:pt idx="0">
                  <c:v>251066</c:v>
                </c:pt>
              </c:numCache>
            </c:numRef>
          </c:val>
        </c:ser>
        <c:ser>
          <c:idx val="2"/>
          <c:order val="2"/>
          <c:tx>
            <c:strRef>
              <c:f>光熱・水道!$O$4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光熱・水道!$L$5</c:f>
              <c:strCache>
                <c:ptCount val="1"/>
                <c:pt idx="0">
                  <c:v>光熱・水道&lt;円&gt;</c:v>
                </c:pt>
              </c:strCache>
            </c:strRef>
          </c:cat>
          <c:val>
            <c:numRef>
              <c:f>光熱・水道!$O$5</c:f>
              <c:numCache>
                <c:formatCode>#,##0.00_);[Red]\(#,##0.00\)</c:formatCode>
                <c:ptCount val="1"/>
                <c:pt idx="0">
                  <c:v>264017.40000000002</c:v>
                </c:pt>
              </c:numCache>
            </c:numRef>
          </c:val>
        </c:ser>
        <c:ser>
          <c:idx val="3"/>
          <c:order val="3"/>
          <c:tx>
            <c:strRef>
              <c:f>光熱・水道!$P$4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光熱・水道!$L$5</c:f>
              <c:strCache>
                <c:ptCount val="1"/>
                <c:pt idx="0">
                  <c:v>光熱・水道&lt;円&gt;</c:v>
                </c:pt>
              </c:strCache>
            </c:strRef>
          </c:cat>
          <c:val>
            <c:numRef>
              <c:f>光熱・水道!$P$5</c:f>
              <c:numCache>
                <c:formatCode>#,##0.00_);[Red]\(#,##0.00\)</c:formatCode>
                <c:ptCount val="1"/>
                <c:pt idx="0">
                  <c:v>9650.8091322265136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350464"/>
        <c:axId val="92566656"/>
      </c:barChart>
      <c:lineChart>
        <c:grouping val="standard"/>
        <c:varyColors val="0"/>
        <c:ser>
          <c:idx val="4"/>
          <c:order val="4"/>
          <c:tx>
            <c:strRef>
              <c:f>光熱・水道!$Q$4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光熱・水道!$L$5</c:f>
              <c:strCache>
                <c:ptCount val="1"/>
                <c:pt idx="0">
                  <c:v>光熱・水道&lt;円&gt;</c:v>
                </c:pt>
              </c:strCache>
            </c:strRef>
          </c:cat>
          <c:val>
            <c:numRef>
              <c:f>光熱・水道!$Q$5</c:f>
              <c:numCache>
                <c:formatCode>0.0%</c:formatCode>
                <c:ptCount val="1"/>
                <c:pt idx="0">
                  <c:v>3.655368597761554E-2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8176"/>
        <c:axId val="92568192"/>
      </c:lineChart>
      <c:catAx>
        <c:axId val="706350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566656"/>
        <c:crosses val="autoZero"/>
        <c:auto val="1"/>
        <c:lblAlgn val="ctr"/>
        <c:lblOffset val="100"/>
        <c:noMultiLvlLbl val="0"/>
      </c:catAx>
      <c:valAx>
        <c:axId val="925666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706350464"/>
        <c:crosses val="autoZero"/>
        <c:crossBetween val="between"/>
      </c:valAx>
      <c:valAx>
        <c:axId val="925681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578176"/>
        <c:crosses val="max"/>
        <c:crossBetween val="between"/>
      </c:valAx>
      <c:catAx>
        <c:axId val="92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681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都市ガス!$I$5:$I$6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都市ガス!$B$7:$C$27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0720"/>
        <c:axId val="111872256"/>
      </c:lineChart>
      <c:lineChart>
        <c:grouping val="standard"/>
        <c:varyColors val="0"/>
        <c:ser>
          <c:idx val="1"/>
          <c:order val="1"/>
          <c:tx>
            <c:strRef>
              <c:f>都市ガス!$H$28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都市ガス!$B$29:$C$49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都市ガス!$I$28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都市ガス!$B$29:$C$49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3776"/>
        <c:axId val="111882240"/>
      </c:lineChart>
      <c:catAx>
        <c:axId val="111870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72256"/>
        <c:crosses val="autoZero"/>
        <c:auto val="1"/>
        <c:lblAlgn val="ctr"/>
        <c:lblOffset val="100"/>
        <c:noMultiLvlLbl val="0"/>
      </c:catAx>
      <c:valAx>
        <c:axId val="1118722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70720"/>
        <c:crosses val="autoZero"/>
        <c:crossBetween val="between"/>
      </c:valAx>
      <c:valAx>
        <c:axId val="1118822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883776"/>
        <c:crosses val="max"/>
        <c:crossBetween val="between"/>
      </c:valAx>
      <c:catAx>
        <c:axId val="11188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2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都市ガス!$M$4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都市ガス!$L$6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都市ガス!$M$6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都市ガス!$N$4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都市ガス!$L$6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都市ガス!$N$6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都市ガス!$O$4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都市ガス!$L$6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都市ガス!$O$6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都市ガス!$P$4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都市ガス!$L$6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都市ガス!$P$6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03872"/>
        <c:axId val="111905408"/>
      </c:barChart>
      <c:lineChart>
        <c:grouping val="standard"/>
        <c:varyColors val="0"/>
        <c:ser>
          <c:idx val="4"/>
          <c:order val="4"/>
          <c:tx>
            <c:strRef>
              <c:f>都市ガス!$Q$4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都市ガス!$L$6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都市ガス!$Q$6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1024"/>
        <c:axId val="111919488"/>
      </c:lineChart>
      <c:catAx>
        <c:axId val="111903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905408"/>
        <c:crosses val="autoZero"/>
        <c:auto val="1"/>
        <c:lblAlgn val="ctr"/>
        <c:lblOffset val="100"/>
        <c:noMultiLvlLbl val="0"/>
      </c:catAx>
      <c:valAx>
        <c:axId val="1119054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903872"/>
        <c:crosses val="autoZero"/>
        <c:crossBetween val="between"/>
      </c:valAx>
      <c:valAx>
        <c:axId val="1119194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921024"/>
        <c:crosses val="max"/>
        <c:crossBetween val="between"/>
      </c:valAx>
      <c:catAx>
        <c:axId val="11192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194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都市ガス!$K$6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都市ガス!$B$7:$C$27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都市ガス!$K$7:$K$27</c:f>
              <c:numCache>
                <c:formatCode>0.000%</c:formatCode>
                <c:ptCount val="21"/>
                <c:pt idx="0">
                  <c:v>9.8651842191716937E-3</c:v>
                </c:pt>
                <c:pt idx="1">
                  <c:v>1.0275170284381185E-2</c:v>
                </c:pt>
                <c:pt idx="2">
                  <c:v>1.0321024078303924E-2</c:v>
                </c:pt>
                <c:pt idx="3">
                  <c:v>1.0280790536968246E-2</c:v>
                </c:pt>
                <c:pt idx="4">
                  <c:v>9.9587342530454218E-3</c:v>
                </c:pt>
                <c:pt idx="5">
                  <c:v>1.0453427359369251E-2</c:v>
                </c:pt>
                <c:pt idx="6">
                  <c:v>1.112587855958609E-2</c:v>
                </c:pt>
                <c:pt idx="7">
                  <c:v>1.0777465157657368E-2</c:v>
                </c:pt>
                <c:pt idx="8">
                  <c:v>1.1200647061184271E-2</c:v>
                </c:pt>
                <c:pt idx="9">
                  <c:v>1.1444370049770799E-2</c:v>
                </c:pt>
                <c:pt idx="10">
                  <c:v>1.1120809203745122E-2</c:v>
                </c:pt>
                <c:pt idx="11">
                  <c:v>1.1307323299329394E-2</c:v>
                </c:pt>
                <c:pt idx="12">
                  <c:v>1.2056402601494572E-2</c:v>
                </c:pt>
                <c:pt idx="13">
                  <c:v>1.2131848533935608E-2</c:v>
                </c:pt>
                <c:pt idx="14">
                  <c:v>1.25160188442851E-2</c:v>
                </c:pt>
                <c:pt idx="15">
                  <c:v>1.2607638460671346E-2</c:v>
                </c:pt>
                <c:pt idx="16">
                  <c:v>1.2691912186818591E-2</c:v>
                </c:pt>
                <c:pt idx="17">
                  <c:v>1.2754031946243059E-2</c:v>
                </c:pt>
                <c:pt idx="18">
                  <c:v>1.2794171441068748E-2</c:v>
                </c:pt>
                <c:pt idx="19">
                  <c:v>1.2818726534832976E-2</c:v>
                </c:pt>
                <c:pt idx="20">
                  <c:v>1.283653189296162E-2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1904"/>
        <c:axId val="112017792"/>
      </c:lineChart>
      <c:catAx>
        <c:axId val="112011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17792"/>
        <c:crosses val="autoZero"/>
        <c:auto val="1"/>
        <c:lblAlgn val="ctr"/>
        <c:lblOffset val="100"/>
        <c:noMultiLvlLbl val="0"/>
      </c:catAx>
      <c:valAx>
        <c:axId val="1120177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011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プロパンガス!$E$5:$E$6</c:f>
              <c:strCache>
                <c:ptCount val="1"/>
                <c:pt idx="0">
                  <c:v>プロパンガス&lt;円&gt;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プロパンガス!$B$7:$C$27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1520"/>
        <c:axId val="112093056"/>
      </c:lineChart>
      <c:lineChart>
        <c:grouping val="standard"/>
        <c:varyColors val="0"/>
        <c:ser>
          <c:idx val="1"/>
          <c:order val="1"/>
          <c:tx>
            <c:strRef>
              <c:f>プロパンガス!$F$5:$F$6</c:f>
              <c:strCache>
                <c:ptCount val="1"/>
                <c:pt idx="0">
                  <c:v>プロパンガス&lt;1ｍ3&gt;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プロパンガス!$B$7:$C$27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2768"/>
        <c:axId val="112094592"/>
      </c:lineChart>
      <c:catAx>
        <c:axId val="112091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93056"/>
        <c:crosses val="autoZero"/>
        <c:auto val="1"/>
        <c:lblAlgn val="ctr"/>
        <c:lblOffset val="100"/>
        <c:noMultiLvlLbl val="0"/>
      </c:catAx>
      <c:valAx>
        <c:axId val="1120930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091520"/>
        <c:crosses val="autoZero"/>
        <c:crossBetween val="between"/>
      </c:valAx>
      <c:valAx>
        <c:axId val="112094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12768"/>
        <c:crosses val="max"/>
        <c:crossBetween val="between"/>
      </c:valAx>
      <c:catAx>
        <c:axId val="112112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94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プロパンガス!$G$4:$G$6</c:f>
              <c:strCache>
                <c:ptCount val="1"/>
                <c:pt idx="0">
                  <c:v>プロパンガス&lt;円&gt;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プロパンガス!$B$7:$C$27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4768"/>
        <c:axId val="112146304"/>
      </c:lineChart>
      <c:lineChart>
        <c:grouping val="standard"/>
        <c:varyColors val="0"/>
        <c:ser>
          <c:idx val="1"/>
          <c:order val="1"/>
          <c:tx>
            <c:strRef>
              <c:f>プロパンガス!$H$4:$H$6</c:f>
              <c:strCache>
                <c:ptCount val="1"/>
                <c:pt idx="0">
                  <c:v>プロパンガス&lt;1ｍ3&gt;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プロパンガス!$B$7:$C$27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9632"/>
        <c:axId val="112147840"/>
      </c:lineChart>
      <c:catAx>
        <c:axId val="112144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46304"/>
        <c:crosses val="autoZero"/>
        <c:auto val="1"/>
        <c:lblAlgn val="ctr"/>
        <c:lblOffset val="100"/>
        <c:noMultiLvlLbl val="0"/>
      </c:catAx>
      <c:valAx>
        <c:axId val="1121463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44768"/>
        <c:crosses val="autoZero"/>
        <c:crossBetween val="between"/>
      </c:valAx>
      <c:valAx>
        <c:axId val="1121478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49632"/>
        <c:crosses val="max"/>
        <c:crossBetween val="between"/>
      </c:valAx>
      <c:catAx>
        <c:axId val="11214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47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プロパンガス!$E$28</c:f>
              <c:strCache>
                <c:ptCount val="1"/>
                <c:pt idx="0">
                  <c:v>プロパンガス&lt;円&gt;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プロパンガス!$B$29:$C$49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プロパンガス!$E$29:$E$49</c:f>
              <c:numCache>
                <c:formatCode>0.0%</c:formatCode>
                <c:ptCount val="21"/>
                <c:pt idx="1">
                  <c:v>-2.2874237021816679E-2</c:v>
                </c:pt>
                <c:pt idx="2">
                  <c:v>-5.3251693106967202E-2</c:v>
                </c:pt>
                <c:pt idx="3">
                  <c:v>4.4683978441940164E-2</c:v>
                </c:pt>
                <c:pt idx="4">
                  <c:v>-5.4997967670324832E-2</c:v>
                </c:pt>
                <c:pt idx="5">
                  <c:v>-3.7619110640550568E-2</c:v>
                </c:pt>
                <c:pt idx="6">
                  <c:v>2.6472307216282243E-2</c:v>
                </c:pt>
                <c:pt idx="7">
                  <c:v>-6.4306527782429512E-3</c:v>
                </c:pt>
                <c:pt idx="8">
                  <c:v>6.9846620596662801E-2</c:v>
                </c:pt>
                <c:pt idx="9">
                  <c:v>-0.10621671865645776</c:v>
                </c:pt>
                <c:pt idx="10">
                  <c:v>-3.2715222449411274E-2</c:v>
                </c:pt>
                <c:pt idx="11">
                  <c:v>-1.614549165391066E-2</c:v>
                </c:pt>
                <c:pt idx="12">
                  <c:v>-1.7484719392480086E-2</c:v>
                </c:pt>
                <c:pt idx="13">
                  <c:v>-7.0127813595747046E-2</c:v>
                </c:pt>
                <c:pt idx="14">
                  <c:v>4.5412155861006553E-3</c:v>
                </c:pt>
                <c:pt idx="15">
                  <c:v>-1.3708361259469948E-2</c:v>
                </c:pt>
                <c:pt idx="16">
                  <c:v>-1.0317457232948968E-2</c:v>
                </c:pt>
                <c:pt idx="17">
                  <c:v>-5.0137631361892865E-3</c:v>
                </c:pt>
                <c:pt idx="18">
                  <c:v>-3.2426347048728488E-3</c:v>
                </c:pt>
                <c:pt idx="19">
                  <c:v>-2.7635676403640064E-3</c:v>
                </c:pt>
                <c:pt idx="20">
                  <c:v>-1.6943629154486661E-3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プロパンガス!$F$28</c:f>
              <c:strCache>
                <c:ptCount val="1"/>
                <c:pt idx="0">
                  <c:v>プロパンガス&lt;1ｍ3&gt;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プロパンガス!$B$29:$C$49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プロパンガス!$F$29:$F$49</c:f>
              <c:numCache>
                <c:formatCode>0.0%</c:formatCode>
                <c:ptCount val="21"/>
                <c:pt idx="1">
                  <c:v>-3.7316608096821469E-2</c:v>
                </c:pt>
                <c:pt idx="2">
                  <c:v>-4.7651786737383239E-2</c:v>
                </c:pt>
                <c:pt idx="3">
                  <c:v>6.0727422737117065E-2</c:v>
                </c:pt>
                <c:pt idx="4">
                  <c:v>-6.1869034693976754E-2</c:v>
                </c:pt>
                <c:pt idx="5">
                  <c:v>-6.315098543865405E-2</c:v>
                </c:pt>
                <c:pt idx="6">
                  <c:v>-4.2406475284406664E-4</c:v>
                </c:pt>
                <c:pt idx="7">
                  <c:v>-2.6174050983140851E-2</c:v>
                </c:pt>
                <c:pt idx="8">
                  <c:v>3.56094327114298E-3</c:v>
                </c:pt>
                <c:pt idx="9">
                  <c:v>-9.9730102108223417E-2</c:v>
                </c:pt>
                <c:pt idx="10">
                  <c:v>2.3857942514518227E-2</c:v>
                </c:pt>
                <c:pt idx="11">
                  <c:v>-2.0578659622827011E-2</c:v>
                </c:pt>
                <c:pt idx="12">
                  <c:v>-3.4203043987288906E-2</c:v>
                </c:pt>
                <c:pt idx="13">
                  <c:v>2.5759806043813338E-2</c:v>
                </c:pt>
                <c:pt idx="14">
                  <c:v>-0.13871185582239476</c:v>
                </c:pt>
                <c:pt idx="15">
                  <c:v>-1.721875812095508E-2</c:v>
                </c:pt>
                <c:pt idx="16">
                  <c:v>-1.8103200799264085E-2</c:v>
                </c:pt>
                <c:pt idx="17">
                  <c:v>-2.0916326151059428E-2</c:v>
                </c:pt>
                <c:pt idx="18">
                  <c:v>-1.2235756448549351E-2</c:v>
                </c:pt>
                <c:pt idx="19">
                  <c:v>-6.6383894102286511E-3</c:v>
                </c:pt>
                <c:pt idx="20">
                  <c:v>-5.4716854548512162E-3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3456"/>
        <c:axId val="112173440"/>
      </c:lineChart>
      <c:catAx>
        <c:axId val="1121634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173440"/>
        <c:crosses val="autoZero"/>
        <c:auto val="1"/>
        <c:lblAlgn val="ctr"/>
        <c:lblOffset val="100"/>
        <c:noMultiLvlLbl val="0"/>
      </c:catAx>
      <c:valAx>
        <c:axId val="1121734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1634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プロパンガス!$M$4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プロパンガス!$L$5</c:f>
              <c:strCache>
                <c:ptCount val="1"/>
                <c:pt idx="0">
                  <c:v>プロパンガス&lt;円&gt;</c:v>
                </c:pt>
              </c:strCache>
            </c:strRef>
          </c:cat>
          <c:val>
            <c:numRef>
              <c:f>プロパンガス!$M$5</c:f>
              <c:numCache>
                <c:formatCode>#,##0_);[Red]\(#,##0\)</c:formatCode>
                <c:ptCount val="1"/>
                <c:pt idx="0">
                  <c:v>33094</c:v>
                </c:pt>
              </c:numCache>
            </c:numRef>
          </c:val>
        </c:ser>
        <c:ser>
          <c:idx val="1"/>
          <c:order val="1"/>
          <c:tx>
            <c:strRef>
              <c:f>プロパンガス!$N$4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プロパンガス!$L$5</c:f>
              <c:strCache>
                <c:ptCount val="1"/>
                <c:pt idx="0">
                  <c:v>プロパンガス&lt;円&gt;</c:v>
                </c:pt>
              </c:strCache>
            </c:strRef>
          </c:cat>
          <c:val>
            <c:numRef>
              <c:f>プロパンガス!$N$5</c:f>
              <c:numCache>
                <c:formatCode>#,##0_);[Red]\(#,##0\)</c:formatCode>
                <c:ptCount val="1"/>
                <c:pt idx="0">
                  <c:v>24663</c:v>
                </c:pt>
              </c:numCache>
            </c:numRef>
          </c:val>
        </c:ser>
        <c:ser>
          <c:idx val="2"/>
          <c:order val="2"/>
          <c:tx>
            <c:strRef>
              <c:f>プロパンガス!$O$4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プロパンガス!$L$5</c:f>
              <c:strCache>
                <c:ptCount val="1"/>
                <c:pt idx="0">
                  <c:v>プロパンガス&lt;円&gt;</c:v>
                </c:pt>
              </c:strCache>
            </c:strRef>
          </c:cat>
          <c:val>
            <c:numRef>
              <c:f>プロパンガス!$O$5</c:f>
              <c:numCache>
                <c:formatCode>#,##0.00_);[Red]\(#,##0.00\)</c:formatCode>
                <c:ptCount val="1"/>
                <c:pt idx="0">
                  <c:v>29157.266666666666</c:v>
                </c:pt>
              </c:numCache>
            </c:numRef>
          </c:val>
        </c:ser>
        <c:ser>
          <c:idx val="3"/>
          <c:order val="3"/>
          <c:tx>
            <c:strRef>
              <c:f>プロパンガス!$P$4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プロパンガス!$L$5</c:f>
              <c:strCache>
                <c:ptCount val="1"/>
                <c:pt idx="0">
                  <c:v>プロパンガス&lt;円&gt;</c:v>
                </c:pt>
              </c:strCache>
            </c:strRef>
          </c:cat>
          <c:val>
            <c:numRef>
              <c:f>プロパンガス!$P$5</c:f>
              <c:numCache>
                <c:formatCode>#,##0.00_);[Red]\(#,##0.00\)</c:formatCode>
                <c:ptCount val="1"/>
                <c:pt idx="0">
                  <c:v>2567.2691448740279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6208"/>
        <c:axId val="112207744"/>
      </c:barChart>
      <c:lineChart>
        <c:grouping val="standard"/>
        <c:varyColors val="0"/>
        <c:ser>
          <c:idx val="4"/>
          <c:order val="4"/>
          <c:tx>
            <c:strRef>
              <c:f>プロパンガス!$Q$4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プロパンガス!$L$5</c:f>
              <c:strCache>
                <c:ptCount val="1"/>
                <c:pt idx="0">
                  <c:v>プロパンガス&lt;円&gt;</c:v>
                </c:pt>
              </c:strCache>
            </c:strRef>
          </c:cat>
          <c:val>
            <c:numRef>
              <c:f>プロパンガス!$Q$5</c:f>
              <c:numCache>
                <c:formatCode>0.0%</c:formatCode>
                <c:ptCount val="1"/>
                <c:pt idx="0">
                  <c:v>8.8049033341283514E-2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5168"/>
        <c:axId val="112209280"/>
      </c:lineChart>
      <c:catAx>
        <c:axId val="112206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207744"/>
        <c:crosses val="autoZero"/>
        <c:auto val="1"/>
        <c:lblAlgn val="ctr"/>
        <c:lblOffset val="100"/>
        <c:noMultiLvlLbl val="0"/>
      </c:catAx>
      <c:valAx>
        <c:axId val="1122077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206208"/>
        <c:crosses val="autoZero"/>
        <c:crossBetween val="between"/>
      </c:valAx>
      <c:valAx>
        <c:axId val="1122092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215168"/>
        <c:crosses val="max"/>
        <c:crossBetween val="between"/>
      </c:valAx>
      <c:catAx>
        <c:axId val="11221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092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プロパンガス!$I$5:$I$6</c:f>
              <c:strCache>
                <c:ptCount val="1"/>
                <c:pt idx="0">
                  <c:v>プロパンガス&lt;1ｍ3&gt;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プロパンガス!$B$7:$C$27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6512"/>
        <c:axId val="112258048"/>
      </c:lineChart>
      <c:lineChart>
        <c:grouping val="standard"/>
        <c:varyColors val="0"/>
        <c:ser>
          <c:idx val="1"/>
          <c:order val="1"/>
          <c:tx>
            <c:strRef>
              <c:f>プロパンガス!$H$28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プロパンガス!$B$29:$C$49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プロパンガス!$H$29:$H$49</c:f>
              <c:numCache>
                <c:formatCode>0.0%</c:formatCode>
                <c:ptCount val="21"/>
                <c:pt idx="1">
                  <c:v>-2.8511577073316641E-2</c:v>
                </c:pt>
                <c:pt idx="2">
                  <c:v>-3.5894401388462116E-2</c:v>
                </c:pt>
                <c:pt idx="3">
                  <c:v>6.7315791822440962E-2</c:v>
                </c:pt>
                <c:pt idx="4">
                  <c:v>-5.3046486430910589E-2</c:v>
                </c:pt>
                <c:pt idx="5">
                  <c:v>-5.7240266103882109E-2</c:v>
                </c:pt>
                <c:pt idx="6">
                  <c:v>2.7391502321150174E-3</c:v>
                </c:pt>
                <c:pt idx="7">
                  <c:v>-1.9971337932077948E-2</c:v>
                </c:pt>
                <c:pt idx="8">
                  <c:v>6.7672082656196064E-3</c:v>
                </c:pt>
                <c:pt idx="9">
                  <c:v>-9.3940585079980377E-2</c:v>
                </c:pt>
                <c:pt idx="10">
                  <c:v>3.0484854763803249E-2</c:v>
                </c:pt>
                <c:pt idx="11">
                  <c:v>-1.739872020601807E-2</c:v>
                </c:pt>
                <c:pt idx="12">
                  <c:v>-3.1057125563794585E-2</c:v>
                </c:pt>
                <c:pt idx="13">
                  <c:v>3.248609985393669E-2</c:v>
                </c:pt>
                <c:pt idx="14">
                  <c:v>-0.13302678556379666</c:v>
                </c:pt>
                <c:pt idx="15">
                  <c:v>-1.5218230977558367E-2</c:v>
                </c:pt>
                <c:pt idx="16">
                  <c:v>-1.6193461473054338E-2</c:v>
                </c:pt>
                <c:pt idx="17">
                  <c:v>-1.9436837342217461E-2</c:v>
                </c:pt>
                <c:pt idx="18">
                  <c:v>-1.1349693073935518E-2</c:v>
                </c:pt>
                <c:pt idx="19">
                  <c:v>-6.0511852179073733E-3</c:v>
                </c:pt>
                <c:pt idx="20">
                  <c:v>-5.0429905825360999E-3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プロパンガス!$I$28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プロパンガス!$B$29:$C$49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プロパンガス!$I$29:$I$49</c:f>
              <c:numCache>
                <c:formatCode>0.0%</c:formatCode>
                <c:ptCount val="21"/>
                <c:pt idx="1">
                  <c:v>1.5002202381878549E-2</c:v>
                </c:pt>
                <c:pt idx="2">
                  <c:v>-5.8801038229489011E-3</c:v>
                </c:pt>
                <c:pt idx="3">
                  <c:v>-1.5124945345316054E-2</c:v>
                </c:pt>
                <c:pt idx="4">
                  <c:v>7.3242087488396557E-3</c:v>
                </c:pt>
                <c:pt idx="5">
                  <c:v>2.7252923791629247E-2</c:v>
                </c:pt>
                <c:pt idx="6">
                  <c:v>2.6907782611308884E-2</c:v>
                </c:pt>
                <c:pt idx="7">
                  <c:v>2.027405228298762E-2</c:v>
                </c:pt>
                <c:pt idx="8">
                  <c:v>6.6050475329838099E-2</c:v>
                </c:pt>
                <c:pt idx="9">
                  <c:v>-7.2051909804210501E-3</c:v>
                </c:pt>
                <c:pt idx="10">
                  <c:v>-5.5254896812139798E-2</c:v>
                </c:pt>
                <c:pt idx="11">
                  <c:v>4.5263134323878518E-3</c:v>
                </c:pt>
                <c:pt idx="12">
                  <c:v>1.7310392718393297E-2</c:v>
                </c:pt>
                <c:pt idx="13">
                  <c:v>-9.3479603192274774E-2</c:v>
                </c:pt>
                <c:pt idx="14">
                  <c:v>0.1663242114464254</c:v>
                </c:pt>
                <c:pt idx="15">
                  <c:v>3.5719005531418269E-3</c:v>
                </c:pt>
                <c:pt idx="16">
                  <c:v>7.9292890787021619E-3</c:v>
                </c:pt>
                <c:pt idx="17">
                  <c:v>1.6242292093743727E-2</c:v>
                </c:pt>
                <c:pt idx="18">
                  <c:v>9.1045224631156607E-3</c:v>
                </c:pt>
                <c:pt idx="19">
                  <c:v>3.9007162432664888E-3</c:v>
                </c:pt>
                <c:pt idx="20">
                  <c:v>3.7981045729502672E-3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1376"/>
        <c:axId val="112259840"/>
      </c:lineChart>
      <c:catAx>
        <c:axId val="112256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58048"/>
        <c:crosses val="autoZero"/>
        <c:auto val="1"/>
        <c:lblAlgn val="ctr"/>
        <c:lblOffset val="100"/>
        <c:noMultiLvlLbl val="0"/>
      </c:catAx>
      <c:valAx>
        <c:axId val="1122580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56512"/>
        <c:crosses val="autoZero"/>
        <c:crossBetween val="between"/>
      </c:valAx>
      <c:valAx>
        <c:axId val="1122598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261376"/>
        <c:crosses val="max"/>
        <c:crossBetween val="between"/>
      </c:valAx>
      <c:catAx>
        <c:axId val="11226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59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プロパンガス!$M$4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プロパンガス!$L$6</c:f>
              <c:strCache>
                <c:ptCount val="1"/>
                <c:pt idx="0">
                  <c:v>プロパンガス&lt;1ｍ3&gt;</c:v>
                </c:pt>
              </c:strCache>
            </c:strRef>
          </c:cat>
          <c:val>
            <c:numRef>
              <c:f>プロパンガス!$M$6</c:f>
              <c:numCache>
                <c:formatCode>#,##0_);[Red]\(#,##0\)</c:formatCode>
                <c:ptCount val="1"/>
                <c:pt idx="0">
                  <c:v>63.457000000000001</c:v>
                </c:pt>
              </c:numCache>
            </c:numRef>
          </c:val>
        </c:ser>
        <c:ser>
          <c:idx val="1"/>
          <c:order val="1"/>
          <c:tx>
            <c:strRef>
              <c:f>プロパンガス!$N$4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プロパンガス!$L$6</c:f>
              <c:strCache>
                <c:ptCount val="1"/>
                <c:pt idx="0">
                  <c:v>プロパンガス&lt;1ｍ3&gt;</c:v>
                </c:pt>
              </c:strCache>
            </c:strRef>
          </c:cat>
          <c:val>
            <c:numRef>
              <c:f>プロパンガス!$N$6</c:f>
              <c:numCache>
                <c:formatCode>#,##0_);[Red]\(#,##0\)</c:formatCode>
                <c:ptCount val="1"/>
                <c:pt idx="0">
                  <c:v>40.813000000000002</c:v>
                </c:pt>
              </c:numCache>
            </c:numRef>
          </c:val>
        </c:ser>
        <c:ser>
          <c:idx val="2"/>
          <c:order val="2"/>
          <c:tx>
            <c:strRef>
              <c:f>プロパンガス!$O$4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プロパンガス!$L$6</c:f>
              <c:strCache>
                <c:ptCount val="1"/>
                <c:pt idx="0">
                  <c:v>プロパンガス&lt;1ｍ3&gt;</c:v>
                </c:pt>
              </c:strCache>
            </c:strRef>
          </c:cat>
          <c:val>
            <c:numRef>
              <c:f>プロパンガス!$O$6</c:f>
              <c:numCache>
                <c:formatCode>#,##0_);[Red]\(#,##0\)</c:formatCode>
                <c:ptCount val="1"/>
                <c:pt idx="0">
                  <c:v>53.021333333333331</c:v>
                </c:pt>
              </c:numCache>
            </c:numRef>
          </c:val>
        </c:ser>
        <c:ser>
          <c:idx val="3"/>
          <c:order val="3"/>
          <c:tx>
            <c:strRef>
              <c:f>プロパンガス!$P$4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プロパンガス!$L$6</c:f>
              <c:strCache>
                <c:ptCount val="1"/>
                <c:pt idx="0">
                  <c:v>プロパンガス&lt;1ｍ3&gt;</c:v>
                </c:pt>
              </c:strCache>
            </c:strRef>
          </c:cat>
          <c:val>
            <c:numRef>
              <c:f>プロパンガス!$P$6</c:f>
              <c:numCache>
                <c:formatCode>#,##0.00_);[Red]\(#,##0.00\)</c:formatCode>
                <c:ptCount val="1"/>
                <c:pt idx="0">
                  <c:v>6.3399718786617996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47008"/>
        <c:axId val="112348544"/>
      </c:barChart>
      <c:lineChart>
        <c:grouping val="standard"/>
        <c:varyColors val="0"/>
        <c:ser>
          <c:idx val="4"/>
          <c:order val="4"/>
          <c:tx>
            <c:strRef>
              <c:f>プロパンガス!$Q$4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プロパンガス!$L$6</c:f>
              <c:strCache>
                <c:ptCount val="1"/>
                <c:pt idx="0">
                  <c:v>プロパンガス&lt;1ｍ3&gt;</c:v>
                </c:pt>
              </c:strCache>
            </c:strRef>
          </c:cat>
          <c:val>
            <c:numRef>
              <c:f>プロパンガス!$Q$6</c:f>
              <c:numCache>
                <c:formatCode>0.0%</c:formatCode>
                <c:ptCount val="1"/>
                <c:pt idx="0">
                  <c:v>0.1195739805108975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60064"/>
        <c:axId val="112358528"/>
      </c:lineChart>
      <c:catAx>
        <c:axId val="112347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348544"/>
        <c:crosses val="autoZero"/>
        <c:auto val="1"/>
        <c:lblAlgn val="ctr"/>
        <c:lblOffset val="100"/>
        <c:noMultiLvlLbl val="0"/>
      </c:catAx>
      <c:valAx>
        <c:axId val="1123485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347008"/>
        <c:crosses val="autoZero"/>
        <c:crossBetween val="between"/>
      </c:valAx>
      <c:valAx>
        <c:axId val="1123585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360064"/>
        <c:crosses val="max"/>
        <c:crossBetween val="between"/>
      </c:valAx>
      <c:catAx>
        <c:axId val="11236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3585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プロパンガス!$K$6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プロパンガス!$B$7:$C$27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プロパンガス!$K$7:$K$27</c:f>
              <c:numCache>
                <c:formatCode>0.000%</c:formatCode>
                <c:ptCount val="21"/>
                <c:pt idx="0">
                  <c:v>8.6907950420398242E-3</c:v>
                </c:pt>
                <c:pt idx="1">
                  <c:v>8.7193476654167049E-3</c:v>
                </c:pt>
                <c:pt idx="2">
                  <c:v>8.3386945387611058E-3</c:v>
                </c:pt>
                <c:pt idx="3">
                  <c:v>8.829972709164172E-3</c:v>
                </c:pt>
                <c:pt idx="4">
                  <c:v>8.3131102843109015E-3</c:v>
                </c:pt>
                <c:pt idx="5">
                  <c:v>8.065435199925022E-3</c:v>
                </c:pt>
                <c:pt idx="6">
                  <c:v>8.4358107611753226E-3</c:v>
                </c:pt>
                <c:pt idx="7">
                  <c:v>8.3016593244159172E-3</c:v>
                </c:pt>
                <c:pt idx="8">
                  <c:v>8.9069139509096781E-3</c:v>
                </c:pt>
                <c:pt idx="9">
                  <c:v>8.1026082823361656E-3</c:v>
                </c:pt>
                <c:pt idx="10">
                  <c:v>7.8778499711449849E-3</c:v>
                </c:pt>
                <c:pt idx="11">
                  <c:v>7.9500245465658811E-3</c:v>
                </c:pt>
                <c:pt idx="12">
                  <c:v>7.7235874160533442E-3</c:v>
                </c:pt>
                <c:pt idx="13">
                  <c:v>7.07597919811881E-3</c:v>
                </c:pt>
                <c:pt idx="14">
                  <c:v>7.0900735536106865E-3</c:v>
                </c:pt>
                <c:pt idx="15">
                  <c:v>6.978167442250543E-3</c:v>
                </c:pt>
                <c:pt idx="16">
                  <c:v>6.8774022118135505E-3</c:v>
                </c:pt>
                <c:pt idx="17">
                  <c:v>6.8271526960039103E-3</c:v>
                </c:pt>
                <c:pt idx="18">
                  <c:v>6.7954853726539628E-3</c:v>
                </c:pt>
                <c:pt idx="19">
                  <c:v>6.7691926050956509E-3</c:v>
                </c:pt>
                <c:pt idx="20">
                  <c:v>6.7524260310615125E-3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5408"/>
        <c:axId val="112395392"/>
      </c:lineChart>
      <c:catAx>
        <c:axId val="112385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395392"/>
        <c:crosses val="autoZero"/>
        <c:auto val="1"/>
        <c:lblAlgn val="ctr"/>
        <c:lblOffset val="100"/>
        <c:noMultiLvlLbl val="0"/>
      </c:catAx>
      <c:valAx>
        <c:axId val="1123953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385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光熱・水道!$I$5:$I$6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光熱・水道!$B$7:$C$27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9040"/>
        <c:axId val="92600576"/>
      </c:lineChart>
      <c:lineChart>
        <c:grouping val="standard"/>
        <c:varyColors val="0"/>
        <c:ser>
          <c:idx val="1"/>
          <c:order val="1"/>
          <c:tx>
            <c:strRef>
              <c:f>光熱・水道!$H$28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光熱・水道!$B$29:$C$49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光熱・水道!$I$28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光熱・水道!$B$29:$C$49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800"/>
        <c:axId val="93323264"/>
      </c:lineChart>
      <c:catAx>
        <c:axId val="92599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600576"/>
        <c:crosses val="autoZero"/>
        <c:auto val="1"/>
        <c:lblAlgn val="ctr"/>
        <c:lblOffset val="100"/>
        <c:noMultiLvlLbl val="0"/>
      </c:catAx>
      <c:valAx>
        <c:axId val="926005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99040"/>
        <c:crosses val="autoZero"/>
        <c:crossBetween val="between"/>
      </c:valAx>
      <c:valAx>
        <c:axId val="933232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24800"/>
        <c:crosses val="max"/>
        <c:crossBetween val="between"/>
      </c:valAx>
      <c:catAx>
        <c:axId val="93324800"/>
        <c:scaling>
          <c:orientation val="minMax"/>
        </c:scaling>
        <c:delete val="1"/>
        <c:axPos val="b"/>
        <c:majorTickMark val="out"/>
        <c:minorTickMark val="none"/>
        <c:tickLblPos val="nextTo"/>
        <c:crossAx val="93323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他の光熱!$E$5:$E$6</c:f>
              <c:strCache>
                <c:ptCount val="1"/>
                <c:pt idx="0">
                  <c:v>他の光熱&lt;円&gt;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9600"/>
        <c:axId val="112491136"/>
      </c:lineChart>
      <c:lineChart>
        <c:grouping val="standard"/>
        <c:varyColors val="0"/>
        <c:ser>
          <c:idx val="1"/>
          <c:order val="1"/>
          <c:tx>
            <c:strRef>
              <c:f>他の光熱!$F$5:$F$6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他の光熱!$B$7:$C$27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2656"/>
        <c:axId val="112501120"/>
      </c:lineChart>
      <c:catAx>
        <c:axId val="112489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91136"/>
        <c:crosses val="autoZero"/>
        <c:auto val="1"/>
        <c:lblAlgn val="ctr"/>
        <c:lblOffset val="100"/>
        <c:noMultiLvlLbl val="0"/>
      </c:catAx>
      <c:valAx>
        <c:axId val="1124911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89600"/>
        <c:crosses val="autoZero"/>
        <c:crossBetween val="between"/>
      </c:valAx>
      <c:valAx>
        <c:axId val="1125011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02656"/>
        <c:crosses val="max"/>
        <c:crossBetween val="between"/>
      </c:valAx>
      <c:catAx>
        <c:axId val="1125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01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他の光熱!$G$4:$G$6</c:f>
              <c:strCache>
                <c:ptCount val="1"/>
                <c:pt idx="0">
                  <c:v>他の光熱&lt;円&gt;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8272"/>
        <c:axId val="112519808"/>
      </c:lineChart>
      <c:lineChart>
        <c:grouping val="standard"/>
        <c:varyColors val="0"/>
        <c:ser>
          <c:idx val="1"/>
          <c:order val="1"/>
          <c:tx>
            <c:strRef>
              <c:f>他の光熱!$H$4:$H$6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他の光熱!$B$7:$C$27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7232"/>
        <c:axId val="112525696"/>
      </c:lineChart>
      <c:catAx>
        <c:axId val="112518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519808"/>
        <c:crosses val="autoZero"/>
        <c:auto val="1"/>
        <c:lblAlgn val="ctr"/>
        <c:lblOffset val="100"/>
        <c:noMultiLvlLbl val="0"/>
      </c:catAx>
      <c:valAx>
        <c:axId val="1125198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18272"/>
        <c:crosses val="autoZero"/>
        <c:crossBetween val="between"/>
      </c:valAx>
      <c:valAx>
        <c:axId val="1125256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27232"/>
        <c:crosses val="max"/>
        <c:crossBetween val="between"/>
      </c:valAx>
      <c:catAx>
        <c:axId val="11252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25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他の光熱!$E$28</c:f>
              <c:strCache>
                <c:ptCount val="1"/>
                <c:pt idx="0">
                  <c:v>他の光熱&lt;円&gt;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他の光熱!$E$29:$E$49</c:f>
              <c:numCache>
                <c:formatCode>0.0%</c:formatCode>
                <c:ptCount val="21"/>
                <c:pt idx="1">
                  <c:v>0.11379491904699224</c:v>
                </c:pt>
                <c:pt idx="2">
                  <c:v>-0.16167346215210066</c:v>
                </c:pt>
                <c:pt idx="3">
                  <c:v>2.9393106364981936E-2</c:v>
                </c:pt>
                <c:pt idx="4">
                  <c:v>-3.6702273349767167E-2</c:v>
                </c:pt>
                <c:pt idx="5">
                  <c:v>0.41789877736707415</c:v>
                </c:pt>
                <c:pt idx="6">
                  <c:v>0.18970271218729629</c:v>
                </c:pt>
                <c:pt idx="7">
                  <c:v>-0.11697779276052422</c:v>
                </c:pt>
                <c:pt idx="8">
                  <c:v>0.12235743259365317</c:v>
                </c:pt>
                <c:pt idx="9">
                  <c:v>-0.3298184446617628</c:v>
                </c:pt>
                <c:pt idx="10">
                  <c:v>0.17123461489658665</c:v>
                </c:pt>
                <c:pt idx="11">
                  <c:v>0.19278478955636213</c:v>
                </c:pt>
                <c:pt idx="12">
                  <c:v>2.2434150772025374E-2</c:v>
                </c:pt>
                <c:pt idx="13">
                  <c:v>-2.2297237274584658E-2</c:v>
                </c:pt>
                <c:pt idx="14">
                  <c:v>-3.457205160821375E-2</c:v>
                </c:pt>
                <c:pt idx="15">
                  <c:v>-5.6627336550659768E-3</c:v>
                </c:pt>
                <c:pt idx="16">
                  <c:v>-6.7202402952184492E-3</c:v>
                </c:pt>
                <c:pt idx="17">
                  <c:v>-6.5654659470102406E-3</c:v>
                </c:pt>
                <c:pt idx="18">
                  <c:v>-3.5500939934675069E-3</c:v>
                </c:pt>
                <c:pt idx="19">
                  <c:v>-2.1945537025573891E-3</c:v>
                </c:pt>
                <c:pt idx="20">
                  <c:v>-1.7289499675021691E-3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他の光熱!$F$28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他の光熱!$B$29:$C$49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1056"/>
        <c:axId val="112551040"/>
      </c:lineChart>
      <c:catAx>
        <c:axId val="1125410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551040"/>
        <c:crosses val="autoZero"/>
        <c:auto val="1"/>
        <c:lblAlgn val="ctr"/>
        <c:lblOffset val="100"/>
        <c:noMultiLvlLbl val="0"/>
      </c:catAx>
      <c:valAx>
        <c:axId val="1125510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541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他の光熱!$M$4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他の光熱!$L$5</c:f>
              <c:strCache>
                <c:ptCount val="1"/>
                <c:pt idx="0">
                  <c:v>他の光熱&lt;円&gt;</c:v>
                </c:pt>
              </c:strCache>
            </c:strRef>
          </c:cat>
          <c:val>
            <c:numRef>
              <c:f>他の光熱!$M$5</c:f>
              <c:numCache>
                <c:formatCode>#,##0_);[Red]\(#,##0\)</c:formatCode>
                <c:ptCount val="1"/>
                <c:pt idx="0">
                  <c:v>23731</c:v>
                </c:pt>
              </c:numCache>
            </c:numRef>
          </c:val>
        </c:ser>
        <c:ser>
          <c:idx val="1"/>
          <c:order val="1"/>
          <c:tx>
            <c:strRef>
              <c:f>他の光熱!$N$4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他の光熱!$L$5</c:f>
              <c:strCache>
                <c:ptCount val="1"/>
                <c:pt idx="0">
                  <c:v>他の光熱&lt;円&gt;</c:v>
                </c:pt>
              </c:strCache>
            </c:strRef>
          </c:cat>
          <c:val>
            <c:numRef>
              <c:f>他の光熱!$N$5</c:f>
              <c:numCache>
                <c:formatCode>#,##0_);[Red]\(#,##0\)</c:formatCode>
                <c:ptCount val="1"/>
                <c:pt idx="0">
                  <c:v>14068</c:v>
                </c:pt>
              </c:numCache>
            </c:numRef>
          </c:val>
        </c:ser>
        <c:ser>
          <c:idx val="2"/>
          <c:order val="2"/>
          <c:tx>
            <c:strRef>
              <c:f>他の光熱!$O$4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他の光熱!$L$5</c:f>
              <c:strCache>
                <c:ptCount val="1"/>
                <c:pt idx="0">
                  <c:v>他の光熱&lt;円&gt;</c:v>
                </c:pt>
              </c:strCache>
            </c:strRef>
          </c:cat>
          <c:val>
            <c:numRef>
              <c:f>他の光熱!$O$5</c:f>
              <c:numCache>
                <c:formatCode>#,##0.00_);[Red]\(#,##0.00\)</c:formatCode>
                <c:ptCount val="1"/>
                <c:pt idx="0">
                  <c:v>19009.866666666665</c:v>
                </c:pt>
              </c:numCache>
            </c:numRef>
          </c:val>
        </c:ser>
        <c:ser>
          <c:idx val="3"/>
          <c:order val="3"/>
          <c:tx>
            <c:strRef>
              <c:f>他の光熱!$P$4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他の光熱!$L$5</c:f>
              <c:strCache>
                <c:ptCount val="1"/>
                <c:pt idx="0">
                  <c:v>他の光熱&lt;円&gt;</c:v>
                </c:pt>
              </c:strCache>
            </c:strRef>
          </c:cat>
          <c:val>
            <c:numRef>
              <c:f>他の光熱!$P$5</c:f>
              <c:numCache>
                <c:formatCode>#,##0.00_);[Red]\(#,##0.00\)</c:formatCode>
                <c:ptCount val="1"/>
                <c:pt idx="0">
                  <c:v>3459.4602250768671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79712"/>
        <c:axId val="112581248"/>
      </c:barChart>
      <c:lineChart>
        <c:grouping val="standard"/>
        <c:varyColors val="0"/>
        <c:ser>
          <c:idx val="4"/>
          <c:order val="4"/>
          <c:tx>
            <c:strRef>
              <c:f>他の光熱!$Q$4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他の光熱!$L$5</c:f>
              <c:strCache>
                <c:ptCount val="1"/>
                <c:pt idx="0">
                  <c:v>他の光熱&lt;円&gt;</c:v>
                </c:pt>
              </c:strCache>
            </c:strRef>
          </c:cat>
          <c:val>
            <c:numRef>
              <c:f>他の光熱!$Q$5</c:f>
              <c:numCache>
                <c:formatCode>0.0%</c:formatCode>
                <c:ptCount val="1"/>
                <c:pt idx="0">
                  <c:v>0.18198235083589229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0592"/>
        <c:axId val="112669056"/>
      </c:lineChart>
      <c:catAx>
        <c:axId val="112579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81248"/>
        <c:crosses val="autoZero"/>
        <c:auto val="1"/>
        <c:lblAlgn val="ctr"/>
        <c:lblOffset val="100"/>
        <c:noMultiLvlLbl val="0"/>
      </c:catAx>
      <c:valAx>
        <c:axId val="1125812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79712"/>
        <c:crosses val="autoZero"/>
        <c:crossBetween val="between"/>
      </c:valAx>
      <c:valAx>
        <c:axId val="1126690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670592"/>
        <c:crosses val="max"/>
        <c:crossBetween val="between"/>
      </c:valAx>
      <c:catAx>
        <c:axId val="11267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690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3744"/>
        <c:axId val="112713728"/>
      </c:lineChart>
      <c:lineChart>
        <c:grouping val="standard"/>
        <c:varyColors val="0"/>
        <c:ser>
          <c:idx val="1"/>
          <c:order val="1"/>
          <c:tx>
            <c:strRef>
              <c:f>他の光熱!$H$28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他の光熱!$B$29:$C$49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他の光熱!$I$28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他の光熱!$B$29:$C$49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6800"/>
        <c:axId val="112715264"/>
      </c:lineChart>
      <c:catAx>
        <c:axId val="112703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13728"/>
        <c:crosses val="autoZero"/>
        <c:auto val="1"/>
        <c:lblAlgn val="ctr"/>
        <c:lblOffset val="100"/>
        <c:noMultiLvlLbl val="0"/>
      </c:catAx>
      <c:valAx>
        <c:axId val="1127137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03744"/>
        <c:crosses val="autoZero"/>
        <c:crossBetween val="between"/>
      </c:valAx>
      <c:valAx>
        <c:axId val="1127152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716800"/>
        <c:crosses val="max"/>
        <c:crossBetween val="between"/>
      </c:valAx>
      <c:catAx>
        <c:axId val="11271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15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他の光熱!$M$4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他の光熱!$L$6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他の光熱!$N$4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他の光熱!$L$6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他の光熱!$O$4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他の光熱!$L$6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他の光熱!$P$4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他の光熱!$L$6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36896"/>
        <c:axId val="112759168"/>
      </c:barChart>
      <c:lineChart>
        <c:grouping val="standard"/>
        <c:varyColors val="0"/>
        <c:ser>
          <c:idx val="4"/>
          <c:order val="4"/>
          <c:tx>
            <c:strRef>
              <c:f>他の光熱!$Q$4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他の光熱!$L$6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2240"/>
        <c:axId val="112760704"/>
      </c:lineChart>
      <c:catAx>
        <c:axId val="112736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59168"/>
        <c:crosses val="autoZero"/>
        <c:auto val="1"/>
        <c:lblAlgn val="ctr"/>
        <c:lblOffset val="100"/>
        <c:noMultiLvlLbl val="0"/>
      </c:catAx>
      <c:valAx>
        <c:axId val="112759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36896"/>
        <c:crosses val="autoZero"/>
        <c:crossBetween val="between"/>
      </c:valAx>
      <c:valAx>
        <c:axId val="1127607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762240"/>
        <c:crosses val="max"/>
        <c:crossBetween val="between"/>
      </c:valAx>
      <c:catAx>
        <c:axId val="11276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60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他の光熱!$K$7:$K$27</c:f>
              <c:numCache>
                <c:formatCode>0.000%</c:formatCode>
                <c:ptCount val="21"/>
                <c:pt idx="0">
                  <c:v>3.9900870208724563E-3</c:v>
                </c:pt>
                <c:pt idx="1">
                  <c:v>4.563117189035684E-3</c:v>
                </c:pt>
                <c:pt idx="2">
                  <c:v>3.8641535006174693E-3</c:v>
                </c:pt>
                <c:pt idx="3">
                  <c:v>4.0319207530448535E-3</c:v>
                </c:pt>
                <c:pt idx="4">
                  <c:v>3.8694029737852626E-3</c:v>
                </c:pt>
                <c:pt idx="5">
                  <c:v>5.5310357181182108E-3</c:v>
                </c:pt>
                <c:pt idx="6">
                  <c:v>6.7049678525455203E-3</c:v>
                </c:pt>
                <c:pt idx="7">
                  <c:v>5.8641925212585726E-3</c:v>
                </c:pt>
                <c:pt idx="8">
                  <c:v>6.6005516971183384E-3</c:v>
                </c:pt>
                <c:pt idx="9">
                  <c:v>4.502337719318291E-3</c:v>
                </c:pt>
                <c:pt idx="10">
                  <c:v>5.3004223455538875E-3</c:v>
                </c:pt>
                <c:pt idx="11">
                  <c:v>6.4848875908642602E-3</c:v>
                </c:pt>
                <c:pt idx="12">
                  <c:v>6.5561530401924738E-3</c:v>
                </c:pt>
                <c:pt idx="13">
                  <c:v>6.315389616388568E-3</c:v>
                </c:pt>
                <c:pt idx="14">
                  <c:v>6.0815803466309059E-3</c:v>
                </c:pt>
                <c:pt idx="15">
                  <c:v>6.0344189617262869E-3</c:v>
                </c:pt>
                <c:pt idx="16">
                  <c:v>5.9688982170896946E-3</c:v>
                </c:pt>
                <c:pt idx="17">
                  <c:v>5.9160460419894296E-3</c:v>
                </c:pt>
                <c:pt idx="18">
                  <c:v>5.8867884340513023E-3</c:v>
                </c:pt>
                <c:pt idx="19">
                  <c:v>5.8673575043701343E-3</c:v>
                </c:pt>
                <c:pt idx="20">
                  <c:v>5.8526219049566935E-3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3744"/>
        <c:axId val="112785280"/>
      </c:lineChart>
      <c:catAx>
        <c:axId val="112783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85280"/>
        <c:crosses val="autoZero"/>
        <c:auto val="1"/>
        <c:lblAlgn val="ctr"/>
        <c:lblOffset val="100"/>
        <c:noMultiLvlLbl val="0"/>
      </c:catAx>
      <c:valAx>
        <c:axId val="11278528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7837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灯油!$E$5:$E$6</c:f>
              <c:strCache>
                <c:ptCount val="1"/>
                <c:pt idx="0">
                  <c:v>灯油&lt;円&gt;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灯油!$B$7:$C$27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8048"/>
        <c:axId val="112819584"/>
      </c:lineChart>
      <c:lineChart>
        <c:grouping val="standard"/>
        <c:varyColors val="0"/>
        <c:ser>
          <c:idx val="1"/>
          <c:order val="1"/>
          <c:tx>
            <c:strRef>
              <c:f>灯油!$F$5:$F$6</c:f>
              <c:strCache>
                <c:ptCount val="1"/>
                <c:pt idx="0">
                  <c:v>灯油&lt;1l&gt;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灯油!$B$7:$C$27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1584"/>
        <c:axId val="112850048"/>
      </c:lineChart>
      <c:catAx>
        <c:axId val="112818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819584"/>
        <c:crosses val="autoZero"/>
        <c:auto val="1"/>
        <c:lblAlgn val="ctr"/>
        <c:lblOffset val="100"/>
        <c:noMultiLvlLbl val="0"/>
      </c:catAx>
      <c:valAx>
        <c:axId val="1128195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818048"/>
        <c:crosses val="autoZero"/>
        <c:crossBetween val="between"/>
      </c:valAx>
      <c:valAx>
        <c:axId val="112850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51584"/>
        <c:crosses val="max"/>
        <c:crossBetween val="between"/>
      </c:valAx>
      <c:catAx>
        <c:axId val="11285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50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灯油!$G$4:$G$6</c:f>
              <c:strCache>
                <c:ptCount val="1"/>
                <c:pt idx="0">
                  <c:v>灯油&lt;円&gt;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灯油!$B$7:$C$27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5392"/>
        <c:axId val="112876928"/>
      </c:lineChart>
      <c:lineChart>
        <c:grouping val="standard"/>
        <c:varyColors val="0"/>
        <c:ser>
          <c:idx val="1"/>
          <c:order val="1"/>
          <c:tx>
            <c:strRef>
              <c:f>灯油!$H$4:$H$6</c:f>
              <c:strCache>
                <c:ptCount val="1"/>
                <c:pt idx="0">
                  <c:v>灯油&lt;1l&gt;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灯油!$B$7:$C$27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4352"/>
        <c:axId val="112882816"/>
      </c:lineChart>
      <c:catAx>
        <c:axId val="112875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876928"/>
        <c:crosses val="autoZero"/>
        <c:auto val="1"/>
        <c:lblAlgn val="ctr"/>
        <c:lblOffset val="100"/>
        <c:noMultiLvlLbl val="0"/>
      </c:catAx>
      <c:valAx>
        <c:axId val="1128769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75392"/>
        <c:crosses val="autoZero"/>
        <c:crossBetween val="between"/>
      </c:valAx>
      <c:valAx>
        <c:axId val="1128828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84352"/>
        <c:crosses val="max"/>
        <c:crossBetween val="between"/>
      </c:valAx>
      <c:catAx>
        <c:axId val="1128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82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灯油!$E$28</c:f>
              <c:strCache>
                <c:ptCount val="1"/>
                <c:pt idx="0">
                  <c:v>灯油&lt;円&gt;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灯油!$B$29:$C$49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灯油!$E$29:$E$49</c:f>
              <c:numCache>
                <c:formatCode>0.0%</c:formatCode>
                <c:ptCount val="21"/>
                <c:pt idx="1">
                  <c:v>0.10900282599919264</c:v>
                </c:pt>
                <c:pt idx="2">
                  <c:v>-0.16448246572017955</c:v>
                </c:pt>
                <c:pt idx="3">
                  <c:v>3.5872485658267284E-2</c:v>
                </c:pt>
                <c:pt idx="4">
                  <c:v>-3.9116719242902165E-2</c:v>
                </c:pt>
                <c:pt idx="5">
                  <c:v>0.42875902823374923</c:v>
                </c:pt>
                <c:pt idx="6">
                  <c:v>0.19148284313725483</c:v>
                </c:pt>
                <c:pt idx="7">
                  <c:v>-0.11493957315505277</c:v>
                </c:pt>
                <c:pt idx="8">
                  <c:v>0.12110207243850479</c:v>
                </c:pt>
                <c:pt idx="9">
                  <c:v>-0.33555046862177684</c:v>
                </c:pt>
                <c:pt idx="10">
                  <c:v>0.17498699947997909</c:v>
                </c:pt>
                <c:pt idx="11">
                  <c:v>0.19622704138083646</c:v>
                </c:pt>
                <c:pt idx="12">
                  <c:v>2.3077278823474989E-2</c:v>
                </c:pt>
                <c:pt idx="13">
                  <c:v>-2.2240303770002745E-2</c:v>
                </c:pt>
                <c:pt idx="14">
                  <c:v>-3.55524734165511E-2</c:v>
                </c:pt>
                <c:pt idx="15">
                  <c:v>-5.8051290628540198E-3</c:v>
                </c:pt>
                <c:pt idx="16">
                  <c:v>-6.8279594712614688E-3</c:v>
                </c:pt>
                <c:pt idx="17">
                  <c:v>-6.7217235511917162E-3</c:v>
                </c:pt>
                <c:pt idx="18">
                  <c:v>-3.639438929239458E-3</c:v>
                </c:pt>
                <c:pt idx="19">
                  <c:v>-2.2416778481699762E-3</c:v>
                </c:pt>
                <c:pt idx="20">
                  <c:v>-1.7685913423203248E-3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灯油!$F$28</c:f>
              <c:strCache>
                <c:ptCount val="1"/>
                <c:pt idx="0">
                  <c:v>灯油&lt;1l&gt;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灯油!$B$29:$C$49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灯油!$F$29:$F$49</c:f>
              <c:numCache>
                <c:formatCode>0.0%</c:formatCode>
                <c:ptCount val="21"/>
                <c:pt idx="1">
                  <c:v>4.3558162852995297E-2</c:v>
                </c:pt>
                <c:pt idx="2">
                  <c:v>-7.8552621766889152E-2</c:v>
                </c:pt>
                <c:pt idx="3">
                  <c:v>-3.428891586516003E-2</c:v>
                </c:pt>
                <c:pt idx="4">
                  <c:v>-6.8640533240506119E-2</c:v>
                </c:pt>
                <c:pt idx="5">
                  <c:v>0.14141155462039445</c:v>
                </c:pt>
                <c:pt idx="6">
                  <c:v>-6.8112910072160471E-2</c:v>
                </c:pt>
                <c:pt idx="7">
                  <c:v>-0.13123586731954906</c:v>
                </c:pt>
                <c:pt idx="8">
                  <c:v>-5.4029863043453807E-2</c:v>
                </c:pt>
                <c:pt idx="9">
                  <c:v>-4.8667416228542537E-2</c:v>
                </c:pt>
                <c:pt idx="10">
                  <c:v>3.5085456036021645E-2</c:v>
                </c:pt>
                <c:pt idx="11">
                  <c:v>1.0002814296626861E-2</c:v>
                </c:pt>
                <c:pt idx="12">
                  <c:v>-1.2558813460818885E-2</c:v>
                </c:pt>
                <c:pt idx="13">
                  <c:v>-0.10535630061718193</c:v>
                </c:pt>
                <c:pt idx="14">
                  <c:v>-5.7712411232471728E-2</c:v>
                </c:pt>
                <c:pt idx="15">
                  <c:v>-1.5168661591219879E-2</c:v>
                </c:pt>
                <c:pt idx="16">
                  <c:v>-2.2704964289500196E-2</c:v>
                </c:pt>
                <c:pt idx="17">
                  <c:v>-1.5649644782256722E-2</c:v>
                </c:pt>
                <c:pt idx="18">
                  <c:v>-8.50304857993045E-3</c:v>
                </c:pt>
                <c:pt idx="19">
                  <c:v>-6.1589323540909291E-3</c:v>
                </c:pt>
                <c:pt idx="20">
                  <c:v>-4.4926580034495567E-3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4816"/>
        <c:axId val="112916352"/>
      </c:lineChart>
      <c:catAx>
        <c:axId val="1129148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916352"/>
        <c:crosses val="autoZero"/>
        <c:auto val="1"/>
        <c:lblAlgn val="ctr"/>
        <c:lblOffset val="100"/>
        <c:noMultiLvlLbl val="0"/>
      </c:catAx>
      <c:valAx>
        <c:axId val="1129163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9148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光熱・水道!$M$4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光熱・水道!$L$6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光熱・水道!$M$6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光熱・水道!$N$4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光熱・水道!$L$6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光熱・水道!$N$6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光熱・水道!$O$4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光熱・水道!$L$6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光熱・水道!$O$6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光熱・水道!$P$4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光熱・水道!$L$6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光熱・水道!$P$6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48992"/>
        <c:axId val="93350528"/>
      </c:barChart>
      <c:lineChart>
        <c:grouping val="standard"/>
        <c:varyColors val="0"/>
        <c:ser>
          <c:idx val="4"/>
          <c:order val="4"/>
          <c:tx>
            <c:strRef>
              <c:f>光熱・水道!$Q$4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光熱・水道!$L$6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光熱・水道!$Q$6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6144"/>
        <c:axId val="93364608"/>
      </c:lineChart>
      <c:catAx>
        <c:axId val="93348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350528"/>
        <c:crosses val="autoZero"/>
        <c:auto val="1"/>
        <c:lblAlgn val="ctr"/>
        <c:lblOffset val="100"/>
        <c:noMultiLvlLbl val="0"/>
      </c:catAx>
      <c:valAx>
        <c:axId val="933505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348992"/>
        <c:crosses val="autoZero"/>
        <c:crossBetween val="between"/>
      </c:valAx>
      <c:valAx>
        <c:axId val="933646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366144"/>
        <c:crosses val="max"/>
        <c:crossBetween val="between"/>
      </c:valAx>
      <c:catAx>
        <c:axId val="933661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646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灯油!$M$4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灯油!$L$5</c:f>
              <c:strCache>
                <c:ptCount val="1"/>
                <c:pt idx="0">
                  <c:v>灯油&lt;円&gt;</c:v>
                </c:pt>
              </c:strCache>
            </c:strRef>
          </c:cat>
          <c:val>
            <c:numRef>
              <c:f>灯油!$M$5</c:f>
              <c:numCache>
                <c:formatCode>#,##0_);[Red]\(#,##0\)</c:formatCode>
                <c:ptCount val="1"/>
                <c:pt idx="0">
                  <c:v>23334</c:v>
                </c:pt>
              </c:numCache>
            </c:numRef>
          </c:val>
        </c:ser>
        <c:ser>
          <c:idx val="1"/>
          <c:order val="1"/>
          <c:tx>
            <c:strRef>
              <c:f>灯油!$N$4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灯油!$L$5</c:f>
              <c:strCache>
                <c:ptCount val="1"/>
                <c:pt idx="0">
                  <c:v>灯油&lt;円&gt;</c:v>
                </c:pt>
              </c:strCache>
            </c:strRef>
          </c:cat>
          <c:val>
            <c:numRef>
              <c:f>灯油!$N$5</c:f>
              <c:numCache>
                <c:formatCode>#,##0_);[Red]\(#,##0\)</c:formatCode>
                <c:ptCount val="1"/>
                <c:pt idx="0">
                  <c:v>13707</c:v>
                </c:pt>
              </c:numCache>
            </c:numRef>
          </c:val>
        </c:ser>
        <c:ser>
          <c:idx val="2"/>
          <c:order val="2"/>
          <c:tx>
            <c:strRef>
              <c:f>灯油!$O$4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灯油!$L$5</c:f>
              <c:strCache>
                <c:ptCount val="1"/>
                <c:pt idx="0">
                  <c:v>灯油&lt;円&gt;</c:v>
                </c:pt>
              </c:strCache>
            </c:strRef>
          </c:cat>
          <c:val>
            <c:numRef>
              <c:f>灯油!$O$5</c:f>
              <c:numCache>
                <c:formatCode>#,##0.00_);[Red]\(#,##0.00\)</c:formatCode>
                <c:ptCount val="1"/>
                <c:pt idx="0">
                  <c:v>18633.733333333334</c:v>
                </c:pt>
              </c:numCache>
            </c:numRef>
          </c:val>
        </c:ser>
        <c:ser>
          <c:idx val="3"/>
          <c:order val="3"/>
          <c:tx>
            <c:strRef>
              <c:f>灯油!$P$4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灯油!$L$5</c:f>
              <c:strCache>
                <c:ptCount val="1"/>
                <c:pt idx="0">
                  <c:v>灯油&lt;円&gt;</c:v>
                </c:pt>
              </c:strCache>
            </c:strRef>
          </c:cat>
          <c:val>
            <c:numRef>
              <c:f>灯油!$P$5</c:f>
              <c:numCache>
                <c:formatCode>#,##0.00_);[Red]\(#,##0.00\)</c:formatCode>
                <c:ptCount val="1"/>
                <c:pt idx="0">
                  <c:v>3457.0431000430926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36832"/>
        <c:axId val="112938368"/>
      </c:barChart>
      <c:lineChart>
        <c:grouping val="standard"/>
        <c:varyColors val="0"/>
        <c:ser>
          <c:idx val="4"/>
          <c:order val="4"/>
          <c:tx>
            <c:strRef>
              <c:f>灯油!$Q$4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灯油!$L$5</c:f>
              <c:strCache>
                <c:ptCount val="1"/>
                <c:pt idx="0">
                  <c:v>灯油&lt;円&gt;</c:v>
                </c:pt>
              </c:strCache>
            </c:strRef>
          </c:cat>
          <c:val>
            <c:numRef>
              <c:f>灯油!$Q$5</c:f>
              <c:numCache>
                <c:formatCode>0.0%</c:formatCode>
                <c:ptCount val="1"/>
                <c:pt idx="0">
                  <c:v>0.18552605847690706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5792"/>
        <c:axId val="112944256"/>
      </c:lineChart>
      <c:catAx>
        <c:axId val="11293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38368"/>
        <c:crosses val="autoZero"/>
        <c:auto val="1"/>
        <c:lblAlgn val="ctr"/>
        <c:lblOffset val="100"/>
        <c:noMultiLvlLbl val="0"/>
      </c:catAx>
      <c:valAx>
        <c:axId val="1129383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36832"/>
        <c:crosses val="autoZero"/>
        <c:crossBetween val="between"/>
      </c:valAx>
      <c:valAx>
        <c:axId val="1129442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45792"/>
        <c:crosses val="max"/>
        <c:crossBetween val="between"/>
      </c:valAx>
      <c:catAx>
        <c:axId val="11294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442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灯油!$I$5:$I$6</c:f>
              <c:strCache>
                <c:ptCount val="1"/>
                <c:pt idx="0">
                  <c:v>灯油&lt;1l&gt;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灯油!$B$7:$C$27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83040"/>
        <c:axId val="112993024"/>
      </c:lineChart>
      <c:lineChart>
        <c:grouping val="standard"/>
        <c:varyColors val="0"/>
        <c:ser>
          <c:idx val="1"/>
          <c:order val="1"/>
          <c:tx>
            <c:strRef>
              <c:f>灯油!$H$28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灯油!$B$29:$C$49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灯油!$H$29:$H$49</c:f>
              <c:numCache>
                <c:formatCode>0.0%</c:formatCode>
                <c:ptCount val="21"/>
                <c:pt idx="1">
                  <c:v>5.3102902147382558E-2</c:v>
                </c:pt>
                <c:pt idx="2">
                  <c:v>-6.7176728208455883E-2</c:v>
                </c:pt>
                <c:pt idx="3">
                  <c:v>-2.8290710373639283E-2</c:v>
                </c:pt>
                <c:pt idx="4">
                  <c:v>-5.9881666781952725E-2</c:v>
                </c:pt>
                <c:pt idx="5">
                  <c:v>0.14861288934986061</c:v>
                </c:pt>
                <c:pt idx="6">
                  <c:v>-6.5163900293907839E-2</c:v>
                </c:pt>
                <c:pt idx="7">
                  <c:v>-0.12570233781203033</c:v>
                </c:pt>
                <c:pt idx="8">
                  <c:v>-5.1007594235285891E-2</c:v>
                </c:pt>
                <c:pt idx="9">
                  <c:v>-4.2549521799144063E-2</c:v>
                </c:pt>
                <c:pt idx="10">
                  <c:v>4.1785038275736985E-2</c:v>
                </c:pt>
                <c:pt idx="11">
                  <c:v>1.3282044213174249E-2</c:v>
                </c:pt>
                <c:pt idx="12">
                  <c:v>-9.3423926577596017E-3</c:v>
                </c:pt>
                <c:pt idx="13">
                  <c:v>-9.9489784555655159E-2</c:v>
                </c:pt>
                <c:pt idx="14">
                  <c:v>-5.1492691174600203E-2</c:v>
                </c:pt>
                <c:pt idx="15">
                  <c:v>-1.3163961317954942E-2</c:v>
                </c:pt>
                <c:pt idx="16">
                  <c:v>-2.0804175159191307E-2</c:v>
                </c:pt>
                <c:pt idx="17">
                  <c:v>-1.4162197515569797E-2</c:v>
                </c:pt>
                <c:pt idx="18">
                  <c:v>-7.6136368195532933E-3</c:v>
                </c:pt>
                <c:pt idx="19">
                  <c:v>-5.5714447411194801E-3</c:v>
                </c:pt>
                <c:pt idx="20">
                  <c:v>-4.0635411179630321E-3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灯油!$I$28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灯油!$B$29:$C$49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灯油!$I$29:$I$49</c:f>
              <c:numCache>
                <c:formatCode>0.0%</c:formatCode>
                <c:ptCount val="21"/>
                <c:pt idx="1">
                  <c:v>6.2713000075891756E-2</c:v>
                </c:pt>
                <c:pt idx="2">
                  <c:v>-9.325529160228585E-2</c:v>
                </c:pt>
                <c:pt idx="3">
                  <c:v>7.2652579716720789E-2</c:v>
                </c:pt>
                <c:pt idx="4">
                  <c:v>3.1699698184554981E-2</c:v>
                </c:pt>
                <c:pt idx="5">
                  <c:v>0.25174747219807103</c:v>
                </c:pt>
                <c:pt idx="6">
                  <c:v>0.27856996412464197</c:v>
                </c:pt>
                <c:pt idx="7">
                  <c:v>1.8758019065792331E-2</c:v>
                </c:pt>
                <c:pt idx="8">
                  <c:v>0.18513474013609721</c:v>
                </c:pt>
                <c:pt idx="9">
                  <c:v>-0.30155915742517392</c:v>
                </c:pt>
                <c:pt idx="10">
                  <c:v>0.13515941377413077</c:v>
                </c:pt>
                <c:pt idx="11">
                  <c:v>0.18437990909351809</c:v>
                </c:pt>
                <c:pt idx="12">
                  <c:v>3.6089331466102381E-2</c:v>
                </c:pt>
                <c:pt idx="13">
                  <c:v>9.2904020790084196E-2</c:v>
                </c:pt>
                <c:pt idx="14">
                  <c:v>2.3517170426605061E-2</c:v>
                </c:pt>
                <c:pt idx="15">
                  <c:v>9.5077524071225383E-3</c:v>
                </c:pt>
                <c:pt idx="16">
                  <c:v>1.6245866640155482E-2</c:v>
                </c:pt>
                <c:pt idx="17">
                  <c:v>9.069861339248364E-3</c:v>
                </c:pt>
                <c:pt idx="18">
                  <c:v>4.9053198234498829E-3</c:v>
                </c:pt>
                <c:pt idx="19">
                  <c:v>3.9415301233221012E-3</c:v>
                </c:pt>
                <c:pt idx="20">
                  <c:v>2.7363601916445823E-3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04544"/>
        <c:axId val="112994560"/>
      </c:lineChart>
      <c:catAx>
        <c:axId val="11298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93024"/>
        <c:crosses val="autoZero"/>
        <c:auto val="1"/>
        <c:lblAlgn val="ctr"/>
        <c:lblOffset val="100"/>
        <c:noMultiLvlLbl val="0"/>
      </c:catAx>
      <c:valAx>
        <c:axId val="1129930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983040"/>
        <c:crosses val="autoZero"/>
        <c:crossBetween val="between"/>
      </c:valAx>
      <c:valAx>
        <c:axId val="1129945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004544"/>
        <c:crosses val="max"/>
        <c:crossBetween val="between"/>
      </c:valAx>
      <c:catAx>
        <c:axId val="11300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94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灯油!$M$4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灯油!$L$6</c:f>
              <c:strCache>
                <c:ptCount val="1"/>
                <c:pt idx="0">
                  <c:v>灯油&lt;1l&gt;</c:v>
                </c:pt>
              </c:strCache>
            </c:strRef>
          </c:cat>
          <c:val>
            <c:numRef>
              <c:f>灯油!$M$6</c:f>
              <c:numCache>
                <c:formatCode>#,##0_);[Red]\(#,##0\)</c:formatCode>
                <c:ptCount val="1"/>
                <c:pt idx="0">
                  <c:v>348.65800000000002</c:v>
                </c:pt>
              </c:numCache>
            </c:numRef>
          </c:val>
        </c:ser>
        <c:ser>
          <c:idx val="1"/>
          <c:order val="1"/>
          <c:tx>
            <c:strRef>
              <c:f>灯油!$N$4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灯油!$L$6</c:f>
              <c:strCache>
                <c:ptCount val="1"/>
                <c:pt idx="0">
                  <c:v>灯油&lt;1l&gt;</c:v>
                </c:pt>
              </c:strCache>
            </c:strRef>
          </c:cat>
          <c:val>
            <c:numRef>
              <c:f>灯油!$N$6</c:f>
              <c:numCache>
                <c:formatCode>#,##0_);[Red]\(#,##0\)</c:formatCode>
                <c:ptCount val="1"/>
                <c:pt idx="0">
                  <c:v>209.12</c:v>
                </c:pt>
              </c:numCache>
            </c:numRef>
          </c:val>
        </c:ser>
        <c:ser>
          <c:idx val="2"/>
          <c:order val="2"/>
          <c:tx>
            <c:strRef>
              <c:f>灯油!$O$4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灯油!$L$6</c:f>
              <c:strCache>
                <c:ptCount val="1"/>
                <c:pt idx="0">
                  <c:v>灯油&lt;1l&gt;</c:v>
                </c:pt>
              </c:strCache>
            </c:strRef>
          </c:cat>
          <c:val>
            <c:numRef>
              <c:f>灯油!$O$6</c:f>
              <c:numCache>
                <c:formatCode>#,##0_);[Red]\(#,##0\)</c:formatCode>
                <c:ptCount val="1"/>
                <c:pt idx="0">
                  <c:v>278.62593333333336</c:v>
                </c:pt>
              </c:numCache>
            </c:numRef>
          </c:val>
        </c:ser>
        <c:ser>
          <c:idx val="3"/>
          <c:order val="3"/>
          <c:tx>
            <c:strRef>
              <c:f>灯油!$P$4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灯油!$L$6</c:f>
              <c:strCache>
                <c:ptCount val="1"/>
                <c:pt idx="0">
                  <c:v>灯油&lt;1l&gt;</c:v>
                </c:pt>
              </c:strCache>
            </c:strRef>
          </c:cat>
          <c:val>
            <c:numRef>
              <c:f>灯油!$P$6</c:f>
              <c:numCache>
                <c:formatCode>#,##0.00_);[Red]\(#,##0.00\)</c:formatCode>
                <c:ptCount val="1"/>
                <c:pt idx="0">
                  <c:v>42.630534369106471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36672"/>
        <c:axId val="113038464"/>
      </c:barChart>
      <c:lineChart>
        <c:grouping val="standard"/>
        <c:varyColors val="0"/>
        <c:ser>
          <c:idx val="4"/>
          <c:order val="4"/>
          <c:tx>
            <c:strRef>
              <c:f>灯油!$Q$4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灯油!$L$6</c:f>
              <c:strCache>
                <c:ptCount val="1"/>
                <c:pt idx="0">
                  <c:v>灯油&lt;1l&gt;</c:v>
                </c:pt>
              </c:strCache>
            </c:strRef>
          </c:cat>
          <c:val>
            <c:numRef>
              <c:f>灯油!$Q$6</c:f>
              <c:numCache>
                <c:formatCode>0.0%</c:formatCode>
                <c:ptCount val="1"/>
                <c:pt idx="0">
                  <c:v>0.15300275124823198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41792"/>
        <c:axId val="113040000"/>
      </c:lineChart>
      <c:catAx>
        <c:axId val="113036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038464"/>
        <c:crosses val="autoZero"/>
        <c:auto val="1"/>
        <c:lblAlgn val="ctr"/>
        <c:lblOffset val="100"/>
        <c:noMultiLvlLbl val="0"/>
      </c:catAx>
      <c:valAx>
        <c:axId val="1130384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036672"/>
        <c:crosses val="autoZero"/>
        <c:crossBetween val="between"/>
      </c:valAx>
      <c:valAx>
        <c:axId val="1130400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041792"/>
        <c:crosses val="max"/>
        <c:crossBetween val="between"/>
      </c:valAx>
      <c:catAx>
        <c:axId val="11304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0400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灯油!$K$6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灯油!$B$7:$C$27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灯油!$K$7:$K$27</c:f>
              <c:numCache>
                <c:formatCode>0.000%</c:formatCode>
                <c:ptCount val="21"/>
                <c:pt idx="0">
                  <c:v>3.9029007045022017E-3</c:v>
                </c:pt>
                <c:pt idx="1">
                  <c:v>4.444205962872194E-3</c:v>
                </c:pt>
                <c:pt idx="2">
                  <c:v>3.7508463986045794E-3</c:v>
                </c:pt>
                <c:pt idx="3">
                  <c:v>3.9383285087773792E-3</c:v>
                </c:pt>
                <c:pt idx="4">
                  <c:v>3.7701099347223909E-3</c:v>
                </c:pt>
                <c:pt idx="5">
                  <c:v>5.4303806839939364E-3</c:v>
                </c:pt>
                <c:pt idx="6">
                  <c:v>6.5927992866418256E-3</c:v>
                </c:pt>
                <c:pt idx="7">
                  <c:v>5.7793988999776686E-3</c:v>
                </c:pt>
                <c:pt idx="8">
                  <c:v>6.4978346631821456E-3</c:v>
                </c:pt>
                <c:pt idx="9">
                  <c:v>4.3943638798371138E-3</c:v>
                </c:pt>
                <c:pt idx="10">
                  <c:v>5.1898832304984599E-3</c:v>
                </c:pt>
                <c:pt idx="11">
                  <c:v>6.3679711342987232E-3</c:v>
                </c:pt>
                <c:pt idx="12">
                  <c:v>6.4420013127448657E-3</c:v>
                </c:pt>
                <c:pt idx="13">
                  <c:v>6.2057912685119353E-3</c:v>
                </c:pt>
                <c:pt idx="14">
                  <c:v>5.9699707124872868E-3</c:v>
                </c:pt>
                <c:pt idx="15">
                  <c:v>5.9228265291404259E-3</c:v>
                </c:pt>
                <c:pt idx="16">
                  <c:v>5.8578820927419235E-3</c:v>
                </c:pt>
                <c:pt idx="17">
                  <c:v>5.8050996909931327E-3</c:v>
                </c:pt>
                <c:pt idx="18">
                  <c:v>5.775872834563228E-3</c:v>
                </c:pt>
                <c:pt idx="19">
                  <c:v>5.7565361303544274E-3</c:v>
                </c:pt>
                <c:pt idx="20">
                  <c:v>5.7418508356097738E-3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0384"/>
        <c:axId val="113121920"/>
      </c:lineChart>
      <c:catAx>
        <c:axId val="113120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121920"/>
        <c:crosses val="autoZero"/>
        <c:auto val="1"/>
        <c:lblAlgn val="ctr"/>
        <c:lblOffset val="100"/>
        <c:noMultiLvlLbl val="0"/>
      </c:catAx>
      <c:valAx>
        <c:axId val="11312192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120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他の光熱のその他!$E$5:$E$6</c:f>
              <c:strCache>
                <c:ptCount val="1"/>
                <c:pt idx="0">
                  <c:v>他の光熱のその他&lt;円&gt;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16128"/>
        <c:axId val="113217920"/>
      </c:lineChart>
      <c:lineChart>
        <c:grouping val="standard"/>
        <c:varyColors val="0"/>
        <c:ser>
          <c:idx val="1"/>
          <c:order val="1"/>
          <c:tx>
            <c:strRef>
              <c:f>他の光熱のその他!$F$5:$F$6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他の光熱のその他!$B$7:$C$27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20992"/>
        <c:axId val="113219456"/>
      </c:lineChart>
      <c:catAx>
        <c:axId val="113216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217920"/>
        <c:crosses val="autoZero"/>
        <c:auto val="1"/>
        <c:lblAlgn val="ctr"/>
        <c:lblOffset val="100"/>
        <c:noMultiLvlLbl val="0"/>
      </c:catAx>
      <c:valAx>
        <c:axId val="1132179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216128"/>
        <c:crosses val="autoZero"/>
        <c:crossBetween val="between"/>
      </c:valAx>
      <c:valAx>
        <c:axId val="1132194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220992"/>
        <c:crosses val="max"/>
        <c:crossBetween val="between"/>
      </c:valAx>
      <c:catAx>
        <c:axId val="11322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219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他の光熱のその他!$G$4:$G$6</c:f>
              <c:strCache>
                <c:ptCount val="1"/>
                <c:pt idx="0">
                  <c:v>他の光熱のその他&lt;円&gt;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44800"/>
        <c:axId val="113250688"/>
      </c:lineChart>
      <c:lineChart>
        <c:grouping val="standard"/>
        <c:varyColors val="0"/>
        <c:ser>
          <c:idx val="1"/>
          <c:order val="1"/>
          <c:tx>
            <c:strRef>
              <c:f>他の光熱のその他!$H$4:$H$6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他の光熱のその他!$B$7:$C$27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3760"/>
        <c:axId val="113252224"/>
      </c:lineChart>
      <c:catAx>
        <c:axId val="113244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250688"/>
        <c:crosses val="autoZero"/>
        <c:auto val="1"/>
        <c:lblAlgn val="ctr"/>
        <c:lblOffset val="100"/>
        <c:noMultiLvlLbl val="0"/>
      </c:catAx>
      <c:valAx>
        <c:axId val="1132506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244800"/>
        <c:crosses val="autoZero"/>
        <c:crossBetween val="between"/>
      </c:valAx>
      <c:valAx>
        <c:axId val="1132522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253760"/>
        <c:crosses val="max"/>
        <c:crossBetween val="between"/>
      </c:valAx>
      <c:catAx>
        <c:axId val="113253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252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他の光熱のその他!$E$28</c:f>
              <c:strCache>
                <c:ptCount val="1"/>
                <c:pt idx="0">
                  <c:v>他の光熱のその他&lt;円&gt;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他の光熱のその他!$E$29:$E$49</c:f>
              <c:numCache>
                <c:formatCode>0.0%</c:formatCode>
                <c:ptCount val="21"/>
                <c:pt idx="1">
                  <c:v>0.32432432432432434</c:v>
                </c:pt>
                <c:pt idx="2">
                  <c:v>-5.6689342403628107E-2</c:v>
                </c:pt>
                <c:pt idx="3">
                  <c:v>-0.1875</c:v>
                </c:pt>
                <c:pt idx="4">
                  <c:v>6.8047337278106523E-2</c:v>
                </c:pt>
                <c:pt idx="5">
                  <c:v>5.5401662049860967E-3</c:v>
                </c:pt>
                <c:pt idx="6">
                  <c:v>9.3663911845730086E-2</c:v>
                </c:pt>
                <c:pt idx="7">
                  <c:v>-0.23677581863979846</c:v>
                </c:pt>
                <c:pt idx="8">
                  <c:v>0.20792079207920788</c:v>
                </c:pt>
                <c:pt idx="9">
                  <c:v>3.0054644808743092E-2</c:v>
                </c:pt>
                <c:pt idx="10">
                  <c:v>2.1220159151193574E-2</c:v>
                </c:pt>
                <c:pt idx="11">
                  <c:v>3.1168831168831179E-2</c:v>
                </c:pt>
                <c:pt idx="12">
                  <c:v>-1.2594458438287104E-2</c:v>
                </c:pt>
                <c:pt idx="13">
                  <c:v>-2.5510204081632626E-2</c:v>
                </c:pt>
                <c:pt idx="14">
                  <c:v>2.0942408376963373E-2</c:v>
                </c:pt>
                <c:pt idx="15">
                  <c:v>1.953960195868687E-3</c:v>
                </c:pt>
                <c:pt idx="16">
                  <c:v>-1.0029888760917371E-3</c:v>
                </c:pt>
                <c:pt idx="17">
                  <c:v>1.6796302204771241E-3</c:v>
                </c:pt>
                <c:pt idx="18">
                  <c:v>1.1247443800754819E-3</c:v>
                </c:pt>
                <c:pt idx="19">
                  <c:v>2.5941195919343407E-4</c:v>
                </c:pt>
                <c:pt idx="20">
                  <c:v>3.3019257989597151E-4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他の光熱のその他!$F$28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他の光熱のその他!$B$29:$C$49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84224"/>
        <c:axId val="113285760"/>
      </c:lineChart>
      <c:catAx>
        <c:axId val="1132842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285760"/>
        <c:crosses val="autoZero"/>
        <c:auto val="1"/>
        <c:lblAlgn val="ctr"/>
        <c:lblOffset val="100"/>
        <c:noMultiLvlLbl val="0"/>
      </c:catAx>
      <c:valAx>
        <c:axId val="1132857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2842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他の光熱のその他!$M$4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他の光熱のその他!$L$5</c:f>
              <c:strCache>
                <c:ptCount val="1"/>
                <c:pt idx="0">
                  <c:v>他の光熱のその他&lt;円&gt;</c:v>
                </c:pt>
              </c:strCache>
            </c:strRef>
          </c:cat>
          <c:val>
            <c:numRef>
              <c:f>他の光熱のその他!$M$5</c:f>
              <c:numCache>
                <c:formatCode>#,##0_);[Red]\(#,##0\)</c:formatCode>
                <c:ptCount val="1"/>
                <c:pt idx="0">
                  <c:v>441</c:v>
                </c:pt>
              </c:numCache>
            </c:numRef>
          </c:val>
        </c:ser>
        <c:ser>
          <c:idx val="1"/>
          <c:order val="1"/>
          <c:tx>
            <c:strRef>
              <c:f>他の光熱のその他!$N$4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他の光熱のその他!$L$5</c:f>
              <c:strCache>
                <c:ptCount val="1"/>
                <c:pt idx="0">
                  <c:v>他の光熱のその他&lt;円&gt;</c:v>
                </c:pt>
              </c:strCache>
            </c:strRef>
          </c:cat>
          <c:val>
            <c:numRef>
              <c:f>他の光熱のその他!$N$5</c:f>
              <c:numCache>
                <c:formatCode>#,##0_);[Red]\(#,##0\)</c:formatCode>
                <c:ptCount val="1"/>
                <c:pt idx="0">
                  <c:v>303</c:v>
                </c:pt>
              </c:numCache>
            </c:numRef>
          </c:val>
        </c:ser>
        <c:ser>
          <c:idx val="2"/>
          <c:order val="2"/>
          <c:tx>
            <c:strRef>
              <c:f>他の光熱のその他!$O$4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他の光熱のその他!$L$5</c:f>
              <c:strCache>
                <c:ptCount val="1"/>
                <c:pt idx="0">
                  <c:v>他の光熱のその他&lt;円&gt;</c:v>
                </c:pt>
              </c:strCache>
            </c:strRef>
          </c:cat>
          <c:val>
            <c:numRef>
              <c:f>他の光熱のその他!$O$5</c:f>
              <c:numCache>
                <c:formatCode>#,##0.00_);[Red]\(#,##0.00\)</c:formatCode>
                <c:ptCount val="1"/>
                <c:pt idx="0">
                  <c:v>376.06666666666666</c:v>
                </c:pt>
              </c:numCache>
            </c:numRef>
          </c:val>
        </c:ser>
        <c:ser>
          <c:idx val="3"/>
          <c:order val="3"/>
          <c:tx>
            <c:strRef>
              <c:f>他の光熱のその他!$P$4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他の光熱のその他!$L$5</c:f>
              <c:strCache>
                <c:ptCount val="1"/>
                <c:pt idx="0">
                  <c:v>他の光熱のその他&lt;円&gt;</c:v>
                </c:pt>
              </c:strCache>
            </c:strRef>
          </c:cat>
          <c:val>
            <c:numRef>
              <c:f>他の光熱のその他!$P$5</c:f>
              <c:numCache>
                <c:formatCode>#,##0.00_);[Red]\(#,##0.00\)</c:formatCode>
                <c:ptCount val="1"/>
                <c:pt idx="0">
                  <c:v>33.058466725216135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79968"/>
        <c:axId val="113389952"/>
      </c:barChart>
      <c:lineChart>
        <c:grouping val="standard"/>
        <c:varyColors val="0"/>
        <c:ser>
          <c:idx val="4"/>
          <c:order val="4"/>
          <c:tx>
            <c:strRef>
              <c:f>他の光熱のその他!$Q$4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他の光熱のその他!$L$5</c:f>
              <c:strCache>
                <c:ptCount val="1"/>
                <c:pt idx="0">
                  <c:v>他の光熱のその他&lt;円&gt;</c:v>
                </c:pt>
              </c:strCache>
            </c:strRef>
          </c:cat>
          <c:val>
            <c:numRef>
              <c:f>他の光熱のその他!$Q$5</c:f>
              <c:numCache>
                <c:formatCode>0.0%</c:formatCode>
                <c:ptCount val="1"/>
                <c:pt idx="0">
                  <c:v>8.7905867909633409E-2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3024"/>
        <c:axId val="113391488"/>
      </c:lineChart>
      <c:catAx>
        <c:axId val="113379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389952"/>
        <c:crosses val="autoZero"/>
        <c:auto val="1"/>
        <c:lblAlgn val="ctr"/>
        <c:lblOffset val="100"/>
        <c:noMultiLvlLbl val="0"/>
      </c:catAx>
      <c:valAx>
        <c:axId val="1133899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379968"/>
        <c:crosses val="autoZero"/>
        <c:crossBetween val="between"/>
      </c:valAx>
      <c:valAx>
        <c:axId val="1133914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393024"/>
        <c:crosses val="max"/>
        <c:crossBetween val="between"/>
      </c:valAx>
      <c:catAx>
        <c:axId val="11339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914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他の光熱のその他!$I$5:$I$6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0528"/>
        <c:axId val="113432064"/>
      </c:lineChart>
      <c:lineChart>
        <c:grouping val="standard"/>
        <c:varyColors val="0"/>
        <c:ser>
          <c:idx val="1"/>
          <c:order val="1"/>
          <c:tx>
            <c:strRef>
              <c:f>他の光熱のその他!$H$28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他の光熱のその他!$B$29:$C$49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他の光熱のその他!$I$28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他の光熱のその他!$B$29:$C$49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9488"/>
        <c:axId val="113433600"/>
      </c:lineChart>
      <c:catAx>
        <c:axId val="113430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32064"/>
        <c:crosses val="autoZero"/>
        <c:auto val="1"/>
        <c:lblAlgn val="ctr"/>
        <c:lblOffset val="100"/>
        <c:noMultiLvlLbl val="0"/>
      </c:catAx>
      <c:valAx>
        <c:axId val="1134320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30528"/>
        <c:crosses val="autoZero"/>
        <c:crossBetween val="between"/>
      </c:valAx>
      <c:valAx>
        <c:axId val="1134336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439488"/>
        <c:crosses val="max"/>
        <c:crossBetween val="between"/>
      </c:valAx>
      <c:catAx>
        <c:axId val="11343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33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他の光熱のその他!$M$4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他の光熱のその他!$L$6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他の光熱のその他!$M$6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他の光熱のその他!$N$4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他の光熱のその他!$L$6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他の光熱のその他!$N$6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他の光熱のその他!$O$4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他の光熱のその他!$L$6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他の光熱のその他!$O$6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他の光熱のその他!$P$4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他の光熱のその他!$L$6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他の光熱のその他!$P$6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67776"/>
        <c:axId val="113469312"/>
      </c:barChart>
      <c:lineChart>
        <c:grouping val="standard"/>
        <c:varyColors val="0"/>
        <c:ser>
          <c:idx val="4"/>
          <c:order val="4"/>
          <c:tx>
            <c:strRef>
              <c:f>他の光熱のその他!$Q$4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他の光熱のその他!$L$6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他の光熱のその他!$Q$6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6736"/>
        <c:axId val="113470848"/>
      </c:lineChart>
      <c:catAx>
        <c:axId val="113467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69312"/>
        <c:crosses val="autoZero"/>
        <c:auto val="1"/>
        <c:lblAlgn val="ctr"/>
        <c:lblOffset val="100"/>
        <c:noMultiLvlLbl val="0"/>
      </c:catAx>
      <c:valAx>
        <c:axId val="1134693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67776"/>
        <c:crosses val="autoZero"/>
        <c:crossBetween val="between"/>
      </c:valAx>
      <c:valAx>
        <c:axId val="1134708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76736"/>
        <c:crosses val="max"/>
        <c:crossBetween val="between"/>
      </c:valAx>
      <c:catAx>
        <c:axId val="11347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70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光熱・水道!$K$6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光熱・水道!$B$7:$C$27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光熱・水道!$K$7:$K$27</c:f>
              <c:numCache>
                <c:formatCode>0.000%</c:formatCode>
                <c:ptCount val="21"/>
                <c:pt idx="0">
                  <c:v>6.8159215869380188E-2</c:v>
                </c:pt>
                <c:pt idx="1">
                  <c:v>6.9662294814095374E-2</c:v>
                </c:pt>
                <c:pt idx="2">
                  <c:v>6.9200950690165547E-2</c:v>
                </c:pt>
                <c:pt idx="3">
                  <c:v>6.9315133921114713E-2</c:v>
                </c:pt>
                <c:pt idx="4">
                  <c:v>6.935192451088551E-2</c:v>
                </c:pt>
                <c:pt idx="5">
                  <c:v>7.1523304413265723E-2</c:v>
                </c:pt>
                <c:pt idx="6">
                  <c:v>7.5536064030451086E-2</c:v>
                </c:pt>
                <c:pt idx="7">
                  <c:v>7.3104974503145764E-2</c:v>
                </c:pt>
                <c:pt idx="8">
                  <c:v>7.6660585032444273E-2</c:v>
                </c:pt>
                <c:pt idx="9">
                  <c:v>7.4333133000918636E-2</c:v>
                </c:pt>
                <c:pt idx="10">
                  <c:v>7.563258520843083E-2</c:v>
                </c:pt>
                <c:pt idx="11">
                  <c:v>7.7590708175051912E-2</c:v>
                </c:pt>
                <c:pt idx="12">
                  <c:v>7.9729448757813709E-2</c:v>
                </c:pt>
                <c:pt idx="13">
                  <c:v>8.0017409496725533E-2</c:v>
                </c:pt>
                <c:pt idx="14">
                  <c:v>8.1733738333215997E-2</c:v>
                </c:pt>
                <c:pt idx="15">
                  <c:v>8.2041571168537553E-2</c:v>
                </c:pt>
                <c:pt idx="16">
                  <c:v>8.2344797319874152E-2</c:v>
                </c:pt>
                <c:pt idx="17">
                  <c:v>8.2598357016240256E-2</c:v>
                </c:pt>
                <c:pt idx="18">
                  <c:v>8.275155912101903E-2</c:v>
                </c:pt>
                <c:pt idx="19">
                  <c:v>8.2842759053992188E-2</c:v>
                </c:pt>
                <c:pt idx="20">
                  <c:v>8.2911422515754771E-2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5104"/>
        <c:axId val="93385088"/>
      </c:lineChart>
      <c:catAx>
        <c:axId val="93375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85088"/>
        <c:crosses val="autoZero"/>
        <c:auto val="1"/>
        <c:lblAlgn val="ctr"/>
        <c:lblOffset val="100"/>
        <c:noMultiLvlLbl val="0"/>
      </c:catAx>
      <c:valAx>
        <c:axId val="933850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375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他の光熱のその他!$K$6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他の光熱のその他!$B$7:$C$27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他の光熱のその他!$K$7:$K$27</c:f>
              <c:numCache>
                <c:formatCode>0.000%</c:formatCode>
                <c:ptCount val="21"/>
                <c:pt idx="0">
                  <c:v>8.7448925756912474E-5</c:v>
                </c:pt>
                <c:pt idx="1">
                  <c:v>1.1891122616348972E-4</c:v>
                </c:pt>
                <c:pt idx="2">
                  <c:v>1.1330710201288977E-4</c:v>
                </c:pt>
                <c:pt idx="3">
                  <c:v>9.3316160951051802E-5</c:v>
                </c:pt>
                <c:pt idx="4">
                  <c:v>9.9293039062871752E-5</c:v>
                </c:pt>
                <c:pt idx="5">
                  <c:v>1.0065503412427486E-4</c:v>
                </c:pt>
                <c:pt idx="6">
                  <c:v>1.1216856590369439E-4</c:v>
                </c:pt>
                <c:pt idx="7">
                  <c:v>8.4793621280904191E-5</c:v>
                </c:pt>
                <c:pt idx="8">
                  <c:v>1.0271703393619252E-4</c:v>
                </c:pt>
                <c:pt idx="9">
                  <c:v>1.0768819440318459E-4</c:v>
                </c:pt>
                <c:pt idx="10">
                  <c:v>1.1053911505542747E-4</c:v>
                </c:pt>
                <c:pt idx="11">
                  <c:v>1.1691645656553638E-4</c:v>
                </c:pt>
                <c:pt idx="12">
                  <c:v>1.1415172744760814E-4</c:v>
                </c:pt>
                <c:pt idx="13">
                  <c:v>1.0959834787663242E-4</c:v>
                </c:pt>
                <c:pt idx="14">
                  <c:v>1.1160963414361928E-4</c:v>
                </c:pt>
                <c:pt idx="15">
                  <c:v>1.1159243258586119E-4</c:v>
                </c:pt>
                <c:pt idx="16">
                  <c:v>1.1101612434777102E-4</c:v>
                </c:pt>
                <c:pt idx="17">
                  <c:v>1.1094635099629608E-4</c:v>
                </c:pt>
                <c:pt idx="18">
                  <c:v>1.1091559948807368E-4</c:v>
                </c:pt>
                <c:pt idx="19">
                  <c:v>1.1082137401570715E-4</c:v>
                </c:pt>
                <c:pt idx="20">
                  <c:v>1.1077106934691956E-4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9792"/>
        <c:axId val="113491328"/>
      </c:lineChart>
      <c:catAx>
        <c:axId val="113489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91328"/>
        <c:crosses val="autoZero"/>
        <c:auto val="1"/>
        <c:lblAlgn val="ctr"/>
        <c:lblOffset val="100"/>
        <c:noMultiLvlLbl val="0"/>
      </c:catAx>
      <c:valAx>
        <c:axId val="1134913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489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上下水道料!$E$5:$E$6</c:f>
              <c:strCache>
                <c:ptCount val="1"/>
                <c:pt idx="0">
                  <c:v>上下水道料&lt;円&gt;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上下水道料!$B$7:$C$27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7456"/>
        <c:axId val="113669248"/>
      </c:lineChart>
      <c:lineChart>
        <c:grouping val="standard"/>
        <c:varyColors val="0"/>
        <c:ser>
          <c:idx val="1"/>
          <c:order val="1"/>
          <c:tx>
            <c:strRef>
              <c:f>上下水道料!$F$5:$F$6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上下水道料!$B$7:$C$27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2576"/>
        <c:axId val="113670784"/>
      </c:lineChart>
      <c:catAx>
        <c:axId val="113667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667456"/>
        <c:crosses val="autoZero"/>
        <c:crossBetween val="between"/>
      </c:valAx>
      <c:valAx>
        <c:axId val="113670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672576"/>
        <c:crosses val="max"/>
        <c:crossBetween val="between"/>
      </c:valAx>
      <c:catAx>
        <c:axId val="11367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70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上下水道料!$G$4:$G$6</c:f>
              <c:strCache>
                <c:ptCount val="1"/>
                <c:pt idx="0">
                  <c:v>上下水道料&lt;円&gt;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上下水道料!$B$7:$C$27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7936"/>
        <c:axId val="113702016"/>
      </c:lineChart>
      <c:lineChart>
        <c:grouping val="standard"/>
        <c:varyColors val="0"/>
        <c:ser>
          <c:idx val="1"/>
          <c:order val="1"/>
          <c:tx>
            <c:strRef>
              <c:f>上下水道料!$H$4:$H$6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上下水道料!$B$7:$C$27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3536"/>
        <c:axId val="113703552"/>
      </c:lineChart>
      <c:catAx>
        <c:axId val="113687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02016"/>
        <c:crosses val="autoZero"/>
        <c:auto val="1"/>
        <c:lblAlgn val="ctr"/>
        <c:lblOffset val="100"/>
        <c:noMultiLvlLbl val="0"/>
      </c:catAx>
      <c:valAx>
        <c:axId val="1137020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687936"/>
        <c:crosses val="autoZero"/>
        <c:crossBetween val="between"/>
      </c:valAx>
      <c:valAx>
        <c:axId val="113703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13536"/>
        <c:crosses val="max"/>
        <c:crossBetween val="between"/>
      </c:valAx>
      <c:catAx>
        <c:axId val="11371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03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上下水道料!$E$28</c:f>
              <c:strCache>
                <c:ptCount val="1"/>
                <c:pt idx="0">
                  <c:v>上下水道料&lt;円&gt;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上下水道料!$B$29:$C$49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上下水道料!$E$29:$E$49</c:f>
              <c:numCache>
                <c:formatCode>0.0%</c:formatCode>
                <c:ptCount val="21"/>
                <c:pt idx="1">
                  <c:v>9.1633050493808987E-3</c:v>
                </c:pt>
                <c:pt idx="2">
                  <c:v>1.2319302537948662E-2</c:v>
                </c:pt>
                <c:pt idx="3">
                  <c:v>-7.2335500561664379E-3</c:v>
                </c:pt>
                <c:pt idx="4">
                  <c:v>2.8956436763873938E-2</c:v>
                </c:pt>
                <c:pt idx="5">
                  <c:v>9.7470758772368882E-3</c:v>
                </c:pt>
                <c:pt idx="6">
                  <c:v>3.8116924904707528E-3</c:v>
                </c:pt>
                <c:pt idx="7">
                  <c:v>4.158858533057197E-3</c:v>
                </c:pt>
                <c:pt idx="8">
                  <c:v>-8.2996382208980757E-3</c:v>
                </c:pt>
                <c:pt idx="9">
                  <c:v>-4.9686365137009414E-3</c:v>
                </c:pt>
                <c:pt idx="10">
                  <c:v>5.109573815093249E-3</c:v>
                </c:pt>
                <c:pt idx="11">
                  <c:v>6.2224569627147286E-3</c:v>
                </c:pt>
                <c:pt idx="12">
                  <c:v>1.3122498523721049E-4</c:v>
                </c:pt>
                <c:pt idx="13">
                  <c:v>1.4432854424981878E-2</c:v>
                </c:pt>
                <c:pt idx="14">
                  <c:v>-7.2754316756127313E-3</c:v>
                </c:pt>
                <c:pt idx="15">
                  <c:v>8.6047312804904408E-4</c:v>
                </c:pt>
                <c:pt idx="16">
                  <c:v>9.5636454720171571E-4</c:v>
                </c:pt>
                <c:pt idx="17">
                  <c:v>-1.2766893537119461E-4</c:v>
                </c:pt>
                <c:pt idx="18">
                  <c:v>-8.7644906044404003E-5</c:v>
                </c:pt>
                <c:pt idx="19">
                  <c:v>1.320810669136474E-4</c:v>
                </c:pt>
                <c:pt idx="20">
                  <c:v>2.3923398900338455E-5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上下水道料!$F$28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上下水道料!$B$29:$C$49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7360"/>
        <c:axId val="113728896"/>
      </c:lineChart>
      <c:catAx>
        <c:axId val="1137273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728896"/>
        <c:crosses val="autoZero"/>
        <c:auto val="1"/>
        <c:lblAlgn val="ctr"/>
        <c:lblOffset val="100"/>
        <c:noMultiLvlLbl val="0"/>
      </c:catAx>
      <c:valAx>
        <c:axId val="1137288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727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上下水道料!$M$4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上下水道料!$L$5</c:f>
              <c:strCache>
                <c:ptCount val="1"/>
                <c:pt idx="0">
                  <c:v>上下水道料&lt;円&gt;</c:v>
                </c:pt>
              </c:strCache>
            </c:strRef>
          </c:cat>
          <c:val>
            <c:numRef>
              <c:f>上下水道料!$M$5</c:f>
              <c:numCache>
                <c:formatCode>#,##0_);[Red]\(#,##0\)</c:formatCode>
                <c:ptCount val="1"/>
                <c:pt idx="0">
                  <c:v>61852</c:v>
                </c:pt>
              </c:numCache>
            </c:numRef>
          </c:val>
        </c:ser>
        <c:ser>
          <c:idx val="1"/>
          <c:order val="1"/>
          <c:tx>
            <c:strRef>
              <c:f>上下水道料!$N$4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上下水道料!$L$5</c:f>
              <c:strCache>
                <c:ptCount val="1"/>
                <c:pt idx="0">
                  <c:v>上下水道料&lt;円&gt;</c:v>
                </c:pt>
              </c:strCache>
            </c:strRef>
          </c:cat>
          <c:val>
            <c:numRef>
              <c:f>上下水道料!$N$5</c:f>
              <c:numCache>
                <c:formatCode>#,##0_);[Red]\(#,##0\)</c:formatCode>
                <c:ptCount val="1"/>
                <c:pt idx="0">
                  <c:v>57512</c:v>
                </c:pt>
              </c:numCache>
            </c:numRef>
          </c:val>
        </c:ser>
        <c:ser>
          <c:idx val="2"/>
          <c:order val="2"/>
          <c:tx>
            <c:strRef>
              <c:f>上下水道料!$O$4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上下水道料!$L$5</c:f>
              <c:strCache>
                <c:ptCount val="1"/>
                <c:pt idx="0">
                  <c:v>上下水道料&lt;円&gt;</c:v>
                </c:pt>
              </c:strCache>
            </c:strRef>
          </c:cat>
          <c:val>
            <c:numRef>
              <c:f>上下水道料!$O$5</c:f>
              <c:numCache>
                <c:formatCode>#,##0.00_);[Red]\(#,##0.00\)</c:formatCode>
                <c:ptCount val="1"/>
                <c:pt idx="0">
                  <c:v>60120.800000000003</c:v>
                </c:pt>
              </c:numCache>
            </c:numRef>
          </c:val>
        </c:ser>
        <c:ser>
          <c:idx val="3"/>
          <c:order val="3"/>
          <c:tx>
            <c:strRef>
              <c:f>上下水道料!$P$4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上下水道料!$L$5</c:f>
              <c:strCache>
                <c:ptCount val="1"/>
                <c:pt idx="0">
                  <c:v>上下水道料&lt;円&gt;</c:v>
                </c:pt>
              </c:strCache>
            </c:strRef>
          </c:cat>
          <c:val>
            <c:numRef>
              <c:f>上下水道料!$P$5</c:f>
              <c:numCache>
                <c:formatCode>#,##0.00_);[Red]\(#,##0.00\)</c:formatCode>
                <c:ptCount val="1"/>
                <c:pt idx="0">
                  <c:v>1276.2180691402234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39488"/>
        <c:axId val="113845376"/>
      </c:barChart>
      <c:lineChart>
        <c:grouping val="standard"/>
        <c:varyColors val="0"/>
        <c:ser>
          <c:idx val="4"/>
          <c:order val="4"/>
          <c:tx>
            <c:strRef>
              <c:f>上下水道料!$Q$4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上下水道料!$L$5</c:f>
              <c:strCache>
                <c:ptCount val="1"/>
                <c:pt idx="0">
                  <c:v>上下水道料&lt;円&gt;</c:v>
                </c:pt>
              </c:strCache>
            </c:strRef>
          </c:cat>
          <c:val>
            <c:numRef>
              <c:f>上下水道料!$Q$5</c:f>
              <c:numCache>
                <c:formatCode>0.0%</c:formatCode>
                <c:ptCount val="1"/>
                <c:pt idx="0">
                  <c:v>2.1227562992179469E-2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8704"/>
        <c:axId val="113846912"/>
      </c:lineChart>
      <c:catAx>
        <c:axId val="113839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845376"/>
        <c:crosses val="autoZero"/>
        <c:auto val="1"/>
        <c:lblAlgn val="ctr"/>
        <c:lblOffset val="100"/>
        <c:noMultiLvlLbl val="0"/>
      </c:catAx>
      <c:valAx>
        <c:axId val="1138453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839488"/>
        <c:crosses val="autoZero"/>
        <c:crossBetween val="between"/>
      </c:valAx>
      <c:valAx>
        <c:axId val="1138469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848704"/>
        <c:crosses val="max"/>
        <c:crossBetween val="between"/>
      </c:valAx>
      <c:catAx>
        <c:axId val="11384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46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上下水道料!$I$5:$I$6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上下水道料!$B$7:$C$27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77760"/>
        <c:axId val="113879296"/>
      </c:lineChart>
      <c:lineChart>
        <c:grouping val="standard"/>
        <c:varyColors val="0"/>
        <c:ser>
          <c:idx val="1"/>
          <c:order val="1"/>
          <c:tx>
            <c:strRef>
              <c:f>上下水道料!$H$28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上下水道料!$B$29:$C$49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上下水道料!$I$28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上下水道料!$B$29:$C$49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0816"/>
        <c:axId val="113889280"/>
      </c:lineChart>
      <c:catAx>
        <c:axId val="113877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879296"/>
        <c:crosses val="autoZero"/>
        <c:auto val="1"/>
        <c:lblAlgn val="ctr"/>
        <c:lblOffset val="100"/>
        <c:noMultiLvlLbl val="0"/>
      </c:catAx>
      <c:valAx>
        <c:axId val="1138792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877760"/>
        <c:crosses val="autoZero"/>
        <c:crossBetween val="between"/>
      </c:valAx>
      <c:valAx>
        <c:axId val="1138892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890816"/>
        <c:crosses val="max"/>
        <c:crossBetween val="between"/>
      </c:valAx>
      <c:catAx>
        <c:axId val="11389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89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上下水道料!$M$4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上下水道料!$L$6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上下水道料!$M$6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上下水道料!$N$4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上下水道料!$L$6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上下水道料!$N$6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上下水道料!$O$4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上下水道料!$L$6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上下水道料!$O$6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上下水道料!$P$4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上下水道料!$L$6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上下水道料!$P$6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15008"/>
        <c:axId val="113916544"/>
      </c:barChart>
      <c:lineChart>
        <c:grouping val="standard"/>
        <c:varyColors val="0"/>
        <c:ser>
          <c:idx val="4"/>
          <c:order val="4"/>
          <c:tx>
            <c:strRef>
              <c:f>上下水道料!$Q$4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上下水道料!$L$6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上下水道料!$Q$6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8064"/>
        <c:axId val="113926528"/>
      </c:lineChart>
      <c:catAx>
        <c:axId val="113915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916544"/>
        <c:crosses val="autoZero"/>
        <c:auto val="1"/>
        <c:lblAlgn val="ctr"/>
        <c:lblOffset val="100"/>
        <c:noMultiLvlLbl val="0"/>
      </c:catAx>
      <c:valAx>
        <c:axId val="1139165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915008"/>
        <c:crosses val="autoZero"/>
        <c:crossBetween val="between"/>
      </c:valAx>
      <c:valAx>
        <c:axId val="1139265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928064"/>
        <c:crosses val="max"/>
        <c:crossBetween val="between"/>
      </c:valAx>
      <c:catAx>
        <c:axId val="11392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265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上下水道料!$K$6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上下水道料!$B$7:$C$27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上下水道料!$K$7:$K$27</c:f>
              <c:numCache>
                <c:formatCode>0.000%</c:formatCode>
                <c:ptCount val="21"/>
                <c:pt idx="0">
                  <c:v>1.5103191045440089E-2</c:v>
                </c:pt>
                <c:pt idx="1">
                  <c:v>1.5649634139008571E-2</c:v>
                </c:pt>
                <c:pt idx="2">
                  <c:v>1.6002993922272418E-2</c:v>
                </c:pt>
                <c:pt idx="3">
                  <c:v>1.6103663763650595E-2</c:v>
                </c:pt>
                <c:pt idx="4">
                  <c:v>1.650794908164941E-2</c:v>
                </c:pt>
                <c:pt idx="5">
                  <c:v>1.6804399540036995E-2</c:v>
                </c:pt>
                <c:pt idx="6">
                  <c:v>1.7188066846814468E-2</c:v>
                </c:pt>
                <c:pt idx="7">
                  <c:v>1.7095009713487111E-2</c:v>
                </c:pt>
                <c:pt idx="8">
                  <c:v>1.7001633649875801E-2</c:v>
                </c:pt>
                <c:pt idx="9">
                  <c:v>1.721839965631184E-2</c:v>
                </c:pt>
                <c:pt idx="10">
                  <c:v>1.7395411334709569E-2</c:v>
                </c:pt>
                <c:pt idx="11">
                  <c:v>1.7953891330129371E-2</c:v>
                </c:pt>
                <c:pt idx="12">
                  <c:v>1.7755252872284601E-2</c:v>
                </c:pt>
                <c:pt idx="13">
                  <c:v>1.774575134257976E-2</c:v>
                </c:pt>
                <c:pt idx="14">
                  <c:v>1.7571935270991053E-2</c:v>
                </c:pt>
                <c:pt idx="15">
                  <c:v>1.7550052783269689E-2</c:v>
                </c:pt>
                <c:pt idx="16">
                  <c:v>1.7493660761574915E-2</c:v>
                </c:pt>
                <c:pt idx="17">
                  <c:v>1.7451122614045324E-2</c:v>
                </c:pt>
                <c:pt idx="18">
                  <c:v>1.742515768023143E-2</c:v>
                </c:pt>
                <c:pt idx="19">
                  <c:v>1.7408138288173208E-2</c:v>
                </c:pt>
                <c:pt idx="20">
                  <c:v>1.7394908889920398E-2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7504"/>
        <c:axId val="113971584"/>
      </c:lineChart>
      <c:catAx>
        <c:axId val="113957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71584"/>
        <c:crosses val="autoZero"/>
        <c:auto val="1"/>
        <c:lblAlgn val="ctr"/>
        <c:lblOffset val="100"/>
        <c:noMultiLvlLbl val="0"/>
      </c:catAx>
      <c:valAx>
        <c:axId val="1139715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957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電気代!$E$5:$E$6</c:f>
              <c:strCache>
                <c:ptCount val="1"/>
                <c:pt idx="0">
                  <c:v>電気代&lt;円&gt;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1440"/>
        <c:axId val="93742976"/>
      </c:lineChart>
      <c:lineChart>
        <c:grouping val="standard"/>
        <c:varyColors val="0"/>
        <c:ser>
          <c:idx val="1"/>
          <c:order val="1"/>
          <c:tx>
            <c:strRef>
              <c:f>電気代!$F$5:$F$6</c:f>
              <c:strCache>
                <c:ptCount val="1"/>
                <c:pt idx="0">
                  <c:v>電気代&lt;1kWh&gt;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6304"/>
        <c:axId val="93744512"/>
      </c:lineChart>
      <c:catAx>
        <c:axId val="93741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42976"/>
        <c:crosses val="autoZero"/>
        <c:auto val="1"/>
        <c:lblAlgn val="ctr"/>
        <c:lblOffset val="100"/>
        <c:noMultiLvlLbl val="0"/>
      </c:catAx>
      <c:valAx>
        <c:axId val="937429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741440"/>
        <c:crosses val="autoZero"/>
        <c:crossBetween val="between"/>
      </c:valAx>
      <c:valAx>
        <c:axId val="937445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46304"/>
        <c:crosses val="max"/>
        <c:crossBetween val="between"/>
      </c:valAx>
      <c:catAx>
        <c:axId val="9374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93744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電気代!$G$4:$G$6</c:f>
              <c:strCache>
                <c:ptCount val="1"/>
                <c:pt idx="0">
                  <c:v>電気代&lt;円&gt;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6016"/>
        <c:axId val="93767552"/>
      </c:lineChart>
      <c:lineChart>
        <c:grouping val="standard"/>
        <c:varyColors val="0"/>
        <c:ser>
          <c:idx val="1"/>
          <c:order val="1"/>
          <c:tx>
            <c:strRef>
              <c:f>電気代!$H$4:$H$6</c:f>
              <c:strCache>
                <c:ptCount val="1"/>
                <c:pt idx="0">
                  <c:v>電気代&lt;1kWh&gt;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電気代!$B$7:$C$27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電気代!$H$7:$H$27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3168"/>
        <c:axId val="93769088"/>
      </c:lineChart>
      <c:catAx>
        <c:axId val="93766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67552"/>
        <c:crosses val="autoZero"/>
        <c:auto val="1"/>
        <c:lblAlgn val="ctr"/>
        <c:lblOffset val="100"/>
        <c:noMultiLvlLbl val="0"/>
      </c:catAx>
      <c:valAx>
        <c:axId val="9376755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66016"/>
        <c:crosses val="autoZero"/>
        <c:crossBetween val="between"/>
      </c:valAx>
      <c:valAx>
        <c:axId val="93769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83168"/>
        <c:crosses val="max"/>
        <c:crossBetween val="between"/>
      </c:valAx>
      <c:catAx>
        <c:axId val="9378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69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408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30000000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285604</v>
      </c>
      <c r="N5" s="108">
        <v>251066</v>
      </c>
      <c r="O5" s="107">
        <v>264017.40000000002</v>
      </c>
      <c r="P5" s="106">
        <v>9650.8091322265136</v>
      </c>
      <c r="Q5" s="105">
        <v>3.655368597761554E-2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259546</v>
      </c>
      <c r="F7" s="89" t="e">
        <v>#N/A</v>
      </c>
      <c r="G7" s="71">
        <v>78412.688821752265</v>
      </c>
      <c r="H7" s="84" t="e">
        <v>#N/A</v>
      </c>
      <c r="I7" s="70" t="e">
        <v>#N/A</v>
      </c>
      <c r="J7" s="88">
        <v>3807937</v>
      </c>
      <c r="K7" s="87">
        <v>6.8159215869380188E-2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258353</v>
      </c>
      <c r="F8" s="85" t="e">
        <v>#N/A</v>
      </c>
      <c r="G8" s="71">
        <v>78766.158536585368</v>
      </c>
      <c r="H8" s="84" t="e">
        <v>#N/A</v>
      </c>
      <c r="I8" s="70" t="e">
        <v>#N/A</v>
      </c>
      <c r="J8" s="69">
        <v>3708649</v>
      </c>
      <c r="K8" s="68">
        <v>6.9662294814095374E-2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254067</v>
      </c>
      <c r="F9" s="85" t="e">
        <v>#N/A</v>
      </c>
      <c r="G9" s="71">
        <v>78415.74074074073</v>
      </c>
      <c r="H9" s="84" t="e">
        <v>#N/A</v>
      </c>
      <c r="I9" s="70" t="e">
        <v>#N/A</v>
      </c>
      <c r="J9" s="69">
        <v>3671438</v>
      </c>
      <c r="K9" s="68">
        <v>6.9200950690165547E-2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251066</v>
      </c>
      <c r="F10" s="85" t="e">
        <v>#N/A</v>
      </c>
      <c r="G10" s="71">
        <v>77970.807453416142</v>
      </c>
      <c r="H10" s="84" t="e">
        <v>#N/A</v>
      </c>
      <c r="I10" s="70" t="e">
        <v>#N/A</v>
      </c>
      <c r="J10" s="69">
        <v>3622095</v>
      </c>
      <c r="K10" s="68">
        <v>6.9315133921114713E-2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252143</v>
      </c>
      <c r="F11" s="85" t="e">
        <v>#N/A</v>
      </c>
      <c r="G11" s="71">
        <v>79041.692789968656</v>
      </c>
      <c r="H11" s="84" t="e">
        <v>#N/A</v>
      </c>
      <c r="I11" s="70" t="e">
        <v>#N/A</v>
      </c>
      <c r="J11" s="69">
        <v>3635703</v>
      </c>
      <c r="K11" s="68">
        <v>6.935192451088551E-2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257940</v>
      </c>
      <c r="F12" s="85" t="e">
        <v>#N/A</v>
      </c>
      <c r="G12" s="71">
        <v>81369.085173501575</v>
      </c>
      <c r="H12" s="84" t="e">
        <v>#N/A</v>
      </c>
      <c r="I12" s="70" t="e">
        <v>#N/A</v>
      </c>
      <c r="J12" s="69">
        <v>3606377</v>
      </c>
      <c r="K12" s="68">
        <v>7.1523304413265723E-2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267346</v>
      </c>
      <c r="F13" s="85" t="e">
        <v>#N/A</v>
      </c>
      <c r="G13" s="71">
        <v>84603.164556962016</v>
      </c>
      <c r="H13" s="84" t="e">
        <v>#N/A</v>
      </c>
      <c r="I13" s="70" t="e">
        <v>#N/A</v>
      </c>
      <c r="J13" s="69">
        <v>3539316</v>
      </c>
      <c r="K13" s="68">
        <v>7.5536064030451086E-2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261232</v>
      </c>
      <c r="F14" s="85" t="e">
        <v>#N/A</v>
      </c>
      <c r="G14" s="71">
        <v>83194.904458598729</v>
      </c>
      <c r="H14" s="84" t="e">
        <v>#N/A</v>
      </c>
      <c r="I14" s="70" t="e">
        <v>#N/A</v>
      </c>
      <c r="J14" s="69">
        <v>3573382</v>
      </c>
      <c r="K14" s="68">
        <v>7.3104974503145764E-2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273156</v>
      </c>
      <c r="F15" s="85" t="e">
        <v>#N/A</v>
      </c>
      <c r="G15" s="71">
        <v>87270.287539936107</v>
      </c>
      <c r="H15" s="84" t="e">
        <v>#N/A</v>
      </c>
      <c r="I15" s="70" t="e">
        <v>#N/A</v>
      </c>
      <c r="J15" s="69">
        <v>3563187</v>
      </c>
      <c r="K15" s="68">
        <v>7.6660585032444273E-2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260229</v>
      </c>
      <c r="F16" s="85" t="e">
        <v>#N/A</v>
      </c>
      <c r="G16" s="71">
        <v>83674.919614147919</v>
      </c>
      <c r="H16" s="84" t="e">
        <v>#N/A</v>
      </c>
      <c r="I16" s="70" t="e">
        <v>#N/A</v>
      </c>
      <c r="J16" s="69">
        <v>3500848</v>
      </c>
      <c r="K16" s="68">
        <v>7.4333133000918636E-2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263423</v>
      </c>
      <c r="F17" s="85" t="e">
        <v>#N/A</v>
      </c>
      <c r="G17" s="71">
        <v>85250.161812297738</v>
      </c>
      <c r="H17" s="84" t="e">
        <v>#N/A</v>
      </c>
      <c r="I17" s="70" t="e">
        <v>#N/A</v>
      </c>
      <c r="J17" s="69">
        <v>3482930</v>
      </c>
      <c r="K17" s="68">
        <v>7.563258520843083E-2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263466</v>
      </c>
      <c r="F18" s="85" t="e">
        <v>#N/A</v>
      </c>
      <c r="G18" s="71">
        <v>85540.909090909088</v>
      </c>
      <c r="H18" s="84" t="e">
        <v>#N/A</v>
      </c>
      <c r="I18" s="70" t="e">
        <v>#N/A</v>
      </c>
      <c r="J18" s="69">
        <v>3395587</v>
      </c>
      <c r="K18" s="68">
        <v>7.7590708175051912E-2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273793</v>
      </c>
      <c r="F19" s="85" t="e">
        <v>#N/A</v>
      </c>
      <c r="G19" s="71">
        <v>89183.387622149836</v>
      </c>
      <c r="H19" s="84" t="e">
        <v>#N/A</v>
      </c>
      <c r="I19" s="70" t="e">
        <v>#N/A</v>
      </c>
      <c r="J19" s="69">
        <v>3434026</v>
      </c>
      <c r="K19" s="68">
        <v>7.9729448757813709E-2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278897</v>
      </c>
      <c r="F20" s="85" t="e">
        <v>#N/A</v>
      </c>
      <c r="G20" s="71">
        <v>91441.639344262294</v>
      </c>
      <c r="H20" s="84" t="e">
        <v>#N/A</v>
      </c>
      <c r="I20" s="70" t="e">
        <v>#N/A</v>
      </c>
      <c r="J20" s="69">
        <v>3485454</v>
      </c>
      <c r="K20" s="68">
        <v>8.0017409496725533E-2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285604</v>
      </c>
      <c r="F21" s="81" t="e">
        <v>#N/A</v>
      </c>
      <c r="G21" s="80">
        <v>94258.745874587461</v>
      </c>
      <c r="H21" s="79" t="e">
        <v>#N/A</v>
      </c>
      <c r="I21" s="78" t="e">
        <v>#N/A</v>
      </c>
      <c r="J21" s="77">
        <v>3494322</v>
      </c>
      <c r="K21" s="76">
        <v>8.1733738333215997E-2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287284.10465652618</v>
      </c>
      <c r="F22" s="65" t="e">
        <v>#N/A</v>
      </c>
      <c r="G22" s="75">
        <v>95006.23552670567</v>
      </c>
      <c r="H22" s="71" t="e">
        <v>#N/A</v>
      </c>
      <c r="I22" s="74" t="e">
        <v>#N/A</v>
      </c>
      <c r="J22" s="69">
        <v>3501689.455292854</v>
      </c>
      <c r="K22" s="68">
        <v>8.2041571168537553E-2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289552.06413916737</v>
      </c>
      <c r="F23" s="65" t="e">
        <v>#N/A</v>
      </c>
      <c r="G23" s="72">
        <v>95942.501694617284</v>
      </c>
      <c r="H23" s="71" t="e">
        <v>#N/A</v>
      </c>
      <c r="I23" s="70" t="e">
        <v>#N/A</v>
      </c>
      <c r="J23" s="69">
        <v>3516337.0797353722</v>
      </c>
      <c r="K23" s="68">
        <v>8.2344797319874152E-2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291114.46816133009</v>
      </c>
      <c r="F24" s="65" t="e">
        <v>#N/A</v>
      </c>
      <c r="G24" s="72">
        <v>96605.961729617091</v>
      </c>
      <c r="H24" s="71" t="e">
        <v>#N/A</v>
      </c>
      <c r="I24" s="70" t="e">
        <v>#N/A</v>
      </c>
      <c r="J24" s="69">
        <v>3524458.3388516065</v>
      </c>
      <c r="K24" s="68">
        <v>8.2598357016240256E-2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292063.41182324674</v>
      </c>
      <c r="F25" s="65" t="e">
        <v>#N/A</v>
      </c>
      <c r="G25" s="72">
        <v>97007.809292923601</v>
      </c>
      <c r="H25" s="71" t="e">
        <v>#N/A</v>
      </c>
      <c r="I25" s="70" t="e">
        <v>#N/A</v>
      </c>
      <c r="J25" s="69">
        <v>3529400.7137209596</v>
      </c>
      <c r="K25" s="68">
        <v>8.275155912101903E-2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292709.80520077265</v>
      </c>
      <c r="F26" s="65" t="e">
        <v>#N/A</v>
      </c>
      <c r="G26" s="72">
        <v>97279.977501048706</v>
      </c>
      <c r="H26" s="71" t="e">
        <v>#N/A</v>
      </c>
      <c r="I26" s="70" t="e">
        <v>#N/A</v>
      </c>
      <c r="J26" s="69">
        <v>3533317.9211233305</v>
      </c>
      <c r="K26" s="68">
        <v>8.2842759053992188E-2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293182.22870023176</v>
      </c>
      <c r="F27" s="65" t="e">
        <v>#N/A</v>
      </c>
      <c r="G27" s="64">
        <v>97478.984568605214</v>
      </c>
      <c r="H27" s="63" t="e">
        <v>#N/A</v>
      </c>
      <c r="I27" s="62" t="e">
        <v>#N/A</v>
      </c>
      <c r="J27" s="61">
        <v>3536089.7184525025</v>
      </c>
      <c r="K27" s="60">
        <v>8.2911422515754771E-2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-4.5964877131606796E-3</v>
      </c>
      <c r="F30" s="30" t="e">
        <v>#N/A</v>
      </c>
      <c r="G30" s="28">
        <v>4.5078127040969473E-3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-1.6589704783764869E-2</v>
      </c>
      <c r="F31" s="30" t="e">
        <v>#N/A</v>
      </c>
      <c r="G31" s="28">
        <v>-4.4488369415892626E-3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-1.1811844907052116E-2</v>
      </c>
      <c r="F32" s="30" t="e">
        <v>#N/A</v>
      </c>
      <c r="G32" s="28">
        <v>-5.6740302791454811E-3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4.2897086821791497E-3</v>
      </c>
      <c r="F33" s="30" t="e">
        <v>#N/A</v>
      </c>
      <c r="G33" s="28">
        <v>1.3734439484833105E-2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2.2990921818174526E-2</v>
      </c>
      <c r="F34" s="30" t="e">
        <v>#N/A</v>
      </c>
      <c r="G34" s="28">
        <v>2.9445123217658242E-2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3.6465844770101619E-2</v>
      </c>
      <c r="F35" s="30" t="e">
        <v>#N/A</v>
      </c>
      <c r="G35" s="28">
        <v>3.9745799975070106E-2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-2.2869240609547203E-2</v>
      </c>
      <c r="F36" s="30" t="e">
        <v>#N/A</v>
      </c>
      <c r="G36" s="28">
        <v>-1.664547781088177E-2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4.5645250199056742E-2</v>
      </c>
      <c r="F37" s="30" t="e">
        <v>#N/A</v>
      </c>
      <c r="G37" s="28">
        <v>4.8985969848255095E-2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-4.7324605719808455E-2</v>
      </c>
      <c r="F38" s="30" t="e">
        <v>#N/A</v>
      </c>
      <c r="G38" s="28">
        <v>-4.1198075853054794E-2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1.2273804994831439E-2</v>
      </c>
      <c r="F39" s="30" t="e">
        <v>#N/A</v>
      </c>
      <c r="G39" s="28">
        <v>1.882573900774287E-2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1.6323555650044064E-4</v>
      </c>
      <c r="F40" s="30" t="e">
        <v>#N/A</v>
      </c>
      <c r="G40" s="28">
        <v>3.4105187888266997E-3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3.9196708493695498E-2</v>
      </c>
      <c r="F41" s="30" t="e">
        <v>#N/A</v>
      </c>
      <c r="G41" s="28">
        <v>4.2581714058821607E-2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1.864182064552411E-2</v>
      </c>
      <c r="F42" s="30" t="e">
        <v>#N/A</v>
      </c>
      <c r="G42" s="28">
        <v>2.5321439141560376E-2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2.4048304571221646E-2</v>
      </c>
      <c r="F43" s="39" t="e">
        <v>#N/A</v>
      </c>
      <c r="G43" s="38">
        <v>3.0807699320866799E-2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5.8826369957218905E-3</v>
      </c>
      <c r="F44" s="30" t="e">
        <v>#N/A</v>
      </c>
      <c r="G44" s="35">
        <v>7.93018881359564E-3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7.8944830078668815E-3</v>
      </c>
      <c r="F45" s="30" t="e">
        <v>#N/A</v>
      </c>
      <c r="G45" s="29">
        <v>9.8547865066018758E-3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5.3959346717411538E-3</v>
      </c>
      <c r="F46" s="30" t="e">
        <v>#N/A</v>
      </c>
      <c r="G46" s="29">
        <v>6.9151838161525259E-3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3.2596925460632864E-3</v>
      </c>
      <c r="F47" s="30" t="e">
        <v>#N/A</v>
      </c>
      <c r="G47" s="29">
        <v>4.1596559478513928E-3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2.2131953245725366E-3</v>
      </c>
      <c r="F48" s="30" t="e">
        <v>#N/A</v>
      </c>
      <c r="G48" s="29">
        <v>2.8056319394169638E-3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1.6139654055493668E-3</v>
      </c>
      <c r="F49" s="23" t="e">
        <v>#N/A</v>
      </c>
      <c r="G49" s="22">
        <v>2.045714572193047E-3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0.76839678558958124</v>
      </c>
      <c r="C62" s="3">
        <v>-0.49310985017220421</v>
      </c>
      <c r="D62" s="3">
        <v>-0.55350328094645951</v>
      </c>
      <c r="E62" s="3">
        <v>-0.35606677861027086</v>
      </c>
      <c r="F62" s="3">
        <v>-0.69424647927757388</v>
      </c>
      <c r="G62" s="3">
        <v>-0.76229943189355587</v>
      </c>
      <c r="H62" s="3">
        <v>0.57424393486908332</v>
      </c>
      <c r="I62" s="3">
        <v>-8.4749107484726513E-2</v>
      </c>
      <c r="J62" s="3">
        <v>0.60141011892040075</v>
      </c>
      <c r="K62" s="3">
        <v>-0.35651564164798205</v>
      </c>
      <c r="L62" s="3">
        <v>-0.77614376886013925</v>
      </c>
      <c r="M62" s="3">
        <v>-0.65176256897964957</v>
      </c>
      <c r="N62" s="3">
        <v>0.32226446614789894</v>
      </c>
      <c r="O62" s="3">
        <v>-0.55456199993602151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0.39555103827947929</v>
      </c>
      <c r="C67" s="3">
        <v>-0.58366580587631256</v>
      </c>
      <c r="D67" s="3">
        <v>0.30470623905935473</v>
      </c>
      <c r="E67" s="3">
        <v>0.72046417396452578</v>
      </c>
      <c r="F67" s="3">
        <v>0.5399505610095896</v>
      </c>
      <c r="G67" s="3">
        <v>-0.72596274802273086</v>
      </c>
      <c r="H67" s="3">
        <v>0.77480334479731527</v>
      </c>
      <c r="I67" s="3">
        <v>-0.67617078692797805</v>
      </c>
      <c r="J67" s="3">
        <v>-0.70214021379614777</v>
      </c>
      <c r="K67" s="3">
        <v>-0.69097122509311237</v>
      </c>
      <c r="L67" s="3">
        <v>-0.68485908104798054</v>
      </c>
      <c r="M67" s="3">
        <v>-0.70650447267410965</v>
      </c>
      <c r="N67" s="3">
        <v>-0.64591561350859727</v>
      </c>
      <c r="O67" s="3">
        <v>-0.64030670583390625</v>
      </c>
    </row>
    <row r="68" spans="1:15" x14ac:dyDescent="0.15">
      <c r="A68" s="4"/>
      <c r="B68" s="10" t="s">
        <v>3</v>
      </c>
      <c r="C68" s="9">
        <v>0.347446286933422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-0.69017208019334186</v>
      </c>
      <c r="C72" s="3">
        <v>0.19936278222901038</v>
      </c>
      <c r="D72" s="3">
        <v>-0.64628359955874293</v>
      </c>
      <c r="E72" s="3">
        <v>-0.72200888612010727</v>
      </c>
      <c r="F72" s="3">
        <v>-0.72141853312903659</v>
      </c>
      <c r="G72" s="3">
        <v>-0.50600721289772455</v>
      </c>
      <c r="H72" s="3">
        <v>-0.71476948046858413</v>
      </c>
      <c r="I72" s="3">
        <v>-0.46567828113339343</v>
      </c>
      <c r="J72" s="3">
        <v>-0.7026966805893583</v>
      </c>
      <c r="K72" s="3">
        <v>-0.62360422566619134</v>
      </c>
      <c r="L72" s="3">
        <v>-0.68215135095802659</v>
      </c>
      <c r="M72" s="3">
        <v>-0.76223167201230424</v>
      </c>
      <c r="N72" s="3">
        <v>-0.76836348052013825</v>
      </c>
      <c r="O72" s="3">
        <v>-0.69569703055646381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-0.73636985865040283</v>
      </c>
      <c r="C77" s="3">
        <v>-0.64980145979443982</v>
      </c>
      <c r="D77" s="3">
        <v>-0.73461161874224912</v>
      </c>
      <c r="E77" s="3">
        <v>-0.7150117000023043</v>
      </c>
      <c r="F77" s="3">
        <v>-0.68097554659565729</v>
      </c>
      <c r="G77" s="3">
        <v>-0.45859312122815282</v>
      </c>
      <c r="H77" s="3">
        <v>-0.81163143887741895</v>
      </c>
      <c r="I77" s="3">
        <v>-0.43160138076712934</v>
      </c>
      <c r="J77" s="3">
        <v>-0.66722437119856781</v>
      </c>
      <c r="K77" s="3">
        <v>-0.70821898269551031</v>
      </c>
      <c r="L77" s="3">
        <v>-0.66838058808304857</v>
      </c>
      <c r="M77" s="3">
        <v>-0.46651428837644654</v>
      </c>
      <c r="N77" s="3">
        <v>-0.58390620581385999</v>
      </c>
      <c r="O77" s="3">
        <v>-0.48699101137084272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-0.48238916435565854</v>
      </c>
      <c r="C82" s="3">
        <v>0.16343693043450061</v>
      </c>
      <c r="D82" s="3">
        <v>-0.42601878011894906</v>
      </c>
      <c r="E82" s="3">
        <v>-0.54937889426046815</v>
      </c>
      <c r="F82" s="3">
        <v>-0.10703859821689969</v>
      </c>
      <c r="G82" s="3">
        <v>-0.47702622299295883</v>
      </c>
      <c r="H82" s="3">
        <v>-0.33392122104177863</v>
      </c>
      <c r="I82" s="3">
        <v>-0.60591058167593004</v>
      </c>
      <c r="J82" s="3">
        <v>0.7190269974393616</v>
      </c>
      <c r="K82" s="3">
        <v>0.71108695424011192</v>
      </c>
      <c r="L82" s="3">
        <v>-0.24158110463498828</v>
      </c>
      <c r="M82" s="3">
        <v>0.77855973688504143</v>
      </c>
      <c r="N82" s="3">
        <v>0.84638546168163131</v>
      </c>
      <c r="O82" s="3">
        <v>0.76696296159911992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-0.30481603714881211</v>
      </c>
      <c r="C87" s="3">
        <v>0.64292317936435983</v>
      </c>
      <c r="D87" s="3">
        <v>-0.38334794598708588</v>
      </c>
      <c r="E87" s="3">
        <v>0.73251408942198615</v>
      </c>
      <c r="F87" s="3">
        <v>0.86826771932135094</v>
      </c>
      <c r="G87" s="3">
        <v>0.77068013344366593</v>
      </c>
      <c r="H87" s="3">
        <v>-0.24071729776169107</v>
      </c>
      <c r="I87" s="3">
        <v>-0.76201179410793629</v>
      </c>
      <c r="J87" s="3">
        <v>0.81073678478012212</v>
      </c>
      <c r="K87" s="3">
        <v>-0.70209467393980807</v>
      </c>
      <c r="L87" s="3">
        <v>0.78643674106207684</v>
      </c>
      <c r="M87" s="3">
        <v>0.82522401786624167</v>
      </c>
      <c r="N87" s="3">
        <v>0.80986568910551515</v>
      </c>
      <c r="O87" s="3">
        <v>-0.66733926381400133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0.2888789315145448</v>
      </c>
      <c r="C92" s="3">
        <v>-0.56078182285703781</v>
      </c>
      <c r="D92" s="3">
        <v>0.20185307714364681</v>
      </c>
      <c r="E92" s="3">
        <v>0.36418414727592585</v>
      </c>
      <c r="F92" s="3">
        <v>0.77684641099567708</v>
      </c>
      <c r="G92" s="3">
        <v>-0.46693078910990099</v>
      </c>
      <c r="H92" s="3">
        <v>0.34561452002147985</v>
      </c>
      <c r="I92" s="3">
        <v>-0.13598449256546699</v>
      </c>
      <c r="J92" s="3">
        <v>0.63289624352540008</v>
      </c>
      <c r="K92" s="3">
        <v>0.80332275257724461</v>
      </c>
      <c r="L92" s="3">
        <v>6.5179811569607657E-2</v>
      </c>
      <c r="M92" s="3">
        <v>-0.37051887981766762</v>
      </c>
      <c r="N92" s="3">
        <v>-0.16030593379239291</v>
      </c>
      <c r="O92" s="3">
        <v>-0.49618001212622209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-0.24305471927030722</v>
      </c>
      <c r="C97" s="3">
        <v>-0.61396579410617613</v>
      </c>
      <c r="D97" s="3">
        <v>-0.60157574485175058</v>
      </c>
      <c r="E97" s="3">
        <v>0.54577230039990487</v>
      </c>
      <c r="F97" s="3">
        <v>-0.54208181137819889</v>
      </c>
      <c r="G97" s="3">
        <v>0.60746170182635884</v>
      </c>
      <c r="H97" s="3">
        <v>0.8345327717311174</v>
      </c>
      <c r="I97" s="3">
        <v>-0.71081469231958017</v>
      </c>
      <c r="J97" s="3">
        <v>1.539375356018362E-2</v>
      </c>
      <c r="K97" s="3">
        <v>0.21232246694809029</v>
      </c>
      <c r="L97" s="3">
        <v>-0.56483731870520937</v>
      </c>
      <c r="M97" s="3">
        <v>0.6078705743180931</v>
      </c>
      <c r="N97" s="3">
        <v>-0.49648948489076689</v>
      </c>
      <c r="O97" s="3">
        <v>-0.58640647505330412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0.79048887993108885</v>
      </c>
      <c r="C102" s="3">
        <v>0.8470920631916975</v>
      </c>
      <c r="D102" s="3">
        <v>-0.41785959994203387</v>
      </c>
      <c r="E102" s="3">
        <v>0.10027662085358544</v>
      </c>
      <c r="F102" s="3">
        <v>0.67395737025220903</v>
      </c>
      <c r="G102" s="3">
        <v>-0.74945909408654565</v>
      </c>
      <c r="H102" s="3">
        <v>-0.78819793288415985</v>
      </c>
      <c r="I102" s="3">
        <v>-0.68635993457090649</v>
      </c>
      <c r="J102" s="3">
        <v>-0.63641902244205961</v>
      </c>
      <c r="K102" s="3">
        <v>-0.36705916243915609</v>
      </c>
      <c r="L102" s="3">
        <v>-0.81339452252718913</v>
      </c>
      <c r="M102" s="3">
        <v>-0.64457960535629977</v>
      </c>
      <c r="N102" s="3">
        <v>-0.75714846288339888</v>
      </c>
      <c r="O102" s="3">
        <v>-0.73985897827407343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-0.65147445442403307</v>
      </c>
      <c r="C107" s="3">
        <v>-0.65622409306626406</v>
      </c>
      <c r="D107" s="3">
        <v>-0.48654939041311085</v>
      </c>
      <c r="E107" s="3">
        <v>-0.70909993470659705</v>
      </c>
      <c r="F107" s="3">
        <v>-0.65630163601035374</v>
      </c>
      <c r="G107" s="3">
        <v>-0.67371949311576029</v>
      </c>
      <c r="H107" s="3">
        <v>-0.66107618806800572</v>
      </c>
      <c r="I107" s="3">
        <v>-0.65088230334956154</v>
      </c>
      <c r="J107" s="3">
        <v>-0.77674208768566355</v>
      </c>
      <c r="K107" s="3">
        <v>-0.55495031914794213</v>
      </c>
      <c r="L107" s="3">
        <v>-0.72412595885086262</v>
      </c>
      <c r="M107" s="3">
        <v>0.70567754533279448</v>
      </c>
      <c r="N107" s="3">
        <v>-0.53681534358197902</v>
      </c>
      <c r="O107" s="3">
        <v>-0.5827024225828209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-0.21628289245148574</v>
      </c>
      <c r="C112" s="3">
        <v>-0.52547663135855482</v>
      </c>
      <c r="D112" s="3">
        <v>-0.86713035647305092</v>
      </c>
      <c r="E112" s="3">
        <v>9.2441592331990841E-2</v>
      </c>
      <c r="F112" s="3">
        <v>-0.55109693418150851</v>
      </c>
      <c r="G112" s="3">
        <v>-0.56670822939825982</v>
      </c>
      <c r="H112" s="3">
        <v>-0.30597831514167251</v>
      </c>
      <c r="I112" s="3">
        <v>-0.36981912946733153</v>
      </c>
      <c r="J112" s="3">
        <v>-0.49804731241977773</v>
      </c>
      <c r="K112" s="3">
        <v>-0.46282014764155488</v>
      </c>
      <c r="L112" s="3">
        <v>-0.71109536038038146</v>
      </c>
      <c r="M112" s="3">
        <v>-0.63346110528854005</v>
      </c>
      <c r="N112" s="3">
        <v>0.3189508429985099</v>
      </c>
      <c r="O112" s="3">
        <v>0.72325023743835104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-0.62451986646579005</v>
      </c>
      <c r="C117" s="3">
        <v>0.54073830102884668</v>
      </c>
      <c r="D117" s="3">
        <v>0.4734774685720583</v>
      </c>
      <c r="E117" s="3">
        <v>0.10725213457121399</v>
      </c>
      <c r="F117" s="3">
        <v>0.1101015162624341</v>
      </c>
      <c r="G117" s="3">
        <v>5.3986980788198356E-3</v>
      </c>
      <c r="H117" s="3">
        <v>0.4881205482592102</v>
      </c>
      <c r="I117" s="3">
        <v>-0.82578355886955324</v>
      </c>
      <c r="J117" s="3">
        <v>-0.7713828750698114</v>
      </c>
      <c r="K117" s="3">
        <v>-0.730057829216881</v>
      </c>
      <c r="L117" s="3">
        <v>-0.46959178206345975</v>
      </c>
      <c r="M117" s="3">
        <v>-0.74786092897279666</v>
      </c>
      <c r="N117" s="3">
        <v>-0.6441487622631733</v>
      </c>
      <c r="O117" s="3">
        <v>-0.18083134532223555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-0.62012433596178873</v>
      </c>
      <c r="C122" s="3">
        <v>6.7560286354528223E-2</v>
      </c>
      <c r="D122" s="3">
        <v>-0.5481651913304274</v>
      </c>
      <c r="E122" s="3">
        <v>0.73218230071277313</v>
      </c>
      <c r="F122" s="3">
        <v>0.87456622441728482</v>
      </c>
      <c r="G122" s="3">
        <v>-0.13772021310238597</v>
      </c>
      <c r="H122" s="3">
        <v>0.71783872411356398</v>
      </c>
      <c r="I122" s="3">
        <v>0.696957380762666</v>
      </c>
      <c r="J122" s="3">
        <v>0.97857402343853861</v>
      </c>
      <c r="K122" s="3">
        <v>0.53549543020152446</v>
      </c>
      <c r="L122" s="3">
        <v>-0.58004485498134939</v>
      </c>
      <c r="M122" s="3">
        <v>-0.71372678629707142</v>
      </c>
      <c r="N122" s="3">
        <v>-0.29889389927386734</v>
      </c>
      <c r="O122" s="3">
        <v>5.2082061921553914E-3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-0.74993183477378611</v>
      </c>
      <c r="C127" s="3">
        <v>0.61452198067623587</v>
      </c>
      <c r="D127" s="3">
        <v>-0.35458824555303764</v>
      </c>
      <c r="E127" s="3">
        <v>0.75003707456633528</v>
      </c>
      <c r="F127" s="3">
        <v>0.60230898831509194</v>
      </c>
      <c r="G127" s="3">
        <v>0.32233556680478598</v>
      </c>
      <c r="H127" s="3">
        <v>0.13764714903384123</v>
      </c>
      <c r="I127" s="3">
        <v>-0.3066470159749396</v>
      </c>
      <c r="J127" s="3">
        <v>0.87466456037730111</v>
      </c>
      <c r="K127" s="3">
        <v>0.74110294122814202</v>
      </c>
      <c r="L127" s="3">
        <v>0.68230772216013391</v>
      </c>
      <c r="M127" s="3">
        <v>-0.68057096401879802</v>
      </c>
      <c r="N127" s="3">
        <v>0.72881390899973075</v>
      </c>
      <c r="O127" s="3">
        <v>0.85969438266753828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0.79488310309134969</v>
      </c>
      <c r="C132" s="3">
        <v>-0.5058989457870835</v>
      </c>
      <c r="D132" s="3">
        <v>0.47319473452962052</v>
      </c>
      <c r="E132" s="3">
        <v>0.90287619069282687</v>
      </c>
      <c r="F132" s="3">
        <v>0.86236255803003015</v>
      </c>
      <c r="G132" s="3">
        <v>0.17527770930264311</v>
      </c>
      <c r="H132" s="3">
        <v>-0.78846971669656241</v>
      </c>
      <c r="I132" s="3">
        <v>0.85748490035045477</v>
      </c>
      <c r="J132" s="3">
        <v>-0.56918354112792802</v>
      </c>
      <c r="K132" s="3">
        <v>-0.32320390912109592</v>
      </c>
      <c r="L132" s="3">
        <v>0.81921460128427315</v>
      </c>
      <c r="M132" s="3">
        <v>-0.46366602693183828</v>
      </c>
      <c r="N132" s="3">
        <v>-0.67919813198314738</v>
      </c>
      <c r="O132" s="3">
        <v>-3.8053627268986021E-2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0.45956990900706757</v>
      </c>
      <c r="C137" s="3">
        <v>0.80113948144599256</v>
      </c>
      <c r="D137" s="3">
        <v>-0.8081189845511848</v>
      </c>
      <c r="E137" s="3">
        <v>0.84182937797224677</v>
      </c>
      <c r="F137" s="3">
        <v>0.77342391120677645</v>
      </c>
      <c r="G137" s="3">
        <v>-0.7368484902180138</v>
      </c>
      <c r="H137" s="3">
        <v>-0.71513151632255467</v>
      </c>
      <c r="I137" s="3">
        <v>-0.60791706165700865</v>
      </c>
      <c r="J137" s="3">
        <v>-0.4606810617174566</v>
      </c>
      <c r="K137" s="3">
        <v>0.60636746847123069</v>
      </c>
      <c r="L137" s="3">
        <v>0.85987690620639423</v>
      </c>
      <c r="M137" s="3">
        <v>0.75812354570125406</v>
      </c>
      <c r="N137" s="3">
        <v>0.80075834400636203</v>
      </c>
      <c r="O137" s="3">
        <v>-0.68928137881047336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0.73238953792590933</v>
      </c>
      <c r="C142" s="3">
        <v>-0.52943283913354144</v>
      </c>
      <c r="D142" s="3">
        <v>0.80421878914631839</v>
      </c>
      <c r="E142" s="3">
        <v>0.48900932623508581</v>
      </c>
      <c r="F142" s="3">
        <v>0.77719343320597112</v>
      </c>
      <c r="G142" s="3">
        <v>0.52629252144491656</v>
      </c>
      <c r="H142" s="3">
        <v>-0.67783359019744271</v>
      </c>
      <c r="I142" s="3">
        <v>-0.64468878799442564</v>
      </c>
      <c r="J142" s="3">
        <v>-0.68171070862804706</v>
      </c>
      <c r="K142" s="3">
        <v>0.40549852712057533</v>
      </c>
      <c r="L142" s="3">
        <v>-0.66319525767516785</v>
      </c>
      <c r="M142" s="3">
        <v>-0.2394122806422978</v>
      </c>
      <c r="N142" s="3">
        <v>0.63021193583121837</v>
      </c>
      <c r="O142" s="3">
        <v>0.53051249379362486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0.3362473466518705</v>
      </c>
      <c r="C147" s="3">
        <v>-1.866171504011914E-2</v>
      </c>
      <c r="D147" s="3">
        <v>9.9034966170074845E-2</v>
      </c>
      <c r="E147" s="3">
        <v>6.0584320667629428E-2</v>
      </c>
      <c r="F147" s="3">
        <v>0.52495071951759043</v>
      </c>
      <c r="G147" s="3">
        <v>0.16545065020520583</v>
      </c>
      <c r="H147" s="3">
        <v>0.80108624965638831</v>
      </c>
      <c r="I147" s="3">
        <v>-0.48079430604642648</v>
      </c>
      <c r="J147" s="3">
        <v>-6.5880524175280231E-2</v>
      </c>
      <c r="K147" s="3">
        <v>-0.45443731549328936</v>
      </c>
      <c r="L147" s="3">
        <v>0.82118913460367315</v>
      </c>
      <c r="M147" s="3">
        <v>0.49131846375048394</v>
      </c>
      <c r="N147" s="3">
        <v>-0.24567594867107306</v>
      </c>
      <c r="O147" s="3">
        <v>0.49105435666569164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0.15936789926093745</v>
      </c>
      <c r="C152" s="3">
        <v>-0.68677201583716585</v>
      </c>
      <c r="D152" s="3">
        <v>-0.59437038340883608</v>
      </c>
      <c r="E152" s="3">
        <v>-0.87034611075388613</v>
      </c>
      <c r="F152" s="3">
        <v>-0.61906685888386903</v>
      </c>
      <c r="G152" s="3">
        <v>-0.87301511688825995</v>
      </c>
      <c r="H152" s="3">
        <v>-0.77406789461184877</v>
      </c>
      <c r="I152" s="3">
        <v>-0.59501738675800442</v>
      </c>
      <c r="J152" s="3">
        <v>0.3954910295886509</v>
      </c>
      <c r="K152" s="3">
        <v>0.10824031370590977</v>
      </c>
      <c r="L152" s="3">
        <v>0.47215567869891512</v>
      </c>
      <c r="M152" s="3">
        <v>0.59372058040847564</v>
      </c>
      <c r="N152" s="3">
        <v>-0.30783805230615635</v>
      </c>
      <c r="O152" s="3">
        <v>-0.12456118897385682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-0.36413141059923143</v>
      </c>
      <c r="C157" s="3">
        <v>-4.4855781250560577E-2</v>
      </c>
      <c r="D157" s="3">
        <v>0.30160247830874365</v>
      </c>
      <c r="E157" s="3">
        <v>-0.43196665725183309</v>
      </c>
      <c r="F157" s="3">
        <v>-0.66125875660128275</v>
      </c>
      <c r="G157" s="3">
        <v>0.80043759193995223</v>
      </c>
      <c r="H157" s="3">
        <v>1</v>
      </c>
      <c r="I157" s="3">
        <v>0.90895825102069872</v>
      </c>
      <c r="J157" s="3">
        <v>0.82975698749788229</v>
      </c>
      <c r="K157" s="3">
        <v>0.92643389003021059</v>
      </c>
      <c r="L157" s="3">
        <v>4.7887381083501636E-2</v>
      </c>
      <c r="M157" s="3">
        <v>0.94156231470148866</v>
      </c>
      <c r="N157" s="3">
        <v>-0.69011532814390331</v>
      </c>
      <c r="O157" s="3">
        <v>0.75219761795706264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0.75098089824880643</v>
      </c>
      <c r="C162" s="3">
        <v>0.18479855389064193</v>
      </c>
      <c r="D162" s="3">
        <v>0.66484547421184648</v>
      </c>
      <c r="E162" s="3">
        <v>-0.12694679666856967</v>
      </c>
      <c r="F162" s="3">
        <v>2.0979758314875641E-2</v>
      </c>
      <c r="G162" s="3">
        <v>0.12693564999245421</v>
      </c>
      <c r="H162" s="3">
        <v>0.31266159611418248</v>
      </c>
      <c r="I162" s="3">
        <v>-0.65972787581462478</v>
      </c>
      <c r="J162" s="3">
        <v>-0.67685673694819404</v>
      </c>
      <c r="K162" s="3">
        <v>0.11873902267672252</v>
      </c>
      <c r="L162" s="3">
        <v>0.56958083773809987</v>
      </c>
      <c r="M162" s="3">
        <v>0.83907727016860945</v>
      </c>
      <c r="N162" s="3">
        <v>-0.52371066899119967</v>
      </c>
      <c r="O162" s="3">
        <v>-0.13954446326999481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0.44284409691345522</v>
      </c>
      <c r="C167" s="3">
        <v>0.57327182910605645</v>
      </c>
      <c r="D167" s="3">
        <v>-0.47451211614336675</v>
      </c>
      <c r="E167" s="3">
        <v>0.15069827431144647</v>
      </c>
      <c r="F167" s="3">
        <v>-0.56065322015571006</v>
      </c>
      <c r="G167" s="3">
        <v>-0.58126142621120158</v>
      </c>
      <c r="H167" s="3">
        <v>-0.51650178924357049</v>
      </c>
      <c r="I167" s="3">
        <v>0.24510320019425394</v>
      </c>
      <c r="J167" s="3">
        <v>-0.65316607591894649</v>
      </c>
      <c r="K167" s="3">
        <v>-0.37081119846425792</v>
      </c>
      <c r="L167" s="3">
        <v>-0.59960575019546924</v>
      </c>
      <c r="M167" s="3">
        <v>0.49506117990266318</v>
      </c>
      <c r="N167" s="3">
        <v>-0.69657245896832165</v>
      </c>
      <c r="O167" s="3">
        <v>-0.44732604524729114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-0.70555048351505989</v>
      </c>
      <c r="C172" s="3">
        <v>-0.56037271491027285</v>
      </c>
      <c r="D172" s="3">
        <v>-0.20678736999522246</v>
      </c>
      <c r="E172" s="3">
        <v>0.41326436167003222</v>
      </c>
      <c r="F172" s="3">
        <v>-0.44505270492063498</v>
      </c>
      <c r="G172" s="3">
        <v>-0.53379697820291161</v>
      </c>
      <c r="H172" s="3">
        <v>-0.67894742099470617</v>
      </c>
      <c r="I172" s="3">
        <v>0.61922579474645723</v>
      </c>
      <c r="J172" s="3">
        <v>-0.39570968521593419</v>
      </c>
      <c r="K172" s="3">
        <v>-0.60050357163495383</v>
      </c>
      <c r="L172" s="3">
        <v>0.12460733174056386</v>
      </c>
      <c r="M172" s="3">
        <v>0.25965132580358136</v>
      </c>
      <c r="N172" s="3">
        <v>-0.53486152195572534</v>
      </c>
      <c r="O172" s="3">
        <v>-0.43594181441951274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0.30044008475684902</v>
      </c>
      <c r="C177" s="3">
        <v>-0.33851514729453835</v>
      </c>
      <c r="D177" s="3">
        <v>0.82272282227982341</v>
      </c>
      <c r="E177" s="3">
        <v>0.79825954770503194</v>
      </c>
      <c r="F177" s="3">
        <v>-0.35194998813399514</v>
      </c>
      <c r="G177" s="3">
        <v>0.44501915960273547</v>
      </c>
      <c r="H177" s="3">
        <v>0.19048873412270043</v>
      </c>
      <c r="I177" s="3">
        <v>0.53839887740658576</v>
      </c>
      <c r="J177" s="3">
        <v>0.47554307454565264</v>
      </c>
      <c r="K177" s="3">
        <v>0.85664109399935739</v>
      </c>
      <c r="L177" s="3">
        <v>-0.5713729075057653</v>
      </c>
      <c r="M177" s="3">
        <v>0.29570522370081348</v>
      </c>
      <c r="N177" s="3">
        <v>-0.48394168173102348</v>
      </c>
      <c r="O177" s="3">
        <v>-0.58349797621407484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-0.57259854481330852</v>
      </c>
      <c r="C182" s="3">
        <v>-0.705013385411143</v>
      </c>
      <c r="D182" s="3">
        <v>-0.52960509512595066</v>
      </c>
      <c r="E182" s="3">
        <v>-0.71359279741231985</v>
      </c>
      <c r="F182" s="3">
        <v>-0.63369125290792094</v>
      </c>
      <c r="G182" s="3">
        <v>-0.54595377406105083</v>
      </c>
      <c r="H182" s="3">
        <v>-0.57188918168647918</v>
      </c>
      <c r="I182" s="3">
        <v>-0.55376916293771661</v>
      </c>
      <c r="J182" s="3">
        <v>-0.56200485315154569</v>
      </c>
      <c r="K182" s="3">
        <v>-0.67452897833693704</v>
      </c>
      <c r="L182" s="3">
        <v>-0.16807817738830627</v>
      </c>
      <c r="M182" s="3">
        <v>-0.39698899638196466</v>
      </c>
      <c r="N182" s="3">
        <v>-0.43857624926823108</v>
      </c>
      <c r="O182" s="3">
        <v>-0.49543434526323388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0.52744423889443515</v>
      </c>
      <c r="C187" s="3">
        <v>-0.53755264071628484</v>
      </c>
      <c r="D187" s="3">
        <v>-0.54500821401767707</v>
      </c>
      <c r="E187" s="3">
        <v>-0.59060939134702806</v>
      </c>
      <c r="F187" s="3">
        <v>-0.63954971142140171</v>
      </c>
      <c r="G187" s="3">
        <v>-0.50369753832396691</v>
      </c>
      <c r="H187" s="3">
        <v>-0.10628455453511898</v>
      </c>
      <c r="I187" s="3">
        <v>-0.66216362470028112</v>
      </c>
      <c r="J187" s="3">
        <v>-0.32050400185965527</v>
      </c>
      <c r="K187" s="3">
        <v>-0.55582272716481385</v>
      </c>
      <c r="L187" s="3">
        <v>-0.52228274806165331</v>
      </c>
      <c r="M187" s="3">
        <v>-0.60552511704926093</v>
      </c>
      <c r="N187" s="3">
        <v>-0.59506860307111442</v>
      </c>
      <c r="O187" s="3">
        <v>-0.57458303254604959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-0.58172568052317919</v>
      </c>
      <c r="C192" s="3">
        <v>-0.61891462963407717</v>
      </c>
      <c r="D192" s="3">
        <v>-0.46049810180154044</v>
      </c>
      <c r="E192" s="3">
        <v>-0.59245573996748724</v>
      </c>
      <c r="F192" s="3">
        <v>-0.60446148105244624</v>
      </c>
      <c r="G192" s="3">
        <v>0.15917953522326322</v>
      </c>
      <c r="H192" s="3">
        <v>-0.5047139153269915</v>
      </c>
      <c r="I192" s="3">
        <v>-0.63026539376300561</v>
      </c>
      <c r="J192" s="3">
        <v>-0.66549147878087633</v>
      </c>
      <c r="K192" s="3">
        <v>-0.37386132999952548</v>
      </c>
      <c r="L192" s="3">
        <v>-0.59306051293080708</v>
      </c>
      <c r="M192" s="3">
        <v>-0.4988355376083915</v>
      </c>
      <c r="N192" s="3">
        <v>-0.40636706170746967</v>
      </c>
      <c r="O192" s="3">
        <v>-0.6062668847588587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-0.65000839885549211</v>
      </c>
      <c r="C197" s="3">
        <v>-0.63931688955387134</v>
      </c>
      <c r="D197" s="3">
        <v>-0.67696520184937359</v>
      </c>
      <c r="E197" s="3">
        <v>-0.56068896556751202</v>
      </c>
      <c r="F197" s="3">
        <v>-0.52834482138822458</v>
      </c>
      <c r="G197" s="3">
        <v>-0.47522926377790464</v>
      </c>
      <c r="H197" s="3">
        <v>-0.60894783377107853</v>
      </c>
      <c r="I197" s="3">
        <v>-0.5695239273071987</v>
      </c>
      <c r="J197" s="3">
        <v>-0.60597022830621561</v>
      </c>
      <c r="K197" s="3">
        <v>-0.33307209152355377</v>
      </c>
      <c r="L197" s="3">
        <v>-0.34550497554317078</v>
      </c>
      <c r="M197" s="3">
        <v>3.682585630657996E-2</v>
      </c>
      <c r="N197" s="3">
        <v>-0.68387100699206005</v>
      </c>
      <c r="O197" s="3">
        <v>0.16252445556418454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0.77818488525987606</v>
      </c>
      <c r="C202" s="3">
        <v>-0.6906707301305729</v>
      </c>
      <c r="D202" s="3">
        <v>-0.6489324502224133</v>
      </c>
      <c r="E202" s="3">
        <v>0.77586525835998799</v>
      </c>
      <c r="F202" s="3">
        <v>-0.68495787146210985</v>
      </c>
      <c r="G202" s="3">
        <v>0.51306539053879063</v>
      </c>
      <c r="H202" s="3">
        <v>-3.0570762747068977E-2</v>
      </c>
      <c r="I202" s="3">
        <v>-0.29337973872581607</v>
      </c>
      <c r="J202" s="3">
        <v>-0.669926047944015</v>
      </c>
      <c r="K202" s="3">
        <v>-0.14294925215947443</v>
      </c>
      <c r="L202" s="3">
        <v>0.24909107048941023</v>
      </c>
      <c r="M202" s="3">
        <v>0.23494070577244494</v>
      </c>
      <c r="N202" s="3">
        <v>0.70680212991586788</v>
      </c>
      <c r="O202" s="3">
        <v>-0.67878759995331728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-0.52862506921391195</v>
      </c>
      <c r="C207" s="3">
        <v>-0.67851845727614157</v>
      </c>
      <c r="D207" s="3">
        <v>-0.27172651087179223</v>
      </c>
      <c r="E207" s="3">
        <v>-0.13314193663024643</v>
      </c>
      <c r="F207" s="3">
        <v>0.41333324925745629</v>
      </c>
      <c r="G207" s="3">
        <v>0.47120903285253529</v>
      </c>
      <c r="H207" s="3">
        <v>-0.64384967265321735</v>
      </c>
      <c r="I207" s="3">
        <v>-0.29177973556498754</v>
      </c>
      <c r="J207" s="3">
        <v>-0.79327670032050013</v>
      </c>
      <c r="K207" s="3">
        <v>-0.64385940298521815</v>
      </c>
      <c r="L207" s="3">
        <v>0.56355051759933639</v>
      </c>
      <c r="M207" s="3">
        <v>0.62888269727276069</v>
      </c>
      <c r="N207" s="3">
        <v>0.26625835166217843</v>
      </c>
      <c r="O207" s="3">
        <v>-1.549839355879332E-2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-0.59737258018946515</v>
      </c>
      <c r="C212" s="3">
        <v>0.35271741986753408</v>
      </c>
      <c r="D212" s="3">
        <v>-0.59092621775384413</v>
      </c>
      <c r="E212" s="3">
        <v>0.78949070130471299</v>
      </c>
      <c r="F212" s="3">
        <v>0.27412008161390561</v>
      </c>
      <c r="G212" s="3">
        <v>0.14137402570720203</v>
      </c>
      <c r="H212" s="3">
        <v>1.7727093934561549E-2</v>
      </c>
      <c r="I212" s="3">
        <v>0.66665880924388987</v>
      </c>
      <c r="J212" s="3">
        <v>-0.58967743640721437</v>
      </c>
      <c r="K212" s="3">
        <v>-0.31023746405246039</v>
      </c>
      <c r="L212" s="3">
        <v>0.7280338886790465</v>
      </c>
      <c r="M212" s="3">
        <v>-0.58173201953590215</v>
      </c>
      <c r="N212" s="3">
        <v>0.81204450877355283</v>
      </c>
      <c r="O212" s="3">
        <v>0.77627987293934009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-0.60295499577279887</v>
      </c>
      <c r="C217" s="3">
        <v>-0.66259342654090114</v>
      </c>
      <c r="D217" s="3">
        <v>-0.5951680201021089</v>
      </c>
      <c r="E217" s="3">
        <v>-0.10684586821254885</v>
      </c>
      <c r="F217" s="3">
        <v>-0.33918736099811675</v>
      </c>
      <c r="G217" s="3">
        <v>-0.68954765437259657</v>
      </c>
      <c r="H217" s="3">
        <v>-0.77848207016650361</v>
      </c>
      <c r="I217" s="3">
        <v>-0.59289465440311384</v>
      </c>
      <c r="J217" s="3">
        <v>-0.11746417479061248</v>
      </c>
      <c r="K217" s="3">
        <v>-0.51569299339837504</v>
      </c>
      <c r="L217" s="3">
        <v>-0.49174502131593839</v>
      </c>
      <c r="M217" s="3">
        <v>0.82261862359221782</v>
      </c>
      <c r="N217" s="3">
        <v>0.24825937090916281</v>
      </c>
      <c r="O217" s="3">
        <v>0.26742797731552176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-0.53140757863913601</v>
      </c>
      <c r="C222" s="3">
        <v>0.56745860814252236</v>
      </c>
      <c r="D222" s="3">
        <v>0.8188886383313172</v>
      </c>
      <c r="E222" s="3">
        <v>0.79369859903199658</v>
      </c>
      <c r="F222" s="3">
        <v>0.8621111939921895</v>
      </c>
      <c r="G222" s="3">
        <v>0.77462122723412363</v>
      </c>
      <c r="H222" s="3">
        <v>0.80793893744703116</v>
      </c>
      <c r="I222" s="3">
        <v>-0.37317939752761914</v>
      </c>
      <c r="J222" s="3">
        <v>-0.77462163445720733</v>
      </c>
      <c r="K222" s="3">
        <v>0.41650305758815709</v>
      </c>
      <c r="L222" s="3">
        <v>-6.5816920357267467E-2</v>
      </c>
      <c r="M222" s="3">
        <v>0.75445436327286619</v>
      </c>
      <c r="N222" s="3">
        <v>0.72856259296617765</v>
      </c>
      <c r="O222" s="3">
        <v>-0.65120136030416875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0.71604069295181982</v>
      </c>
      <c r="C227" s="3">
        <v>0.60114136502611226</v>
      </c>
      <c r="D227" s="3">
        <v>-0.75739865012288621</v>
      </c>
      <c r="E227" s="3">
        <v>-0.6181549385278694</v>
      </c>
      <c r="F227" s="3">
        <v>0.62004033806505843</v>
      </c>
      <c r="G227" s="3">
        <v>-0.71658335337763945</v>
      </c>
      <c r="H227" s="3">
        <v>0.46217513463876869</v>
      </c>
      <c r="I227" s="3">
        <v>-0.36851177818683678</v>
      </c>
      <c r="J227" s="3">
        <v>-0.7437560712111988</v>
      </c>
      <c r="K227" s="3">
        <v>-0.77612063693910183</v>
      </c>
      <c r="L227" s="3">
        <v>-0.46230479190877455</v>
      </c>
      <c r="M227" s="3">
        <v>0.11976799678333697</v>
      </c>
      <c r="N227" s="3">
        <v>-0.66213956463789814</v>
      </c>
      <c r="O227" s="3">
        <v>0.2571205675665873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-0.74129101256266361</v>
      </c>
      <c r="C232" s="3">
        <v>-0.79567176457123423</v>
      </c>
      <c r="D232" s="3">
        <v>-6.0683176820833989E-2</v>
      </c>
      <c r="E232" s="3">
        <v>-0.39338066476918188</v>
      </c>
      <c r="F232" s="3">
        <v>-8.7908393674162325E-2</v>
      </c>
      <c r="G232" s="3">
        <v>-0.56902159754800641</v>
      </c>
      <c r="H232" s="3">
        <v>-0.75424840380676639</v>
      </c>
      <c r="I232" s="3">
        <v>-0.37094493278803803</v>
      </c>
      <c r="J232" s="3">
        <v>-0.76688797377620543</v>
      </c>
      <c r="K232" s="3">
        <v>-2.1832612508589221E-2</v>
      </c>
      <c r="L232" s="3">
        <v>0.39859769175015275</v>
      </c>
      <c r="M232" s="3">
        <v>-0.32392684196628774</v>
      </c>
      <c r="N232" s="3">
        <v>0.16802327327689792</v>
      </c>
      <c r="O232" s="3">
        <v>-0.51666550107166942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-0.51931805265520425</v>
      </c>
      <c r="C237" s="3">
        <v>-0.1900003651781052</v>
      </c>
      <c r="D237" s="3">
        <v>-0.59524846201093418</v>
      </c>
      <c r="E237" s="3">
        <v>-0.81683448834797523</v>
      </c>
      <c r="F237" s="3">
        <v>-0.52887350561489666</v>
      </c>
      <c r="G237" s="3">
        <v>-0.72310844598963619</v>
      </c>
      <c r="H237" s="3">
        <v>-0.61907031686680292</v>
      </c>
      <c r="I237" s="3">
        <v>-6.1764633911297356E-2</v>
      </c>
      <c r="J237" s="3">
        <v>-0.49269352199721361</v>
      </c>
      <c r="K237" s="3">
        <v>-0.82490225985393706</v>
      </c>
      <c r="L237" s="3">
        <v>-0.67389618125136919</v>
      </c>
      <c r="M237" s="3">
        <v>-0.46920543277468585</v>
      </c>
      <c r="N237" s="3">
        <v>-0.49620556067292404</v>
      </c>
      <c r="O237" s="3">
        <v>0.10575264722109104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-0.50254070075952528</v>
      </c>
      <c r="C242" s="3">
        <v>0.53854040019701943</v>
      </c>
      <c r="D242" s="3">
        <v>-0.65671602985665734</v>
      </c>
      <c r="E242" s="3">
        <v>-0.44682434247031566</v>
      </c>
      <c r="F242" s="3">
        <v>-0.40343262636855848</v>
      </c>
      <c r="G242" s="3">
        <v>-0.44048429540519035</v>
      </c>
      <c r="H242" s="3">
        <v>-0.1638459491162895</v>
      </c>
      <c r="I242" s="3">
        <v>-0.39534175670187344</v>
      </c>
      <c r="J242" s="3">
        <v>-0.47605073142125359</v>
      </c>
      <c r="K242" s="3">
        <v>-0.65949827136859429</v>
      </c>
      <c r="L242" s="3">
        <v>-0.70631531291802174</v>
      </c>
      <c r="M242" s="3">
        <v>-0.72862465670214349</v>
      </c>
      <c r="N242" s="3">
        <v>-0.69256383342047467</v>
      </c>
      <c r="O242" s="3">
        <v>0.51869662121142757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0.75574232833039645</v>
      </c>
      <c r="C247" s="3">
        <v>-0.47159454145232832</v>
      </c>
      <c r="D247" s="3">
        <v>-0.57495031702512156</v>
      </c>
      <c r="E247" s="3">
        <v>-0.76255748904575971</v>
      </c>
      <c r="F247" s="3">
        <v>-0.73225585483672784</v>
      </c>
      <c r="G247" s="3">
        <v>-0.20329474874269982</v>
      </c>
      <c r="H247" s="3">
        <v>-0.39015180290166079</v>
      </c>
      <c r="I247" s="3">
        <v>-0.30995613642509201</v>
      </c>
      <c r="J247" s="3">
        <v>-0.86005315907188351</v>
      </c>
      <c r="K247" s="3">
        <v>-0.84458361683872252</v>
      </c>
      <c r="L247" s="3">
        <v>-0.80695119551077432</v>
      </c>
      <c r="M247" s="3">
        <v>-0.78880852333566787</v>
      </c>
      <c r="N247" s="3">
        <v>-0.62875493734138022</v>
      </c>
      <c r="O247" s="3">
        <v>0.45602647590050643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0.50070304437987323</v>
      </c>
      <c r="C252" s="3">
        <v>-0.35827698930827978</v>
      </c>
      <c r="D252" s="3">
        <v>-0.65176447923938929</v>
      </c>
      <c r="E252" s="3">
        <v>0.47386350244344244</v>
      </c>
      <c r="F252" s="3">
        <v>-0.73658280584157376</v>
      </c>
      <c r="G252" s="3">
        <v>-0.55667718182660264</v>
      </c>
      <c r="H252" s="3">
        <v>-0.73972937590589583</v>
      </c>
      <c r="I252" s="3">
        <v>-0.77077331583092634</v>
      </c>
      <c r="J252" s="3">
        <v>-0.79255428381556603</v>
      </c>
      <c r="K252" s="3">
        <v>0.71124093582536041</v>
      </c>
      <c r="L252" s="3">
        <v>-0.53993651192310588</v>
      </c>
      <c r="M252" s="3">
        <v>-0.32860710593044984</v>
      </c>
      <c r="N252" s="3">
        <v>0.15981690786906275</v>
      </c>
      <c r="O252" s="3">
        <v>0.71889480822971807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0.70158059222469171</v>
      </c>
      <c r="C257" s="3">
        <v>-0.43020444668088575</v>
      </c>
      <c r="D257" s="3">
        <v>0.86139333497310722</v>
      </c>
      <c r="E257" s="3">
        <v>-0.12647845284457374</v>
      </c>
      <c r="F257" s="3">
        <v>0.7790489419733595</v>
      </c>
      <c r="G257" s="3">
        <v>0.44926755381883332</v>
      </c>
      <c r="H257" s="3">
        <v>0.64100415515965803</v>
      </c>
      <c r="I257" s="3">
        <v>-0.56095639257092034</v>
      </c>
      <c r="J257" s="3">
        <v>-7.318171132925895E-2</v>
      </c>
      <c r="K257" s="3">
        <v>0.57891272796161075</v>
      </c>
      <c r="L257" s="3">
        <v>-0.45625237387915479</v>
      </c>
      <c r="M257" s="3">
        <v>0.49481135859347797</v>
      </c>
      <c r="N257" s="3">
        <v>0.94336014194065598</v>
      </c>
      <c r="O257" s="3">
        <v>-0.66466775699206704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-0.65038096445086957</v>
      </c>
      <c r="C262" s="3">
        <v>-0.5797106045643009</v>
      </c>
      <c r="D262" s="3">
        <v>0.75120208749785045</v>
      </c>
      <c r="E262" s="3">
        <v>-0.37764206670824074</v>
      </c>
      <c r="F262" s="3">
        <v>-0.75555555952647857</v>
      </c>
      <c r="G262" s="3">
        <v>0.73215201782385486</v>
      </c>
      <c r="H262" s="3">
        <v>-0.16479052223315177</v>
      </c>
      <c r="I262" s="3">
        <v>-0.63612644176878741</v>
      </c>
      <c r="J262" s="3">
        <v>-0.70493589820191382</v>
      </c>
      <c r="K262" s="3">
        <v>-0.72085445304215134</v>
      </c>
      <c r="L262" s="3">
        <v>-0.23380752936613552</v>
      </c>
      <c r="M262" s="3">
        <v>0.69392941016343745</v>
      </c>
      <c r="N262" s="3">
        <v>0.75854203383805996</v>
      </c>
      <c r="O262" s="3">
        <v>0.31402453574976741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0.8679625697172344</v>
      </c>
      <c r="C267" s="3">
        <v>0.25090213681411239</v>
      </c>
      <c r="D267" s="3">
        <v>0.53587589386333667</v>
      </c>
      <c r="E267" s="3">
        <v>0.81448200488836742</v>
      </c>
      <c r="F267" s="3">
        <v>0.79713513240176315</v>
      </c>
      <c r="G267" s="3">
        <v>0.86794467311734602</v>
      </c>
      <c r="H267" s="3">
        <v>-0.18171368754267375</v>
      </c>
      <c r="I267" s="3">
        <v>0.80473865364127917</v>
      </c>
      <c r="J267" s="3">
        <v>0.33440397520461745</v>
      </c>
      <c r="K267" s="3">
        <v>0.4105013716834115</v>
      </c>
      <c r="L267" s="3">
        <v>-0.58774200486324046</v>
      </c>
      <c r="M267" s="3">
        <v>-0.35419971422519214</v>
      </c>
      <c r="N267" s="3">
        <v>-0.61575610646081635</v>
      </c>
      <c r="O267" s="3">
        <v>-0.31896610884403198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9.0092695724582464E-2</v>
      </c>
      <c r="C272" s="3">
        <v>1.5472715460063825E-2</v>
      </c>
      <c r="D272" s="3">
        <v>-0.41306154779914611</v>
      </c>
      <c r="E272" s="3">
        <v>0.72607257269474967</v>
      </c>
      <c r="F272" s="3">
        <v>0.37903148086716537</v>
      </c>
      <c r="G272" s="3">
        <v>0.69123806139877342</v>
      </c>
      <c r="H272" s="3">
        <v>-0.66913420766914167</v>
      </c>
      <c r="I272" s="3">
        <v>-0.15667959731098299</v>
      </c>
      <c r="J272" s="3">
        <v>0.83457023389697749</v>
      </c>
      <c r="K272" s="3">
        <v>4.5442802086134264E-2</v>
      </c>
      <c r="L272" s="3">
        <v>-0.35124082905434423</v>
      </c>
      <c r="M272" s="3">
        <v>0.68297400626728855</v>
      </c>
      <c r="N272" s="3">
        <v>-0.50549506799503408</v>
      </c>
      <c r="O272" s="3">
        <v>-0.36706285678538386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-0.55588069287687181</v>
      </c>
      <c r="C277" s="3">
        <v>0.189970832183676</v>
      </c>
      <c r="D277" s="3">
        <v>-0.46099002978405523</v>
      </c>
      <c r="E277" s="3">
        <v>0.68244016281037412</v>
      </c>
      <c r="F277" s="3">
        <v>-0.12977024369965945</v>
      </c>
      <c r="G277" s="3">
        <v>0.62260414726327329</v>
      </c>
      <c r="H277" s="3">
        <v>0.50934617130289106</v>
      </c>
      <c r="I277" s="3">
        <v>-0.64783471098541612</v>
      </c>
      <c r="J277" s="3">
        <v>-0.75332707696405354</v>
      </c>
      <c r="K277" s="3">
        <v>-0.7704403142494749</v>
      </c>
      <c r="L277" s="3">
        <v>-0.69737180594789694</v>
      </c>
      <c r="M277" s="3">
        <v>-0.81402865759615939</v>
      </c>
      <c r="N277" s="3">
        <v>-0.76395678953105595</v>
      </c>
      <c r="O277" s="3">
        <v>-0.93025815743651585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-0.80606303737965324</v>
      </c>
      <c r="C282" s="3">
        <v>-0.53201784240542715</v>
      </c>
      <c r="D282" s="3">
        <v>-0.76225993595748975</v>
      </c>
      <c r="E282" s="3">
        <v>-0.67536699615920659</v>
      </c>
      <c r="F282" s="3">
        <v>-0.67905819567703241</v>
      </c>
      <c r="G282" s="3">
        <v>0.1342669107664794</v>
      </c>
      <c r="H282" s="3">
        <v>-4.146810733171339E-2</v>
      </c>
      <c r="I282" s="3">
        <v>-8.0851947600067711E-2</v>
      </c>
      <c r="J282" s="3">
        <v>-5.3144446860249515E-2</v>
      </c>
      <c r="K282" s="3">
        <v>-0.49895781340369194</v>
      </c>
      <c r="L282" s="3">
        <v>0.39569406383337913</v>
      </c>
      <c r="M282" s="3">
        <v>9.4654633111056166E-2</v>
      </c>
      <c r="N282" s="3">
        <v>-0.35606677861027086</v>
      </c>
      <c r="O282" s="3">
        <v>-0.41247466320777043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-1.866171504011914E-2</v>
      </c>
      <c r="C287" s="3">
        <v>-0.59437038340883608</v>
      </c>
      <c r="D287" s="3">
        <v>0.59372058040847564</v>
      </c>
      <c r="E287" s="3">
        <v>-0.30783805230615635</v>
      </c>
      <c r="F287" s="3">
        <v>-0.65329729784000923</v>
      </c>
      <c r="G287" s="3">
        <v>-0.12694679666856967</v>
      </c>
      <c r="H287" s="3">
        <v>-0.17615327235872902</v>
      </c>
      <c r="I287" s="3">
        <v>-0.43728770791344418</v>
      </c>
      <c r="J287" s="3">
        <v>0.82272282227982341</v>
      </c>
      <c r="K287" s="3">
        <v>-0.5713729075057653</v>
      </c>
      <c r="L287" s="3">
        <v>-0.57259854481330852</v>
      </c>
      <c r="M287" s="3">
        <v>-0.55987463442604868</v>
      </c>
      <c r="N287" s="3">
        <v>-0.67878759995331728</v>
      </c>
      <c r="O287" s="3">
        <v>0.41333324925745629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-0.24763163421655265</v>
      </c>
      <c r="C292" s="3">
        <v>0.27412008161390561</v>
      </c>
      <c r="D292" s="3">
        <v>0.51322971336613954</v>
      </c>
      <c r="E292" s="3">
        <v>0.14137402570720203</v>
      </c>
      <c r="F292" s="3">
        <v>0.77627987293934009</v>
      </c>
      <c r="G292" s="3">
        <v>0.25321151024073718</v>
      </c>
      <c r="H292" s="3">
        <v>0.85503873023231192</v>
      </c>
      <c r="I292" s="3">
        <v>0.79369859903199658</v>
      </c>
      <c r="J292" s="3">
        <v>0.37460804293637107</v>
      </c>
      <c r="K292" s="3">
        <v>-0.7437560712111988</v>
      </c>
      <c r="L292" s="3">
        <v>-0.75424840380676639</v>
      </c>
      <c r="M292" s="3">
        <v>-0.73733528240094015</v>
      </c>
      <c r="N292" s="3">
        <v>-0.51666550107166942</v>
      </c>
      <c r="O292" s="3">
        <v>-0.50694513115008977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-0.63540799574611284</v>
      </c>
      <c r="C297" s="3">
        <v>-0.77787161267333105</v>
      </c>
      <c r="D297" s="3">
        <v>0.67014620383371271</v>
      </c>
      <c r="E297" s="3">
        <v>0.73215201782385486</v>
      </c>
      <c r="F297" s="3">
        <v>-0.33251700976554344</v>
      </c>
      <c r="G297" s="3">
        <v>-0.33804424402487893</v>
      </c>
      <c r="H297" s="3">
        <v>0.78946309434138162</v>
      </c>
      <c r="I297" s="3">
        <v>0.70903368980414516</v>
      </c>
      <c r="J297" s="3">
        <v>-0.6063615949418486</v>
      </c>
      <c r="K297" s="3">
        <v>-0.55247071224423183</v>
      </c>
      <c r="L297" s="3">
        <v>-0.44155981893666568</v>
      </c>
      <c r="M297" s="3">
        <v>-0.86005315907188351</v>
      </c>
      <c r="N297" s="3">
        <v>0.71417908589778545</v>
      </c>
      <c r="O297" s="3">
        <v>-0.38722709655342363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0.35224579879289536</v>
      </c>
      <c r="C302" s="3">
        <v>-0.75052542713538006</v>
      </c>
      <c r="D302" s="3">
        <v>-0.75864882637242059</v>
      </c>
      <c r="E302" s="3">
        <v>0.5988754024211963</v>
      </c>
      <c r="F302" s="2">
        <v>0.347446286933422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399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30300020</v>
      </c>
      <c r="F4" s="129" t="s">
        <v>758</v>
      </c>
      <c r="G4" s="128" t="s">
        <v>819</v>
      </c>
      <c r="H4" s="127" t="s">
        <v>740</v>
      </c>
      <c r="I4" s="126"/>
      <c r="J4" s="125"/>
      <c r="K4" s="124"/>
      <c r="L4" s="123" t="s">
        <v>799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819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819</v>
      </c>
      <c r="M5" s="109">
        <v>441</v>
      </c>
      <c r="N5" s="108">
        <v>303</v>
      </c>
      <c r="O5" s="107">
        <v>376.06666666666666</v>
      </c>
      <c r="P5" s="106">
        <v>33.058466725216135</v>
      </c>
      <c r="Q5" s="105">
        <v>8.7905867909633409E-2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8.7448925756912474E-5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1.1891122616348972E-4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1.1330710201288977E-4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9.3316160951051802E-5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9.9293039062871752E-5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1.0065503412427486E-4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1.1216856590369439E-4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8.4793621280904191E-5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1.0271703393619252E-4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1.0768819440318459E-4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1.1053911505542747E-4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1.1691645656553638E-4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1.1415172744760814E-4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1.0959834787663242E-4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1.1160963414361928E-4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1.1159243258586119E-4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1.1101612434777102E-4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1.1094635099629608E-4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1.1091559948807368E-4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1.1082137401570715E-4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1.1077106934691956E-4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818</v>
      </c>
      <c r="F28" s="56" t="s">
        <v>735</v>
      </c>
      <c r="G28" s="55" t="s">
        <v>817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0.32432432432432434</v>
      </c>
      <c r="F30" s="30" t="e">
        <v>#N/A</v>
      </c>
      <c r="G30" s="28">
        <v>0.33643704680290054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-5.6689342403628107E-2</v>
      </c>
      <c r="F31" s="30" t="e">
        <v>#N/A</v>
      </c>
      <c r="G31" s="28">
        <v>-4.5043531816018723E-2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-0.1875</v>
      </c>
      <c r="F32" s="30" t="e">
        <v>#N/A</v>
      </c>
      <c r="G32" s="28">
        <v>-0.1824534161490684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6.8047337278106523E-2</v>
      </c>
      <c r="F33" s="30" t="e">
        <v>#N/A</v>
      </c>
      <c r="G33" s="28">
        <v>7.8091669603606029E-2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5.5401662049860967E-3</v>
      </c>
      <c r="F34" s="30" t="e">
        <v>#N/A</v>
      </c>
      <c r="G34" s="28">
        <v>1.1884268199970238E-2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9.3663911845730086E-2</v>
      </c>
      <c r="F35" s="30" t="e">
        <v>#N/A</v>
      </c>
      <c r="G35" s="28">
        <v>9.7124873592077332E-2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-0.23677581863979846</v>
      </c>
      <c r="F36" s="30" t="e">
        <v>#N/A</v>
      </c>
      <c r="G36" s="28">
        <v>-0.2319145181215807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0.20792079207920788</v>
      </c>
      <c r="F37" s="30" t="e">
        <v>#N/A</v>
      </c>
      <c r="G37" s="28">
        <v>0.21177996393888598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3.0054644808743092E-2</v>
      </c>
      <c r="F38" s="30" t="e">
        <v>#N/A</v>
      </c>
      <c r="G38" s="28">
        <v>3.6678790434522934E-2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2.1220159151193574E-2</v>
      </c>
      <c r="F39" s="30" t="e">
        <v>#N/A</v>
      </c>
      <c r="G39" s="28">
        <v>2.7829998369000686E-2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3.1168831168831179E-2</v>
      </c>
      <c r="F40" s="30" t="e">
        <v>#N/A</v>
      </c>
      <c r="G40" s="28">
        <v>3.4516781919379236E-2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-1.2594458438287104E-2</v>
      </c>
      <c r="F41" s="30" t="e">
        <v>#N/A</v>
      </c>
      <c r="G41" s="28">
        <v>-9.378153742646278E-3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-2.5510204081632626E-2</v>
      </c>
      <c r="F42" s="30" t="e">
        <v>#N/A</v>
      </c>
      <c r="G42" s="28">
        <v>-1.9120107059217073E-2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2.0942408376963373E-2</v>
      </c>
      <c r="F43" s="39" t="e">
        <v>#N/A</v>
      </c>
      <c r="G43" s="38">
        <v>2.7681302161630006E-2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1.953960195868687E-3</v>
      </c>
      <c r="F44" s="30" t="e">
        <v>#N/A</v>
      </c>
      <c r="G44" s="35">
        <v>3.9935148886030003E-3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-1.0029888760917371E-3</v>
      </c>
      <c r="F45" s="30" t="e">
        <v>#N/A</v>
      </c>
      <c r="G45" s="29">
        <v>9.4000949243566723E-4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1.6796302204771241E-3</v>
      </c>
      <c r="F46" s="30" t="e">
        <v>#N/A</v>
      </c>
      <c r="G46" s="29">
        <v>3.193263674429403E-3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1.1247443800754819E-3</v>
      </c>
      <c r="F47" s="30" t="e">
        <v>#N/A</v>
      </c>
      <c r="G47" s="29">
        <v>2.0227926493925352E-3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2.5941195919343407E-4</v>
      </c>
      <c r="F48" s="30" t="e">
        <v>#N/A</v>
      </c>
      <c r="G48" s="29">
        <v>8.5069363733536463E-4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3.3019257989597151E-4</v>
      </c>
      <c r="F49" s="23" t="e">
        <v>#N/A</v>
      </c>
      <c r="G49" s="22">
        <v>7.6138837181982666E-4</v>
      </c>
      <c r="H49" s="21" t="e">
        <v>#N/A</v>
      </c>
      <c r="I49" s="20" t="e">
        <v>#N/A</v>
      </c>
    </row>
    <row r="51" spans="1:15" x14ac:dyDescent="0.15">
      <c r="F51" s="19" t="s">
        <v>816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815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8.5611409981243475E-2</v>
      </c>
      <c r="C62" s="3">
        <v>5.4788739237684389E-3</v>
      </c>
      <c r="D62" s="3">
        <v>-0.18357288477934455</v>
      </c>
      <c r="E62" s="3">
        <v>-6.7708966940659879E-2</v>
      </c>
      <c r="F62" s="3">
        <v>-0.10281566563739476</v>
      </c>
      <c r="G62" s="3">
        <v>-0.1231402386199557</v>
      </c>
      <c r="H62" s="3">
        <v>-2.6913130923457197E-2</v>
      </c>
      <c r="I62" s="3">
        <v>9.4171678816713511E-2</v>
      </c>
      <c r="J62" s="3">
        <v>-6.5175384091371663E-2</v>
      </c>
      <c r="K62" s="3">
        <v>0.21650830886494596</v>
      </c>
      <c r="L62" s="3">
        <v>-0.20019510427177378</v>
      </c>
      <c r="M62" s="3">
        <v>-1.4070028549921905E-2</v>
      </c>
      <c r="N62" s="3">
        <v>9.8025038302689618E-2</v>
      </c>
      <c r="O62" s="3">
        <v>0.12347971315799663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0.59703169426727598</v>
      </c>
      <c r="C67" s="3">
        <v>9.1937252346861162E-2</v>
      </c>
      <c r="D67" s="3">
        <v>0.19104158947168309</v>
      </c>
      <c r="E67" s="3">
        <v>-5.5997909147238498E-2</v>
      </c>
      <c r="F67" s="3">
        <v>0.14694565337290932</v>
      </c>
      <c r="G67" s="3">
        <v>-0.13344541378839542</v>
      </c>
      <c r="H67" s="3">
        <v>-1.4433467328793931E-2</v>
      </c>
      <c r="I67" s="3">
        <v>-8.4815053351485731E-2</v>
      </c>
      <c r="J67" s="3">
        <v>-9.8575298842591683E-2</v>
      </c>
      <c r="K67" s="3">
        <v>-0.10395569895417524</v>
      </c>
      <c r="L67" s="3">
        <v>-9.9022869358863286E-2</v>
      </c>
      <c r="M67" s="3">
        <v>-0.19068632083104572</v>
      </c>
      <c r="N67" s="3">
        <v>-0.11356892758430401</v>
      </c>
      <c r="O67" s="3">
        <v>-0.13932263327897157</v>
      </c>
    </row>
    <row r="68" spans="1:15" x14ac:dyDescent="0.15">
      <c r="A68" s="4"/>
      <c r="B68" s="10" t="s">
        <v>3</v>
      </c>
      <c r="C68" s="9">
        <v>0.45045254225299186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-9.4325356596482307E-2</v>
      </c>
      <c r="C72" s="3">
        <v>0.30891291826374556</v>
      </c>
      <c r="D72" s="3">
        <v>-0.25588239338039404</v>
      </c>
      <c r="E72" s="3">
        <v>-7.2465905403553951E-2</v>
      </c>
      <c r="F72" s="3">
        <v>-0.20042140572552794</v>
      </c>
      <c r="G72" s="3">
        <v>-0.12722832364066994</v>
      </c>
      <c r="H72" s="3">
        <v>-0.20656649327310608</v>
      </c>
      <c r="I72" s="3">
        <v>8.0501577909882632E-3</v>
      </c>
      <c r="J72" s="3">
        <v>2.4934968752768082E-2</v>
      </c>
      <c r="K72" s="3">
        <v>5.1534553984932362E-2</v>
      </c>
      <c r="L72" s="3">
        <v>-0.13548769246176015</v>
      </c>
      <c r="M72" s="3">
        <v>-0.1621662023594177</v>
      </c>
      <c r="N72" s="3">
        <v>-5.2513564980232158E-2</v>
      </c>
      <c r="O72" s="3">
        <v>-8.1253090974063885E-2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0.12587529488194238</v>
      </c>
      <c r="C77" s="3">
        <v>8.8630396549628704E-2</v>
      </c>
      <c r="D77" s="3">
        <v>-0.22233905470803489</v>
      </c>
      <c r="E77" s="3">
        <v>-9.7555222786792684E-2</v>
      </c>
      <c r="F77" s="3">
        <v>-0.10441434128994243</v>
      </c>
      <c r="G77" s="3">
        <v>-0.13455599762696585</v>
      </c>
      <c r="H77" s="3">
        <v>-0.14028069539308533</v>
      </c>
      <c r="I77" s="3">
        <v>-3.8981554178340941E-2</v>
      </c>
      <c r="J77" s="3">
        <v>-0.15671430612244139</v>
      </c>
      <c r="K77" s="3">
        <v>-0.1712388931048246</v>
      </c>
      <c r="L77" s="3">
        <v>-5.7734735181164551E-2</v>
      </c>
      <c r="M77" s="3">
        <v>5.7724977896126031E-2</v>
      </c>
      <c r="N77" s="3">
        <v>0.11279281760179274</v>
      </c>
      <c r="O77" s="3">
        <v>9.9165662511467384E-2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8.273688432136269E-3</v>
      </c>
      <c r="C82" s="3">
        <v>8.8996622762701116E-4</v>
      </c>
      <c r="D82" s="3">
        <v>1.1295587415055689E-2</v>
      </c>
      <c r="E82" s="3">
        <v>-5.8660579019779224E-2</v>
      </c>
      <c r="F82" s="3">
        <v>8.9610973734527657E-2</v>
      </c>
      <c r="G82" s="3">
        <v>-0.15306769419037727</v>
      </c>
      <c r="H82" s="3">
        <v>5.787461547763724E-2</v>
      </c>
      <c r="I82" s="3">
        <v>3.0313518448487203E-3</v>
      </c>
      <c r="J82" s="3">
        <v>-9.0743914080132035E-2</v>
      </c>
      <c r="K82" s="3">
        <v>-0.12271712151852011</v>
      </c>
      <c r="L82" s="3">
        <v>-0.440239435069122</v>
      </c>
      <c r="M82" s="3">
        <v>0.15992525229466584</v>
      </c>
      <c r="N82" s="3">
        <v>0.25445867891932228</v>
      </c>
      <c r="O82" s="3">
        <v>-0.14159082632794981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-0.36305569876827615</v>
      </c>
      <c r="C87" s="3">
        <v>4.9318443755443003E-2</v>
      </c>
      <c r="D87" s="3">
        <v>-0.28186197939267726</v>
      </c>
      <c r="E87" s="3">
        <v>0.25399465998922449</v>
      </c>
      <c r="F87" s="3">
        <v>-1.4446349003690734E-2</v>
      </c>
      <c r="G87" s="3">
        <v>0.19402417261565377</v>
      </c>
      <c r="H87" s="3">
        <v>9.1745962068855658E-2</v>
      </c>
      <c r="I87" s="3">
        <v>-0.10674514832734661</v>
      </c>
      <c r="J87" s="3">
        <v>0.25982531032784645</v>
      </c>
      <c r="K87" s="3">
        <v>-8.8037951667484002E-2</v>
      </c>
      <c r="L87" s="3">
        <v>0.23883858848533007</v>
      </c>
      <c r="M87" s="3">
        <v>0.21952821090614411</v>
      </c>
      <c r="N87" s="3">
        <v>0.20436227745903177</v>
      </c>
      <c r="O87" s="3">
        <v>-4.2515300317303283E-3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8.9590978020017711E-2</v>
      </c>
      <c r="C92" s="3">
        <v>-2.4901550301215426E-2</v>
      </c>
      <c r="D92" s="3">
        <v>0.16704454154943549</v>
      </c>
      <c r="E92" s="3">
        <v>0.18795797747288542</v>
      </c>
      <c r="F92" s="3">
        <v>0.20570764945298767</v>
      </c>
      <c r="G92" s="3">
        <v>0.19004046600941646</v>
      </c>
      <c r="H92" s="3">
        <v>0.27919367603313583</v>
      </c>
      <c r="I92" s="3">
        <v>3.5910657620906117E-2</v>
      </c>
      <c r="J92" s="3">
        <v>6.869169141104764E-2</v>
      </c>
      <c r="K92" s="3">
        <v>0.27720135894094666</v>
      </c>
      <c r="L92" s="3">
        <v>0.32814426569657262</v>
      </c>
      <c r="M92" s="3">
        <v>-0.25705050463282703</v>
      </c>
      <c r="N92" s="3">
        <v>6.4571570988711524E-2</v>
      </c>
      <c r="O92" s="3">
        <v>-8.3057165045675507E-2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-3.8030407848384538E-2</v>
      </c>
      <c r="C97" s="3">
        <v>-1.2771311176153089E-2</v>
      </c>
      <c r="D97" s="3">
        <v>6.9714687668627109E-2</v>
      </c>
      <c r="E97" s="3">
        <v>0.34463464117485526</v>
      </c>
      <c r="F97" s="3">
        <v>-0.28059900639742613</v>
      </c>
      <c r="G97" s="3">
        <v>0.15882623384460884</v>
      </c>
      <c r="H97" s="3">
        <v>0.1726338416548783</v>
      </c>
      <c r="I97" s="3">
        <v>-0.18388158412792857</v>
      </c>
      <c r="J97" s="3">
        <v>-0.16862523981181873</v>
      </c>
      <c r="K97" s="3">
        <v>0.14441217386470936</v>
      </c>
      <c r="L97" s="3">
        <v>-6.1955711524785805E-3</v>
      </c>
      <c r="M97" s="3">
        <v>0.16504940499920762</v>
      </c>
      <c r="N97" s="3">
        <v>-4.8769168247982254E-2</v>
      </c>
      <c r="O97" s="3">
        <v>-0.2127287558793132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0.16657749621285423</v>
      </c>
      <c r="C102" s="3">
        <v>0.1677903177015419</v>
      </c>
      <c r="D102" s="3">
        <v>-2.7309330991799472E-2</v>
      </c>
      <c r="E102" s="3">
        <v>0.18960439789310657</v>
      </c>
      <c r="F102" s="3">
        <v>0.2609237437532746</v>
      </c>
      <c r="G102" s="3">
        <v>-9.8269647864298287E-2</v>
      </c>
      <c r="H102" s="3">
        <v>-0.10256294566474357</v>
      </c>
      <c r="I102" s="3">
        <v>-0.22657882585648856</v>
      </c>
      <c r="J102" s="3">
        <v>2.6656610344816832E-2</v>
      </c>
      <c r="K102" s="3">
        <v>-0.43563383118427679</v>
      </c>
      <c r="L102" s="3">
        <v>-8.5789748651385347E-2</v>
      </c>
      <c r="M102" s="3">
        <v>4.5921448940854093E-3</v>
      </c>
      <c r="N102" s="3">
        <v>-0.17941810398001368</v>
      </c>
      <c r="O102" s="3">
        <v>-0.17301181747308556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-9.3645078739508766E-2</v>
      </c>
      <c r="C107" s="3">
        <v>-0.15950447865587752</v>
      </c>
      <c r="D107" s="3">
        <v>-0.28334934038180509</v>
      </c>
      <c r="E107" s="3">
        <v>-4.9673919919835482E-2</v>
      </c>
      <c r="F107" s="3">
        <v>-7.4455517140118818E-2</v>
      </c>
      <c r="G107" s="3">
        <v>-3.1373522015064215E-2</v>
      </c>
      <c r="H107" s="3">
        <v>6.3654019293305344E-2</v>
      </c>
      <c r="I107" s="3">
        <v>-4.8869291560202539E-2</v>
      </c>
      <c r="J107" s="3">
        <v>-7.6944096825031796E-2</v>
      </c>
      <c r="K107" s="3">
        <v>-7.415257722010056E-2</v>
      </c>
      <c r="L107" s="3">
        <v>-0.13986563578866434</v>
      </c>
      <c r="M107" s="3">
        <v>0.24284476789200135</v>
      </c>
      <c r="N107" s="3">
        <v>4.3413585792800892E-3</v>
      </c>
      <c r="O107" s="3">
        <v>-1.6913364574818655E-2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-0.14480619805175909</v>
      </c>
      <c r="C112" s="3">
        <v>6.6746332771444913E-2</v>
      </c>
      <c r="D112" s="3">
        <v>-0.20091618759816673</v>
      </c>
      <c r="E112" s="3">
        <v>0.50009097236419675</v>
      </c>
      <c r="F112" s="3">
        <v>0.35558605450669151</v>
      </c>
      <c r="G112" s="3">
        <v>2.4083433727348492E-2</v>
      </c>
      <c r="H112" s="3">
        <v>-0.15911534065352231</v>
      </c>
      <c r="I112" s="3">
        <v>0.17813359701654366</v>
      </c>
      <c r="J112" s="3">
        <v>8.6039756013443186E-2</v>
      </c>
      <c r="K112" s="3">
        <v>0.11143181412471781</v>
      </c>
      <c r="L112" s="3">
        <v>-4.6183925545344819E-2</v>
      </c>
      <c r="M112" s="3">
        <v>-9.4733028046679935E-2</v>
      </c>
      <c r="N112" s="3">
        <v>-7.3827302330022368E-2</v>
      </c>
      <c r="O112" s="3">
        <v>0.38912707727216966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-7.2612373378867473E-2</v>
      </c>
      <c r="C117" s="3">
        <v>0.26061454655579386</v>
      </c>
      <c r="D117" s="3">
        <v>0.10898751385516203</v>
      </c>
      <c r="E117" s="3">
        <v>-0.2066618080380643</v>
      </c>
      <c r="F117" s="3">
        <v>-0.27468466626572663</v>
      </c>
      <c r="G117" s="3">
        <v>0.17422585790164768</v>
      </c>
      <c r="H117" s="3">
        <v>0.16778342172814537</v>
      </c>
      <c r="I117" s="3">
        <v>-3.304974050612864E-2</v>
      </c>
      <c r="J117" s="3">
        <v>-3.5786864997767842E-2</v>
      </c>
      <c r="K117" s="3">
        <v>-0.13853442205906027</v>
      </c>
      <c r="L117" s="3">
        <v>-4.8503878480032403E-2</v>
      </c>
      <c r="M117" s="3">
        <v>-0.24209029904497356</v>
      </c>
      <c r="N117" s="3">
        <v>-0.20076909617817071</v>
      </c>
      <c r="O117" s="3">
        <v>-0.46693183629161833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-0.29077460530499549</v>
      </c>
      <c r="C122" s="3">
        <v>0.14595624024430578</v>
      </c>
      <c r="D122" s="3">
        <v>-1.4493868968229059E-2</v>
      </c>
      <c r="E122" s="3">
        <v>0.13583432753449071</v>
      </c>
      <c r="F122" s="3">
        <v>0.15554344255703667</v>
      </c>
      <c r="G122" s="3">
        <v>9.484929391072372E-2</v>
      </c>
      <c r="H122" s="3">
        <v>9.9778222176171882E-2</v>
      </c>
      <c r="I122" s="3">
        <v>0.20680450708315248</v>
      </c>
      <c r="J122" s="3">
        <v>-0.17772951102626142</v>
      </c>
      <c r="K122" s="3">
        <v>0.19291880928982982</v>
      </c>
      <c r="L122" s="3">
        <v>-6.7131095231247009E-2</v>
      </c>
      <c r="M122" s="3">
        <v>-0.10784191107108708</v>
      </c>
      <c r="N122" s="3">
        <v>-0.25464554616257246</v>
      </c>
      <c r="O122" s="3">
        <v>6.2875990250842825E-2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-0.27899354537771137</v>
      </c>
      <c r="C127" s="3">
        <v>0.37571508639955897</v>
      </c>
      <c r="D127" s="3">
        <v>-0.49122732006851855</v>
      </c>
      <c r="E127" s="3">
        <v>0.18184494757440914</v>
      </c>
      <c r="F127" s="3">
        <v>0.28751319385855939</v>
      </c>
      <c r="G127" s="3">
        <v>0.15759670973345805</v>
      </c>
      <c r="H127" s="3">
        <v>0.25441225335269124</v>
      </c>
      <c r="I127" s="3">
        <v>-3.1937349931315716E-2</v>
      </c>
      <c r="J127" s="3">
        <v>0.15518668225225132</v>
      </c>
      <c r="K127" s="3">
        <v>0.4481246841040169</v>
      </c>
      <c r="L127" s="3">
        <v>0.21356252233723419</v>
      </c>
      <c r="M127" s="3">
        <v>6.286955035163054E-2</v>
      </c>
      <c r="N127" s="3">
        <v>0.24751127564465253</v>
      </c>
      <c r="O127" s="3">
        <v>0.18004417725266797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0.14444285541875465</v>
      </c>
      <c r="C132" s="3">
        <v>-3.6938866568396844E-2</v>
      </c>
      <c r="D132" s="3">
        <v>-7.9135748617365692E-2</v>
      </c>
      <c r="E132" s="3">
        <v>7.2453424491384422E-2</v>
      </c>
      <c r="F132" s="3">
        <v>0.28452154332013324</v>
      </c>
      <c r="G132" s="3">
        <v>0.19881330901129732</v>
      </c>
      <c r="H132" s="3">
        <v>-0.15366308267773246</v>
      </c>
      <c r="I132" s="3">
        <v>0.22135453825444204</v>
      </c>
      <c r="J132" s="3">
        <v>0.17925423531774076</v>
      </c>
      <c r="K132" s="3">
        <v>6.5290498091677765E-2</v>
      </c>
      <c r="L132" s="3">
        <v>0.3573409308094237</v>
      </c>
      <c r="M132" s="3">
        <v>-0.21783855350298723</v>
      </c>
      <c r="N132" s="3">
        <v>3.0828381586064095E-2</v>
      </c>
      <c r="O132" s="3">
        <v>0.14648226550550833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6.9549446101589529E-2</v>
      </c>
      <c r="C137" s="3">
        <v>0.11684756667894965</v>
      </c>
      <c r="D137" s="3">
        <v>-0.16966466168020811</v>
      </c>
      <c r="E137" s="3">
        <v>0.26778908455422906</v>
      </c>
      <c r="F137" s="3">
        <v>7.9415656740172369E-2</v>
      </c>
      <c r="G137" s="3">
        <v>-0.2568125868341915</v>
      </c>
      <c r="H137" s="3">
        <v>-0.14828759504541222</v>
      </c>
      <c r="I137" s="3">
        <v>0.11015435080131908</v>
      </c>
      <c r="J137" s="3">
        <v>4.9206178843718577E-2</v>
      </c>
      <c r="K137" s="3">
        <v>1.7114707090933622E-2</v>
      </c>
      <c r="L137" s="3">
        <v>0.14471142028662431</v>
      </c>
      <c r="M137" s="3">
        <v>0.21899959243698791</v>
      </c>
      <c r="N137" s="3">
        <v>0.1163429426741962</v>
      </c>
      <c r="O137" s="3">
        <v>-0.33985814368287715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0.10341662055845581</v>
      </c>
      <c r="C142" s="3">
        <v>4.0887958931930569E-2</v>
      </c>
      <c r="D142" s="3">
        <v>0.2285489572656863</v>
      </c>
      <c r="E142" s="3">
        <v>3.1122601818578875E-2</v>
      </c>
      <c r="F142" s="3">
        <v>0.40638624186027722</v>
      </c>
      <c r="G142" s="3">
        <v>0.36008623540310619</v>
      </c>
      <c r="H142" s="3">
        <v>-0.12750282344236577</v>
      </c>
      <c r="I142" s="3">
        <v>-0.19119424291088219</v>
      </c>
      <c r="J142" s="3">
        <v>-9.7139650600242475E-2</v>
      </c>
      <c r="K142" s="3">
        <v>-0.16223588340018144</v>
      </c>
      <c r="L142" s="3">
        <v>-0.18831823068978376</v>
      </c>
      <c r="M142" s="3">
        <v>9.0136888484532884E-2</v>
      </c>
      <c r="N142" s="3">
        <v>0.19303820517211964</v>
      </c>
      <c r="O142" s="3">
        <v>0.31066650310696275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-0.13994259994809574</v>
      </c>
      <c r="C147" s="3">
        <v>-0.20378433410428645</v>
      </c>
      <c r="D147" s="3">
        <v>-0.214381232858428</v>
      </c>
      <c r="E147" s="3">
        <v>-0.20135995089675229</v>
      </c>
      <c r="F147" s="3">
        <v>-1.1645345307830712E-2</v>
      </c>
      <c r="G147" s="3">
        <v>0.15033324933584008</v>
      </c>
      <c r="H147" s="3">
        <v>-7.0298536958585817E-2</v>
      </c>
      <c r="I147" s="3">
        <v>-9.7882146841141701E-2</v>
      </c>
      <c r="J147" s="3">
        <v>-0.29416088402948448</v>
      </c>
      <c r="K147" s="3">
        <v>-3.586191071126376E-2</v>
      </c>
      <c r="L147" s="3">
        <v>-0.13460496820150034</v>
      </c>
      <c r="M147" s="3">
        <v>8.7717266219370829E-2</v>
      </c>
      <c r="N147" s="3">
        <v>-9.1513798953175768E-2</v>
      </c>
      <c r="O147" s="3">
        <v>-0.30526800350548527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-0.19344837224137046</v>
      </c>
      <c r="C152" s="3">
        <v>-1.4076123972242468E-2</v>
      </c>
      <c r="D152" s="3">
        <v>1.5308576382980891E-2</v>
      </c>
      <c r="E152" s="3">
        <v>-0.12095508445507999</v>
      </c>
      <c r="F152" s="3">
        <v>-0.31149274014209588</v>
      </c>
      <c r="G152" s="3">
        <v>5.7329058174681188E-2</v>
      </c>
      <c r="H152" s="3">
        <v>-0.3124515802604621</v>
      </c>
      <c r="I152" s="3">
        <v>0.45458064917609803</v>
      </c>
      <c r="J152" s="3">
        <v>-0.15511542014911328</v>
      </c>
      <c r="K152" s="3">
        <v>0.16787931458507965</v>
      </c>
      <c r="L152" s="3">
        <v>-9.4031692870181413E-2</v>
      </c>
      <c r="M152" s="3">
        <v>-4.7865794616323086E-2</v>
      </c>
      <c r="N152" s="3">
        <v>-0.17694463768669319</v>
      </c>
      <c r="O152" s="3">
        <v>0.19877396900061192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-9.0087183513828689E-2</v>
      </c>
      <c r="C157" s="3">
        <v>0.15798282791219187</v>
      </c>
      <c r="D157" s="3">
        <v>0.36827675570511775</v>
      </c>
      <c r="E157" s="3">
        <v>-0.22853356509834202</v>
      </c>
      <c r="F157" s="3">
        <v>-0.10327405924266692</v>
      </c>
      <c r="G157" s="3">
        <v>0.2047376809902749</v>
      </c>
      <c r="H157" s="3">
        <v>0.18479855389064193</v>
      </c>
      <c r="I157" s="3">
        <v>0.23811674162088781</v>
      </c>
      <c r="J157" s="3">
        <v>0.39954682666999014</v>
      </c>
      <c r="K157" s="3">
        <v>0.42923564624157423</v>
      </c>
      <c r="L157" s="3">
        <v>-4.3849492112156802E-2</v>
      </c>
      <c r="M157" s="3">
        <v>0.23540249981921058</v>
      </c>
      <c r="N157" s="3">
        <v>-0.20977834693369612</v>
      </c>
      <c r="O157" s="3">
        <v>8.0110636039208524E-2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7.0600544992399178E-2</v>
      </c>
      <c r="C162" s="3">
        <v>0.99999999999999978</v>
      </c>
      <c r="D162" s="3">
        <v>-1.673674180897828E-2</v>
      </c>
      <c r="E162" s="3">
        <v>0.33105784649071851</v>
      </c>
      <c r="F162" s="3">
        <v>0.48761937396380001</v>
      </c>
      <c r="G162" s="3">
        <v>0.30628787573976024</v>
      </c>
      <c r="H162" s="3">
        <v>0.11915639447490659</v>
      </c>
      <c r="I162" s="3">
        <v>-0.25259691045505067</v>
      </c>
      <c r="J162" s="3">
        <v>-0.27885507887651112</v>
      </c>
      <c r="K162" s="3">
        <v>0.25432105941012517</v>
      </c>
      <c r="L162" s="3">
        <v>0.34660262019699872</v>
      </c>
      <c r="M162" s="3">
        <v>0.39307323459638888</v>
      </c>
      <c r="N162" s="3">
        <v>0.23840458890252356</v>
      </c>
      <c r="O162" s="3">
        <v>-0.43979727915220329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0.52669907418243989</v>
      </c>
      <c r="C167" s="3">
        <v>0.46090487449417888</v>
      </c>
      <c r="D167" s="3">
        <v>0.17287484864473968</v>
      </c>
      <c r="E167" s="3">
        <v>0.33755361708387172</v>
      </c>
      <c r="F167" s="3">
        <v>0.12621360356611763</v>
      </c>
      <c r="G167" s="3">
        <v>7.206366912275404E-2</v>
      </c>
      <c r="H167" s="3">
        <v>9.4347160309071476E-2</v>
      </c>
      <c r="I167" s="3">
        <v>6.6994680984626187E-2</v>
      </c>
      <c r="J167" s="3">
        <v>-1.8175404806602201E-2</v>
      </c>
      <c r="K167" s="3">
        <v>0.29476730364689968</v>
      </c>
      <c r="L167" s="3">
        <v>-5.9087385415227478E-3</v>
      </c>
      <c r="M167" s="3">
        <v>1.1402737910625505E-2</v>
      </c>
      <c r="N167" s="3">
        <v>5.6927491389135694E-3</v>
      </c>
      <c r="O167" s="3">
        <v>0.22667731127937274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-0.24388638177384778</v>
      </c>
      <c r="C172" s="3">
        <v>1.1685280271696255E-3</v>
      </c>
      <c r="D172" s="3">
        <v>0.10065915169864378</v>
      </c>
      <c r="E172" s="3">
        <v>0.47459962306513159</v>
      </c>
      <c r="F172" s="3">
        <v>-9.19413949477298E-5</v>
      </c>
      <c r="G172" s="3">
        <v>-0.20239440886224824</v>
      </c>
      <c r="H172" s="3">
        <v>-9.1707774077326262E-2</v>
      </c>
      <c r="I172" s="3">
        <v>0.12589411987904031</v>
      </c>
      <c r="J172" s="3">
        <v>0.14318849234037875</v>
      </c>
      <c r="K172" s="3">
        <v>-3.0908795348748075E-2</v>
      </c>
      <c r="L172" s="3">
        <v>-4.3855850457503023E-2</v>
      </c>
      <c r="M172" s="3">
        <v>-0.10629220973995233</v>
      </c>
      <c r="N172" s="3">
        <v>2.9282436994233059E-2</v>
      </c>
      <c r="O172" s="3">
        <v>0.21023565251475573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0.26006696496724541</v>
      </c>
      <c r="C177" s="3">
        <v>0.2882362334955062</v>
      </c>
      <c r="D177" s="3">
        <v>0.11141373350214051</v>
      </c>
      <c r="E177" s="3">
        <v>0.15333104379476956</v>
      </c>
      <c r="F177" s="3">
        <v>-0.46829459122047035</v>
      </c>
      <c r="G177" s="3">
        <v>-0.20664939484156125</v>
      </c>
      <c r="H177" s="3">
        <v>-0.47761304474665611</v>
      </c>
      <c r="I177" s="3">
        <v>0.15765811022484974</v>
      </c>
      <c r="J177" s="3">
        <v>0.38922668490405454</v>
      </c>
      <c r="K177" s="3">
        <v>0.19213408351883488</v>
      </c>
      <c r="L177" s="3">
        <v>0.19725230295213789</v>
      </c>
      <c r="M177" s="3">
        <v>0.28485989303653725</v>
      </c>
      <c r="N177" s="3">
        <v>0.24030274904184437</v>
      </c>
      <c r="O177" s="3">
        <v>-9.4697523499128647E-2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-0.1055064869952195</v>
      </c>
      <c r="C182" s="3">
        <v>-0.14794833678880737</v>
      </c>
      <c r="D182" s="3">
        <v>0.2980241432978758</v>
      </c>
      <c r="E182" s="3">
        <v>-0.19834075187801031</v>
      </c>
      <c r="F182" s="3">
        <v>-0.12500596298111349</v>
      </c>
      <c r="G182" s="3">
        <v>-8.9412332301074704E-2</v>
      </c>
      <c r="H182" s="3">
        <v>-1.8768340825329074E-2</v>
      </c>
      <c r="I182" s="3">
        <v>-0.10722816367193948</v>
      </c>
      <c r="J182" s="3">
        <v>-0.17204519014549335</v>
      </c>
      <c r="K182" s="3">
        <v>-0.22651078941911545</v>
      </c>
      <c r="L182" s="3">
        <v>-0.40044333869315513</v>
      </c>
      <c r="M182" s="3">
        <v>-7.0580951103106318E-2</v>
      </c>
      <c r="N182" s="3">
        <v>6.8383379572694216E-3</v>
      </c>
      <c r="O182" s="3">
        <v>-4.8324645068944821E-2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0.41593077104586762</v>
      </c>
      <c r="C187" s="3">
        <v>-7.2569339990936441E-2</v>
      </c>
      <c r="D187" s="3">
        <v>9.3473503115733304E-3</v>
      </c>
      <c r="E187" s="3">
        <v>-0.4082815423122213</v>
      </c>
      <c r="F187" s="3">
        <v>-3.2107682615565972E-2</v>
      </c>
      <c r="G187" s="3">
        <v>-0.18917093364878521</v>
      </c>
      <c r="H187" s="3">
        <v>-3.8385401382025973E-2</v>
      </c>
      <c r="I187" s="3">
        <v>-0.31660515471713757</v>
      </c>
      <c r="J187" s="3">
        <v>0.10724160939926183</v>
      </c>
      <c r="K187" s="3">
        <v>-6.9830259414576712E-2</v>
      </c>
      <c r="L187" s="3">
        <v>-6.6126539859993144E-2</v>
      </c>
      <c r="M187" s="3">
        <v>-7.5061890402500123E-2</v>
      </c>
      <c r="N187" s="3">
        <v>-0.17823792292073168</v>
      </c>
      <c r="O187" s="3">
        <v>-0.14571608920902387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-0.18746129495504321</v>
      </c>
      <c r="C192" s="3">
        <v>-0.14370337850120093</v>
      </c>
      <c r="D192" s="3">
        <v>-9.6770902291990271E-2</v>
      </c>
      <c r="E192" s="3">
        <v>-0.19244408173980873</v>
      </c>
      <c r="F192" s="3">
        <v>2.0016916482844156E-2</v>
      </c>
      <c r="G192" s="3">
        <v>-0.39494900304546016</v>
      </c>
      <c r="H192" s="3">
        <v>-0.1481350469180317</v>
      </c>
      <c r="I192" s="3">
        <v>-0.19065547386047663</v>
      </c>
      <c r="J192" s="3">
        <v>-0.21256712466013217</v>
      </c>
      <c r="K192" s="3">
        <v>-6.1567415487207219E-2</v>
      </c>
      <c r="L192" s="3">
        <v>-6.8123324358754941E-2</v>
      </c>
      <c r="M192" s="3">
        <v>8.0609321251937744E-4</v>
      </c>
      <c r="N192" s="3">
        <v>9.4103961978413087E-2</v>
      </c>
      <c r="O192" s="3">
        <v>-0.1437889882651682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-0.13144195501850051</v>
      </c>
      <c r="C197" s="3">
        <v>-0.20270287107892782</v>
      </c>
      <c r="D197" s="3">
        <v>-0.11180577046935883</v>
      </c>
      <c r="E197" s="3">
        <v>-6.9091289703985995E-2</v>
      </c>
      <c r="F197" s="3">
        <v>2.3256850978436463E-2</v>
      </c>
      <c r="G197" s="3">
        <v>2.2028398235187877E-2</v>
      </c>
      <c r="H197" s="3">
        <v>2.2880563691409287E-2</v>
      </c>
      <c r="I197" s="3">
        <v>-5.3103958308016591E-2</v>
      </c>
      <c r="J197" s="3">
        <v>-7.2502656801195428E-2</v>
      </c>
      <c r="K197" s="3">
        <v>3.2062496178574734E-2</v>
      </c>
      <c r="L197" s="3">
        <v>2.4163426707871315E-2</v>
      </c>
      <c r="M197" s="3">
        <v>2.7397310239524752E-2</v>
      </c>
      <c r="N197" s="3">
        <v>-0.15386129560918457</v>
      </c>
      <c r="O197" s="3">
        <v>0.26058761735961827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0.31546857444630161</v>
      </c>
      <c r="C202" s="3">
        <v>-0.11208634210993357</v>
      </c>
      <c r="D202" s="3">
        <v>-8.8379772780922856E-3</v>
      </c>
      <c r="E202" s="3">
        <v>0.14217621958231746</v>
      </c>
      <c r="F202" s="3">
        <v>-9.6777838593637117E-2</v>
      </c>
      <c r="G202" s="3">
        <v>8.9219579002842664E-2</v>
      </c>
      <c r="H202" s="3">
        <v>0.12376013056792175</v>
      </c>
      <c r="I202" s="3">
        <v>-1.6014372901764776E-2</v>
      </c>
      <c r="J202" s="3">
        <v>-4.2221715449411938E-2</v>
      </c>
      <c r="K202" s="3">
        <v>1.155680740418873E-3</v>
      </c>
      <c r="L202" s="3">
        <v>0.21059848219732138</v>
      </c>
      <c r="M202" s="3">
        <v>0.37582272954947821</v>
      </c>
      <c r="N202" s="3">
        <v>0.1937279433214262</v>
      </c>
      <c r="O202" s="3">
        <v>-0.12193871556639502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1.1475560392009761E-2</v>
      </c>
      <c r="C207" s="3">
        <v>-0.13983726404008021</v>
      </c>
      <c r="D207" s="3">
        <v>-6.9776412785378097E-3</v>
      </c>
      <c r="E207" s="3">
        <v>1.3941850940667928E-2</v>
      </c>
      <c r="F207" s="3">
        <v>-0.26111872545352155</v>
      </c>
      <c r="G207" s="3">
        <v>0.39226024738692339</v>
      </c>
      <c r="H207" s="3">
        <v>5.9865505982398207E-3</v>
      </c>
      <c r="I207" s="3">
        <v>0.42126073272602527</v>
      </c>
      <c r="J207" s="3">
        <v>-0.13069661188583742</v>
      </c>
      <c r="K207" s="3">
        <v>-6.8946068623517862E-2</v>
      </c>
      <c r="L207" s="3">
        <v>-0.12968388710499981</v>
      </c>
      <c r="M207" s="3">
        <v>0.33083070421578392</v>
      </c>
      <c r="N207" s="3">
        <v>-3.1187501195557157E-2</v>
      </c>
      <c r="O207" s="3">
        <v>-0.32639413828504577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-0.37521375321322059</v>
      </c>
      <c r="C212" s="3">
        <v>0.16034537162032431</v>
      </c>
      <c r="D212" s="3">
        <v>-0.32935310416464986</v>
      </c>
      <c r="E212" s="3">
        <v>0.13429578228038624</v>
      </c>
      <c r="F212" s="3">
        <v>-0.1332903612915588</v>
      </c>
      <c r="G212" s="3">
        <v>-0.41838404006194901</v>
      </c>
      <c r="H212" s="3">
        <v>-0.41336578070648222</v>
      </c>
      <c r="I212" s="3">
        <v>-6.4906089993201438E-2</v>
      </c>
      <c r="J212" s="3">
        <v>-0.2399045921615888</v>
      </c>
      <c r="K212" s="3">
        <v>-0.27526928757199726</v>
      </c>
      <c r="L212" s="3">
        <v>0.12227379345372498</v>
      </c>
      <c r="M212" s="3">
        <v>-0.39386789327859906</v>
      </c>
      <c r="N212" s="3">
        <v>-0.28286719945703209</v>
      </c>
      <c r="O212" s="3">
        <v>-2.4055039512661018E-2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-0.17557389674619137</v>
      </c>
      <c r="C217" s="3">
        <v>-0.21264934115804549</v>
      </c>
      <c r="D217" s="3">
        <v>-0.14354756910955374</v>
      </c>
      <c r="E217" s="3">
        <v>-0.30170129412434216</v>
      </c>
      <c r="F217" s="3">
        <v>0.19898588280687299</v>
      </c>
      <c r="G217" s="3">
        <v>0.19965792151592138</v>
      </c>
      <c r="H217" s="3">
        <v>-0.16727250822006234</v>
      </c>
      <c r="I217" s="3">
        <v>-0.15318409834328289</v>
      </c>
      <c r="J217" s="3">
        <v>-2.7860180243251421E-2</v>
      </c>
      <c r="K217" s="3">
        <v>-0.10410452930468661</v>
      </c>
      <c r="L217" s="3">
        <v>-0.24107225429717627</v>
      </c>
      <c r="M217" s="3">
        <v>6.2148921664824254E-2</v>
      </c>
      <c r="N217" s="3">
        <v>0.15814658728432107</v>
      </c>
      <c r="O217" s="3">
        <v>0.15655090086767293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1.6178068502431517E-2</v>
      </c>
      <c r="C222" s="3">
        <v>-0.12282626180302245</v>
      </c>
      <c r="D222" s="3">
        <v>-4.5788422686228604E-2</v>
      </c>
      <c r="E222" s="3">
        <v>-8.2358133184284907E-2</v>
      </c>
      <c r="F222" s="3">
        <v>0.16133734410112163</v>
      </c>
      <c r="G222" s="3">
        <v>3.0305986777945947E-2</v>
      </c>
      <c r="H222" s="3">
        <v>0.20737981785167836</v>
      </c>
      <c r="I222" s="3">
        <v>-2.1636567455278172E-2</v>
      </c>
      <c r="J222" s="3">
        <v>-0.27591266455125685</v>
      </c>
      <c r="K222" s="3">
        <v>-0.24350639819656802</v>
      </c>
      <c r="L222" s="3">
        <v>-9.5616871387420921E-2</v>
      </c>
      <c r="M222" s="3">
        <v>-3.2284280500629502E-2</v>
      </c>
      <c r="N222" s="3">
        <v>0.19096179831300567</v>
      </c>
      <c r="O222" s="3">
        <v>8.739405503454363E-2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-0.33565583644627112</v>
      </c>
      <c r="C227" s="3">
        <v>-3.9755747035617149E-2</v>
      </c>
      <c r="D227" s="3">
        <v>-0.2603340155089871</v>
      </c>
      <c r="E227" s="3">
        <v>-2.2251692162704091E-3</v>
      </c>
      <c r="F227" s="3">
        <v>-1.2817971451645756E-2</v>
      </c>
      <c r="G227" s="3">
        <v>-3.8831468395155534E-2</v>
      </c>
      <c r="H227" s="3">
        <v>2.0710904369752699E-2</v>
      </c>
      <c r="I227" s="3">
        <v>0.13879809604661758</v>
      </c>
      <c r="J227" s="3">
        <v>-0.34726005614928918</v>
      </c>
      <c r="K227" s="3">
        <v>-0.36819171077325785</v>
      </c>
      <c r="L227" s="3">
        <v>-0.26901562159374892</v>
      </c>
      <c r="M227" s="3">
        <v>-0.48657628463960784</v>
      </c>
      <c r="N227" s="3">
        <v>5.8238490513662727E-2</v>
      </c>
      <c r="O227" s="3">
        <v>9.0525777904268329E-2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-0.25357194584071768</v>
      </c>
      <c r="C232" s="3">
        <v>-0.29881458819357454</v>
      </c>
      <c r="D232" s="3">
        <v>-0.15771869307513783</v>
      </c>
      <c r="E232" s="3">
        <v>-0.53790369752335998</v>
      </c>
      <c r="F232" s="3">
        <v>-0.29370799293623118</v>
      </c>
      <c r="G232" s="3">
        <v>9.1962543449004314E-2</v>
      </c>
      <c r="H232" s="3">
        <v>-4.8008600110484537E-2</v>
      </c>
      <c r="I232" s="3">
        <v>-0.17036945521031532</v>
      </c>
      <c r="J232" s="3">
        <v>-1.7481705585477467E-3</v>
      </c>
      <c r="K232" s="3">
        <v>-8.6317455620108743E-2</v>
      </c>
      <c r="L232" s="3">
        <v>-0.12525280041481851</v>
      </c>
      <c r="M232" s="3">
        <v>-2.6832794685169421E-2</v>
      </c>
      <c r="N232" s="3">
        <v>-3.9971235185913202E-2</v>
      </c>
      <c r="O232" s="3">
        <v>-0.22090902851109265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-0.10535506261101492</v>
      </c>
      <c r="C237" s="3">
        <v>-0.10578593709409215</v>
      </c>
      <c r="D237" s="3">
        <v>-0.27475288250590657</v>
      </c>
      <c r="E237" s="3">
        <v>-9.039613986364374E-2</v>
      </c>
      <c r="F237" s="3">
        <v>7.706669451823539E-2</v>
      </c>
      <c r="G237" s="3">
        <v>-0.19415941070603412</v>
      </c>
      <c r="H237" s="3">
        <v>-0.10081961506552908</v>
      </c>
      <c r="I237" s="3">
        <v>-9.350970527727491E-2</v>
      </c>
      <c r="J237" s="3">
        <v>-8.6031659486891732E-2</v>
      </c>
      <c r="K237" s="3">
        <v>-2.4458083166912604E-2</v>
      </c>
      <c r="L237" s="3">
        <v>-0.28720780321439393</v>
      </c>
      <c r="M237" s="3">
        <v>-8.6490218784075673E-2</v>
      </c>
      <c r="N237" s="3">
        <v>-4.4371382531614954E-2</v>
      </c>
      <c r="O237" s="3">
        <v>3.0747701454064545E-2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4.7896437795194723E-2</v>
      </c>
      <c r="C242" s="3">
        <v>0.37476549993530739</v>
      </c>
      <c r="D242" s="3">
        <v>-0.22597607454350158</v>
      </c>
      <c r="E242" s="3">
        <v>-0.19421756554220881</v>
      </c>
      <c r="F242" s="3">
        <v>5.111041128026042E-2</v>
      </c>
      <c r="G242" s="3">
        <v>0.19013194932558936</v>
      </c>
      <c r="H242" s="3">
        <v>-0.10552271333830436</v>
      </c>
      <c r="I242" s="3">
        <v>5.5831006926176173E-2</v>
      </c>
      <c r="J242" s="3">
        <v>-0.42082554938978162</v>
      </c>
      <c r="K242" s="3">
        <v>9.8107242468422756E-2</v>
      </c>
      <c r="L242" s="3">
        <v>1.2089576641760033E-2</v>
      </c>
      <c r="M242" s="3">
        <v>-0.37377635081558275</v>
      </c>
      <c r="N242" s="3">
        <v>-0.10337349337749177</v>
      </c>
      <c r="O242" s="3">
        <v>-6.9920209364844346E-2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0.13698759763300156</v>
      </c>
      <c r="C247" s="3">
        <v>6.6960918260843605E-2</v>
      </c>
      <c r="D247" s="3">
        <v>-2.2492083206757756E-2</v>
      </c>
      <c r="E247" s="3">
        <v>1.1676759977948427E-2</v>
      </c>
      <c r="F247" s="3">
        <v>4.413304313943725E-2</v>
      </c>
      <c r="G247" s="3">
        <v>5.8429382125449757E-2</v>
      </c>
      <c r="H247" s="3">
        <v>-0.24686447681671853</v>
      </c>
      <c r="I247" s="3">
        <v>-0.21175343643617439</v>
      </c>
      <c r="J247" s="3">
        <v>-0.17738133949646384</v>
      </c>
      <c r="K247" s="3">
        <v>-0.23573818919618306</v>
      </c>
      <c r="L247" s="3">
        <v>7.7277298737916849E-5</v>
      </c>
      <c r="M247" s="3">
        <v>-0.14654891222878721</v>
      </c>
      <c r="N247" s="3">
        <v>-8.3554937941971476E-3</v>
      </c>
      <c r="O247" s="3">
        <v>-0.23484339569839185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-0.22684272569312675</v>
      </c>
      <c r="C252" s="3">
        <v>-0.13692104258342208</v>
      </c>
      <c r="D252" s="3">
        <v>-0.18632143759953634</v>
      </c>
      <c r="E252" s="3">
        <v>6.2989871679766107E-2</v>
      </c>
      <c r="F252" s="3">
        <v>-4.5967637701887061E-2</v>
      </c>
      <c r="G252" s="3">
        <v>-7.37211499480451E-2</v>
      </c>
      <c r="H252" s="3">
        <v>3.6361426086064595E-2</v>
      </c>
      <c r="I252" s="3">
        <v>-0.10014354710995892</v>
      </c>
      <c r="J252" s="3">
        <v>-8.6135220668792381E-2</v>
      </c>
      <c r="K252" s="3">
        <v>0.13517550932515493</v>
      </c>
      <c r="L252" s="3">
        <v>0.15758707464940086</v>
      </c>
      <c r="M252" s="3">
        <v>-0.46933911242936555</v>
      </c>
      <c r="N252" s="3">
        <v>-0.44488639232538169</v>
      </c>
      <c r="O252" s="3">
        <v>-7.0692383253184226E-3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0.11595185129542167</v>
      </c>
      <c r="C257" s="3">
        <v>0.28242557095757503</v>
      </c>
      <c r="D257" s="3">
        <v>0.12941067637423403</v>
      </c>
      <c r="E257" s="3">
        <v>0.2039342310647097</v>
      </c>
      <c r="F257" s="3">
        <v>-0.12513344443975227</v>
      </c>
      <c r="G257" s="3">
        <v>-0.14597337240337879</v>
      </c>
      <c r="H257" s="3">
        <v>0.19749006370488598</v>
      </c>
      <c r="I257" s="3">
        <v>-0.30260218024604096</v>
      </c>
      <c r="J257" s="3">
        <v>-0.30071806060980449</v>
      </c>
      <c r="K257" s="3">
        <v>0.18831211413703339</v>
      </c>
      <c r="L257" s="3">
        <v>-0.37286005691087953</v>
      </c>
      <c r="M257" s="3">
        <v>-0.38256955685749733</v>
      </c>
      <c r="N257" s="3">
        <v>-0.37726877177583557</v>
      </c>
      <c r="O257" s="3">
        <v>-5.3174737422142675E-2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-5.3398847001124225E-2</v>
      </c>
      <c r="C262" s="3">
        <v>-0.15402379913240052</v>
      </c>
      <c r="D262" s="3">
        <v>0.16108960296570593</v>
      </c>
      <c r="E262" s="3">
        <v>0.17345081494659045</v>
      </c>
      <c r="F262" s="3">
        <v>-0.19142550482320841</v>
      </c>
      <c r="G262" s="3">
        <v>-8.2011244615603357E-2</v>
      </c>
      <c r="H262" s="3">
        <v>-0.2131421893371572</v>
      </c>
      <c r="I262" s="3">
        <v>-0.54236907485386543</v>
      </c>
      <c r="J262" s="3">
        <v>-6.079820563655134E-2</v>
      </c>
      <c r="K262" s="3">
        <v>-9.383011660607167E-2</v>
      </c>
      <c r="L262" s="3">
        <v>-0.15824628710245742</v>
      </c>
      <c r="M262" s="3">
        <v>0.10932235188917173</v>
      </c>
      <c r="N262" s="3">
        <v>3.5626215242267327E-2</v>
      </c>
      <c r="O262" s="3">
        <v>-3.8388157324501446E-2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0.11902706538233276</v>
      </c>
      <c r="C267" s="3">
        <v>-0.29854271623958489</v>
      </c>
      <c r="D267" s="3">
        <v>0.39763066415923831</v>
      </c>
      <c r="E267" s="3">
        <v>5.9109387203127819E-2</v>
      </c>
      <c r="F267" s="3">
        <v>0.15949105154037824</v>
      </c>
      <c r="G267" s="3">
        <v>0.17609541353438754</v>
      </c>
      <c r="H267" s="3">
        <v>8.0303247350353615E-2</v>
      </c>
      <c r="I267" s="3">
        <v>0.18246756909725484</v>
      </c>
      <c r="J267" s="3">
        <v>-8.8726798166307908E-2</v>
      </c>
      <c r="K267" s="3">
        <v>0.23978779636043016</v>
      </c>
      <c r="L267" s="3">
        <v>-2.5940736964679571E-2</v>
      </c>
      <c r="M267" s="3">
        <v>-6.2051218402297811E-2</v>
      </c>
      <c r="N267" s="3">
        <v>-5.9113304121896776E-2</v>
      </c>
      <c r="O267" s="3">
        <v>-0.14400400898134302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7.3921494534041815E-2</v>
      </c>
      <c r="C272" s="3">
        <v>-0.20488016612251472</v>
      </c>
      <c r="D272" s="3">
        <v>-0.18590627053622524</v>
      </c>
      <c r="E272" s="3">
        <v>-0.18708580530085414</v>
      </c>
      <c r="F272" s="3">
        <v>0.24648817473125556</v>
      </c>
      <c r="G272" s="3">
        <v>3.3624240043887435E-2</v>
      </c>
      <c r="H272" s="3">
        <v>-0.11039335394691889</v>
      </c>
      <c r="I272" s="3">
        <v>-4.4043683580515455E-2</v>
      </c>
      <c r="J272" s="3">
        <v>-9.2791674634883844E-2</v>
      </c>
      <c r="K272" s="3">
        <v>0.42395613665226922</v>
      </c>
      <c r="L272" s="3">
        <v>-4.2770442925361751E-2</v>
      </c>
      <c r="M272" s="3">
        <v>-6.1192515697647283E-2</v>
      </c>
      <c r="N272" s="3">
        <v>-0.11218610532651674</v>
      </c>
      <c r="O272" s="3">
        <v>-8.0501862900134877E-2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-1.6809913408231118E-2</v>
      </c>
      <c r="C277" s="3">
        <v>-0.23558046524555887</v>
      </c>
      <c r="D277" s="3">
        <v>9.6604869186978262E-2</v>
      </c>
      <c r="E277" s="3">
        <v>-1.1281988957325281E-2</v>
      </c>
      <c r="F277" s="3">
        <v>0.11998382486154305</v>
      </c>
      <c r="G277" s="3">
        <v>0.15393100889336681</v>
      </c>
      <c r="H277" s="3">
        <v>0.13235054530179</v>
      </c>
      <c r="I277" s="3">
        <v>-0.12745653877209562</v>
      </c>
      <c r="J277" s="3">
        <v>-0.11393285956611643</v>
      </c>
      <c r="K277" s="3">
        <v>-0.12409120333699443</v>
      </c>
      <c r="L277" s="3">
        <v>-8.8477780715408072E-2</v>
      </c>
      <c r="M277" s="3">
        <v>-0.19209659551467079</v>
      </c>
      <c r="N277" s="3">
        <v>-0.15672967354871895</v>
      </c>
      <c r="O277" s="3">
        <v>-0.33195942930925099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-5.8200248163858583E-2</v>
      </c>
      <c r="C282" s="3">
        <v>-0.50680194738055639</v>
      </c>
      <c r="D282" s="3">
        <v>-6.9885435212519206E-2</v>
      </c>
      <c r="E282" s="3">
        <v>-9.8131895205523581E-2</v>
      </c>
      <c r="F282" s="3">
        <v>-7.9783005505644572E-2</v>
      </c>
      <c r="G282" s="3">
        <v>-0.17189646860364838</v>
      </c>
      <c r="H282" s="3">
        <v>-0.20549258511687465</v>
      </c>
      <c r="I282" s="3">
        <v>1.3386006912019783E-2</v>
      </c>
      <c r="J282" s="3">
        <v>0.15063487667009814</v>
      </c>
      <c r="K282" s="3">
        <v>-0.10697753974300421</v>
      </c>
      <c r="L282" s="3">
        <v>5.4330990588696976E-2</v>
      </c>
      <c r="M282" s="3">
        <v>-0.65759205322137326</v>
      </c>
      <c r="N282" s="3">
        <v>-6.7708966940659879E-2</v>
      </c>
      <c r="O282" s="3">
        <v>-3.8719807069184167E-2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-0.20378433410428645</v>
      </c>
      <c r="C287" s="3">
        <v>1.5308576382980891E-2</v>
      </c>
      <c r="D287" s="3">
        <v>-4.7865794616323086E-2</v>
      </c>
      <c r="E287" s="3">
        <v>-0.17694463768669319</v>
      </c>
      <c r="F287" s="3">
        <v>4.0391191160406313E-2</v>
      </c>
      <c r="G287" s="3">
        <v>0.33105784649071851</v>
      </c>
      <c r="H287" s="3">
        <v>0.42291728209134577</v>
      </c>
      <c r="I287" s="3">
        <v>6.4701154340877504E-2</v>
      </c>
      <c r="J287" s="3">
        <v>0.11141373350214051</v>
      </c>
      <c r="K287" s="3">
        <v>0.19725230295213789</v>
      </c>
      <c r="L287" s="3">
        <v>-0.1055064869952195</v>
      </c>
      <c r="M287" s="3">
        <v>-0.10350207209137578</v>
      </c>
      <c r="N287" s="3">
        <v>-0.12193871556639502</v>
      </c>
      <c r="O287" s="3">
        <v>-0.26111872545352155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-0.44574927716156876</v>
      </c>
      <c r="C292" s="3">
        <v>-0.1332903612915588</v>
      </c>
      <c r="D292" s="3">
        <v>0.27614471245124489</v>
      </c>
      <c r="E292" s="3">
        <v>-0.41838404006194901</v>
      </c>
      <c r="F292" s="3">
        <v>-2.4055039512661018E-2</v>
      </c>
      <c r="G292" s="3">
        <v>0.15400570852617118</v>
      </c>
      <c r="H292" s="3">
        <v>0.10557485137145269</v>
      </c>
      <c r="I292" s="3">
        <v>-8.2358133184284907E-2</v>
      </c>
      <c r="J292" s="3">
        <v>-0.22562811545113332</v>
      </c>
      <c r="K292" s="3">
        <v>-0.34726005614928918</v>
      </c>
      <c r="L292" s="3">
        <v>-4.8008600110484537E-2</v>
      </c>
      <c r="M292" s="3">
        <v>-0.36337174536115496</v>
      </c>
      <c r="N292" s="3">
        <v>-0.22090902851109265</v>
      </c>
      <c r="O292" s="3">
        <v>-9.8559437096360683E-2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-0.13775144795637476</v>
      </c>
      <c r="C297" s="3">
        <v>-7.2115995170869626E-2</v>
      </c>
      <c r="D297" s="3">
        <v>-0.2166685464926276</v>
      </c>
      <c r="E297" s="3">
        <v>-8.2011244615603357E-2</v>
      </c>
      <c r="F297" s="3">
        <v>-8.3860277121889648E-2</v>
      </c>
      <c r="G297" s="3">
        <v>-0.24485030345663647</v>
      </c>
      <c r="H297" s="3">
        <v>6.2085378766191308E-2</v>
      </c>
      <c r="I297" s="3">
        <v>-6.4845532400754149E-2</v>
      </c>
      <c r="J297" s="3">
        <v>-0.22658824880985534</v>
      </c>
      <c r="K297" s="3">
        <v>-9.3335181308868823E-2</v>
      </c>
      <c r="L297" s="3">
        <v>-0.26299928242838538</v>
      </c>
      <c r="M297" s="3">
        <v>-0.17738133949646384</v>
      </c>
      <c r="N297" s="3">
        <v>5.397377539182778E-2</v>
      </c>
      <c r="O297" s="3">
        <v>-0.17475610522971843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814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2.9583325781744364E-2</v>
      </c>
      <c r="C302" s="3">
        <v>-0.10487894001242555</v>
      </c>
      <c r="D302" s="3">
        <v>-5.6965533600355077E-2</v>
      </c>
      <c r="E302" s="3">
        <v>-0.13184591890759809</v>
      </c>
      <c r="F302" s="2">
        <v>0.45045254225299186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398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30400001</v>
      </c>
      <c r="F4" s="129" t="s">
        <v>758</v>
      </c>
      <c r="G4" s="128" t="s">
        <v>823</v>
      </c>
      <c r="H4" s="127" t="s">
        <v>740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823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823</v>
      </c>
      <c r="M5" s="109">
        <v>61852</v>
      </c>
      <c r="N5" s="108">
        <v>57512</v>
      </c>
      <c r="O5" s="107">
        <v>60120.800000000003</v>
      </c>
      <c r="P5" s="106">
        <v>1276.2180691402234</v>
      </c>
      <c r="Q5" s="105">
        <v>2.1227562992179469E-2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1.5103191045440089E-2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1.5649634139008571E-2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1.6002993922272418E-2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1.6103663763650595E-2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1.650794908164941E-2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1.6804399540036995E-2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1.7188066846814468E-2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1.7095009713487111E-2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1.7001633649875801E-2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1.721839965631184E-2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1.7395411334709569E-2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1.7953891330129371E-2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1.7755252872284601E-2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1.774575134257976E-2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1.7571935270991053E-2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1.7550052783269689E-2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1.7493660761574915E-2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1.7451122614045324E-2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1.742515768023143E-2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1.7408138288173208E-2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1.7394908889920398E-2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822</v>
      </c>
      <c r="F28" s="56" t="s">
        <v>735</v>
      </c>
      <c r="G28" s="55" t="s">
        <v>821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9.1633050493808987E-3</v>
      </c>
      <c r="F30" s="30" t="e">
        <v>#N/A</v>
      </c>
      <c r="G30" s="28">
        <v>1.8393457229710641E-2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1.2319302537948662E-2</v>
      </c>
      <c r="F31" s="30" t="e">
        <v>#N/A</v>
      </c>
      <c r="G31" s="28">
        <v>2.4817071705083737E-2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-7.2335500561664379E-3</v>
      </c>
      <c r="F32" s="30" t="e">
        <v>#N/A</v>
      </c>
      <c r="G32" s="28">
        <v>-1.0672988142792494E-3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2.8956436763873938E-2</v>
      </c>
      <c r="F33" s="30" t="e">
        <v>#N/A</v>
      </c>
      <c r="G33" s="28">
        <v>3.8633143065728515E-2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9.7470758772368882E-3</v>
      </c>
      <c r="F34" s="30" t="e">
        <v>#N/A</v>
      </c>
      <c r="G34" s="28">
        <v>1.6117719889080506E-2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3.8116924904707528E-3</v>
      </c>
      <c r="F35" s="30" t="e">
        <v>#N/A</v>
      </c>
      <c r="G35" s="28">
        <v>6.9883117705038522E-3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4.158858533057197E-3</v>
      </c>
      <c r="F36" s="30" t="e">
        <v>#N/A</v>
      </c>
      <c r="G36" s="28">
        <v>1.0554774829446112E-2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-8.2996382208980757E-3</v>
      </c>
      <c r="F37" s="30" t="e">
        <v>#N/A</v>
      </c>
      <c r="G37" s="28">
        <v>-5.1312664580254186E-3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-4.9686365137009414E-3</v>
      </c>
      <c r="F38" s="30" t="e">
        <v>#N/A</v>
      </c>
      <c r="G38" s="28">
        <v>1.4302790071112348E-3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5.109573815093249E-3</v>
      </c>
      <c r="F39" s="30" t="e">
        <v>#N/A</v>
      </c>
      <c r="G39" s="28">
        <v>1.1615137399656916E-2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6.2224569627147286E-3</v>
      </c>
      <c r="F40" s="30" t="e">
        <v>#N/A</v>
      </c>
      <c r="G40" s="28">
        <v>9.4894129918143832E-3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1.3122498523721049E-4</v>
      </c>
      <c r="F41" s="30" t="e">
        <v>#N/A</v>
      </c>
      <c r="G41" s="28">
        <v>3.3889814184138167E-3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1.4432854424981878E-2</v>
      </c>
      <c r="F42" s="30" t="e">
        <v>#N/A</v>
      </c>
      <c r="G42" s="28">
        <v>2.1084873142522831E-2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-7.2754316756127313E-3</v>
      </c>
      <c r="F43" s="39" t="e">
        <v>#N/A</v>
      </c>
      <c r="G43" s="38">
        <v>-7.2279426093035948E-4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8.6047312804904408E-4</v>
      </c>
      <c r="F44" s="30" t="e">
        <v>#N/A</v>
      </c>
      <c r="G44" s="35">
        <v>2.8978019433789637E-3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9.5636454720171571E-4</v>
      </c>
      <c r="F45" s="30" t="e">
        <v>#N/A</v>
      </c>
      <c r="G45" s="29">
        <v>2.903173758466604E-3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-1.2766893537119461E-4</v>
      </c>
      <c r="F46" s="30" t="e">
        <v>#N/A</v>
      </c>
      <c r="G46" s="29">
        <v>1.3832335171901633E-3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-8.7644906044404003E-5</v>
      </c>
      <c r="F47" s="30" t="e">
        <v>#N/A</v>
      </c>
      <c r="G47" s="29">
        <v>8.0931580240051204E-4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1.320810669136474E-4</v>
      </c>
      <c r="F48" s="30" t="e">
        <v>#N/A</v>
      </c>
      <c r="G48" s="29">
        <v>7.2328747615757472E-4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2.3923398900338455E-5</v>
      </c>
      <c r="F49" s="23" t="e">
        <v>#N/A</v>
      </c>
      <c r="G49" s="22">
        <v>4.5498717243352971E-4</v>
      </c>
      <c r="H49" s="21" t="e">
        <v>#N/A</v>
      </c>
      <c r="I49" s="20" t="e">
        <v>#N/A</v>
      </c>
    </row>
    <row r="51" spans="1:15" x14ac:dyDescent="0.15">
      <c r="F51" s="19" t="s">
        <v>775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0.89162687916196914</v>
      </c>
      <c r="C62" s="3">
        <v>-0.85410338556173537</v>
      </c>
      <c r="D62" s="3">
        <v>-0.84012197879275252</v>
      </c>
      <c r="E62" s="3">
        <v>-0.83777927621924342</v>
      </c>
      <c r="F62" s="3">
        <v>-0.92809962830523662</v>
      </c>
      <c r="G62" s="3">
        <v>-0.90415290917993252</v>
      </c>
      <c r="H62" s="3">
        <v>0.4404429316353547</v>
      </c>
      <c r="I62" s="3">
        <v>-0.68672877611156047</v>
      </c>
      <c r="J62" s="3">
        <v>0.71687825826689444</v>
      </c>
      <c r="K62" s="3">
        <v>-0.65189460662512011</v>
      </c>
      <c r="L62" s="3">
        <v>-0.72670237084054345</v>
      </c>
      <c r="M62" s="3">
        <v>-0.83092020247804432</v>
      </c>
      <c r="N62" s="3">
        <v>0.1702704781383329</v>
      </c>
      <c r="O62" s="3">
        <v>-0.52191492869702649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0.27685488996633412</v>
      </c>
      <c r="C67" s="3">
        <v>-0.88020653886660638</v>
      </c>
      <c r="D67" s="3">
        <v>1.2900091945166352E-2</v>
      </c>
      <c r="E67" s="3">
        <v>0.72364228366528938</v>
      </c>
      <c r="F67" s="3">
        <v>0.37667250484737685</v>
      </c>
      <c r="G67" s="3">
        <v>-0.86950644714080072</v>
      </c>
      <c r="H67" s="3">
        <v>0.85596086417683581</v>
      </c>
      <c r="I67" s="3">
        <v>-0.89777242944616831</v>
      </c>
      <c r="J67" s="3">
        <v>-0.8890478380677459</v>
      </c>
      <c r="K67" s="3">
        <v>-0.88018194499623104</v>
      </c>
      <c r="L67" s="3">
        <v>-0.85748154408615096</v>
      </c>
      <c r="M67" s="3">
        <v>-0.87421272707303299</v>
      </c>
      <c r="N67" s="3">
        <v>-0.90714964180656332</v>
      </c>
      <c r="O67" s="3">
        <v>-0.8097561893943992</v>
      </c>
    </row>
    <row r="68" spans="1:15" x14ac:dyDescent="0.15">
      <c r="A68" s="4"/>
      <c r="B68" s="10" t="s">
        <v>3</v>
      </c>
      <c r="C68" s="9">
        <v>-0.13940941383260042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-0.86799757329532934</v>
      </c>
      <c r="C72" s="3">
        <v>-0.46803370738621658</v>
      </c>
      <c r="D72" s="3">
        <v>-0.71789857144672098</v>
      </c>
      <c r="E72" s="3">
        <v>-0.78276906481104336</v>
      </c>
      <c r="F72" s="3">
        <v>-0.89188942264528448</v>
      </c>
      <c r="G72" s="3">
        <v>-0.63417988974529393</v>
      </c>
      <c r="H72" s="3">
        <v>-0.86095931137632198</v>
      </c>
      <c r="I72" s="3">
        <v>-0.82646697176563177</v>
      </c>
      <c r="J72" s="3">
        <v>-0.93352680848194891</v>
      </c>
      <c r="K72" s="3">
        <v>-0.85915470572175245</v>
      </c>
      <c r="L72" s="3">
        <v>-0.87086297934847878</v>
      </c>
      <c r="M72" s="3">
        <v>-0.78504249634887668</v>
      </c>
      <c r="N72" s="3">
        <v>-0.93068864936543316</v>
      </c>
      <c r="O72" s="3">
        <v>-0.926219201992177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-0.86402889395878113</v>
      </c>
      <c r="C77" s="3">
        <v>-0.88484439665006298</v>
      </c>
      <c r="D77" s="3">
        <v>-0.71107567185676468</v>
      </c>
      <c r="E77" s="3">
        <v>-0.91475384082828581</v>
      </c>
      <c r="F77" s="3">
        <v>-0.88397587146373713</v>
      </c>
      <c r="G77" s="3">
        <v>-0.85851282979240939</v>
      </c>
      <c r="H77" s="3">
        <v>-0.83559291674243852</v>
      </c>
      <c r="I77" s="3">
        <v>-0.83716721749918799</v>
      </c>
      <c r="J77" s="3">
        <v>-0.87245573028881229</v>
      </c>
      <c r="K77" s="3">
        <v>-0.81130392314275923</v>
      </c>
      <c r="L77" s="3">
        <v>-0.8807283950535979</v>
      </c>
      <c r="M77" s="3">
        <v>-0.88718638083751977</v>
      </c>
      <c r="N77" s="3">
        <v>-0.89283589202863767</v>
      </c>
      <c r="O77" s="3">
        <v>-0.89370305217860069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-0.87247164139528954</v>
      </c>
      <c r="C82" s="3">
        <v>-0.19095382062379274</v>
      </c>
      <c r="D82" s="3">
        <v>-0.84661852133973681</v>
      </c>
      <c r="E82" s="3">
        <v>-0.92481510652009991</v>
      </c>
      <c r="F82" s="3">
        <v>-0.62347079354242685</v>
      </c>
      <c r="G82" s="3">
        <v>-0.64838646051588944</v>
      </c>
      <c r="H82" s="3">
        <v>-0.87894678881719768</v>
      </c>
      <c r="I82" s="3">
        <v>-0.84901418205075496</v>
      </c>
      <c r="J82" s="3">
        <v>0.2464998581776803</v>
      </c>
      <c r="K82" s="3">
        <v>0.2910953106756537</v>
      </c>
      <c r="L82" s="3">
        <v>-0.62399538902259943</v>
      </c>
      <c r="M82" s="3">
        <v>0.73607542894561528</v>
      </c>
      <c r="N82" s="3">
        <v>0.62020670891560237</v>
      </c>
      <c r="O82" s="3">
        <v>0.63686924518448362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-0.64797152744710051</v>
      </c>
      <c r="C87" s="3">
        <v>3.316845465708932E-2</v>
      </c>
      <c r="D87" s="3">
        <v>-0.83540505167377632</v>
      </c>
      <c r="E87" s="3">
        <v>0.35189255088575017</v>
      </c>
      <c r="F87" s="3">
        <v>0.68379381462440303</v>
      </c>
      <c r="G87" s="3">
        <v>0.33409530606085408</v>
      </c>
      <c r="H87" s="3">
        <v>-0.75932187686154518</v>
      </c>
      <c r="I87" s="3">
        <v>-0.90392600946718604</v>
      </c>
      <c r="J87" s="3">
        <v>0.46720565315337503</v>
      </c>
      <c r="K87" s="3">
        <v>-0.88962638954909101</v>
      </c>
      <c r="L87" s="3">
        <v>0.50472791747928947</v>
      </c>
      <c r="M87" s="3">
        <v>0.60767358121958337</v>
      </c>
      <c r="N87" s="3">
        <v>0.62926037813627911</v>
      </c>
      <c r="O87" s="3">
        <v>-0.94732600498347874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-0.1088154927629801</v>
      </c>
      <c r="C92" s="3">
        <v>-0.89369759038148056</v>
      </c>
      <c r="D92" s="3">
        <v>-0.37934187876563064</v>
      </c>
      <c r="E92" s="3">
        <v>5.5999334716672396E-3</v>
      </c>
      <c r="F92" s="3">
        <v>0.69921355094852067</v>
      </c>
      <c r="G92" s="3">
        <v>-0.85986776840730761</v>
      </c>
      <c r="H92" s="3">
        <v>0.31660158851375797</v>
      </c>
      <c r="I92" s="3">
        <v>-0.18624629176231744</v>
      </c>
      <c r="J92" s="3">
        <v>0.24429213391755122</v>
      </c>
      <c r="K92" s="3">
        <v>0.54145577830568425</v>
      </c>
      <c r="L92" s="3">
        <v>-1.6375705757218108E-2</v>
      </c>
      <c r="M92" s="3">
        <v>-0.39892288093920475</v>
      </c>
      <c r="N92" s="3">
        <v>-0.56160599775926168</v>
      </c>
      <c r="O92" s="3">
        <v>-0.92369374283309091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-0.38483449646603946</v>
      </c>
      <c r="C97" s="3">
        <v>-0.91018560291568495</v>
      </c>
      <c r="D97" s="3">
        <v>-0.84375946273218294</v>
      </c>
      <c r="E97" s="3">
        <v>0.20832072338137322</v>
      </c>
      <c r="F97" s="3">
        <v>-0.61498990552957955</v>
      </c>
      <c r="G97" s="3">
        <v>0.6192485450396461</v>
      </c>
      <c r="H97" s="3">
        <v>0.69942920108475592</v>
      </c>
      <c r="I97" s="3">
        <v>-0.81039824262407734</v>
      </c>
      <c r="J97" s="3">
        <v>0.11349926736675937</v>
      </c>
      <c r="K97" s="3">
        <v>-0.39549254003973638</v>
      </c>
      <c r="L97" s="3">
        <v>-0.92488546617791467</v>
      </c>
      <c r="M97" s="3">
        <v>0.45188206514169071</v>
      </c>
      <c r="N97" s="3">
        <v>-0.87331099777490295</v>
      </c>
      <c r="O97" s="3">
        <v>-0.87235061795384827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0.5361713599171537</v>
      </c>
      <c r="C102" s="3">
        <v>0.58546713059724653</v>
      </c>
      <c r="D102" s="3">
        <v>-0.69693480543295194</v>
      </c>
      <c r="E102" s="3">
        <v>-1.4148508984310111E-2</v>
      </c>
      <c r="F102" s="3">
        <v>0.36195784596864927</v>
      </c>
      <c r="G102" s="3">
        <v>-0.81192983873049429</v>
      </c>
      <c r="H102" s="3">
        <v>-0.69976129590897607</v>
      </c>
      <c r="I102" s="3">
        <v>-0.72855903763829544</v>
      </c>
      <c r="J102" s="3">
        <v>-0.91957649098663374</v>
      </c>
      <c r="K102" s="3">
        <v>-0.10829112625159908</v>
      </c>
      <c r="L102" s="3">
        <v>-0.82074050063456538</v>
      </c>
      <c r="M102" s="3">
        <v>-0.50034674185068717</v>
      </c>
      <c r="N102" s="3">
        <v>-0.82641822190489655</v>
      </c>
      <c r="O102" s="3">
        <v>-0.88015871370186449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-0.90177278289022944</v>
      </c>
      <c r="C107" s="3">
        <v>-0.54231093618802051</v>
      </c>
      <c r="D107" s="3">
        <v>-0.1675662746853378</v>
      </c>
      <c r="E107" s="3">
        <v>-0.919798991981019</v>
      </c>
      <c r="F107" s="3">
        <v>-0.94246880086780749</v>
      </c>
      <c r="G107" s="3">
        <v>-0.88779915928360031</v>
      </c>
      <c r="H107" s="3">
        <v>-0.94606325432561666</v>
      </c>
      <c r="I107" s="3">
        <v>-0.89882583909544644</v>
      </c>
      <c r="J107" s="3">
        <v>-0.88862688941110113</v>
      </c>
      <c r="K107" s="3">
        <v>-0.67324607773182132</v>
      </c>
      <c r="L107" s="3">
        <v>-0.83432830847129991</v>
      </c>
      <c r="M107" s="3">
        <v>0.188339431884543</v>
      </c>
      <c r="N107" s="3">
        <v>-0.87603950801809749</v>
      </c>
      <c r="O107" s="3">
        <v>-0.88426346811390788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-0.63851554035707259</v>
      </c>
      <c r="C112" s="3">
        <v>-0.86106042139544392</v>
      </c>
      <c r="D112" s="3">
        <v>-0.79177122153482604</v>
      </c>
      <c r="E112" s="3">
        <v>-0.13454849939401703</v>
      </c>
      <c r="F112" s="3">
        <v>-0.67254712865193833</v>
      </c>
      <c r="G112" s="3">
        <v>-0.88221770233787367</v>
      </c>
      <c r="H112" s="3">
        <v>-0.72429944923431622</v>
      </c>
      <c r="I112" s="3">
        <v>-0.68011192640686446</v>
      </c>
      <c r="J112" s="3">
        <v>-0.73607096971536834</v>
      </c>
      <c r="K112" s="3">
        <v>-0.79178751899566968</v>
      </c>
      <c r="L112" s="3">
        <v>-0.90233946428696654</v>
      </c>
      <c r="M112" s="3">
        <v>-0.88164241720027092</v>
      </c>
      <c r="N112" s="3">
        <v>0.40088501334417842</v>
      </c>
      <c r="O112" s="3">
        <v>0.56061916166755887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-0.63988979558381565</v>
      </c>
      <c r="C117" s="3">
        <v>6.5281607817907553E-2</v>
      </c>
      <c r="D117" s="3">
        <v>4.1065992794403657E-2</v>
      </c>
      <c r="E117" s="3">
        <v>-9.1431224934512806E-2</v>
      </c>
      <c r="F117" s="3">
        <v>4.2369685541202129E-2</v>
      </c>
      <c r="G117" s="3">
        <v>-0.40075347898550512</v>
      </c>
      <c r="H117" s="3">
        <v>6.6435332171213918E-2</v>
      </c>
      <c r="I117" s="3">
        <v>-0.81935177717836705</v>
      </c>
      <c r="J117" s="3">
        <v>-0.90807105722532344</v>
      </c>
      <c r="K117" s="3">
        <v>-0.91967604068685216</v>
      </c>
      <c r="L117" s="3">
        <v>-0.79904627654717864</v>
      </c>
      <c r="M117" s="3">
        <v>-0.2723764649496716</v>
      </c>
      <c r="N117" s="3">
        <v>-0.79291503424540244</v>
      </c>
      <c r="O117" s="3">
        <v>-0.44414788094714075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-0.50786760947525367</v>
      </c>
      <c r="C122" s="3">
        <v>-0.56116990428918201</v>
      </c>
      <c r="D122" s="3">
        <v>-0.86266637151997538</v>
      </c>
      <c r="E122" s="3">
        <v>0.7416310721670526</v>
      </c>
      <c r="F122" s="3">
        <v>0.69126831468484984</v>
      </c>
      <c r="G122" s="3">
        <v>-0.69494012355630086</v>
      </c>
      <c r="H122" s="3">
        <v>0.73109113844533913</v>
      </c>
      <c r="I122" s="3">
        <v>0.46696900055256968</v>
      </c>
      <c r="J122" s="3">
        <v>0.83619758040934822</v>
      </c>
      <c r="K122" s="3">
        <v>6.8031729671968966E-2</v>
      </c>
      <c r="L122" s="3">
        <v>-0.93057858046602471</v>
      </c>
      <c r="M122" s="3">
        <v>-0.89193408227818238</v>
      </c>
      <c r="N122" s="3">
        <v>-0.38451612661569767</v>
      </c>
      <c r="O122" s="3">
        <v>-0.45777436666441729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-0.7115435619939362</v>
      </c>
      <c r="C127" s="3">
        <v>0.24676185998815031</v>
      </c>
      <c r="D127" s="3">
        <v>-8.2193764649618056E-2</v>
      </c>
      <c r="E127" s="3">
        <v>0.69793711661843738</v>
      </c>
      <c r="F127" s="3">
        <v>9.3735774599304045E-2</v>
      </c>
      <c r="G127" s="3">
        <v>-0.23395732844582745</v>
      </c>
      <c r="H127" s="3">
        <v>-0.42878205380772733</v>
      </c>
      <c r="I127" s="3">
        <v>-0.16139986875884446</v>
      </c>
      <c r="J127" s="3">
        <v>0.75011122637743732</v>
      </c>
      <c r="K127" s="3">
        <v>0.52273394235099391</v>
      </c>
      <c r="L127" s="3">
        <v>0.397671222351899</v>
      </c>
      <c r="M127" s="3">
        <v>-0.92286566268714931</v>
      </c>
      <c r="N127" s="3">
        <v>0.45834861458356813</v>
      </c>
      <c r="O127" s="3">
        <v>0.82791688306318922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0.785948827095866</v>
      </c>
      <c r="C132" s="3">
        <v>-0.41648103373241879</v>
      </c>
      <c r="D132" s="3">
        <v>0.78758962619556583</v>
      </c>
      <c r="E132" s="3">
        <v>0.80428184436290096</v>
      </c>
      <c r="F132" s="3">
        <v>0.72180041615474966</v>
      </c>
      <c r="G132" s="3">
        <v>-0.24719686304191377</v>
      </c>
      <c r="H132" s="3">
        <v>-0.79385134132347213</v>
      </c>
      <c r="I132" s="3">
        <v>0.65949347093893051</v>
      </c>
      <c r="J132" s="3">
        <v>-0.91696363466690034</v>
      </c>
      <c r="K132" s="3">
        <v>-0.6352722427067542</v>
      </c>
      <c r="L132" s="3">
        <v>0.54377680840119369</v>
      </c>
      <c r="M132" s="3">
        <v>-0.70411074311577138</v>
      </c>
      <c r="N132" s="3">
        <v>-0.75292889125757045</v>
      </c>
      <c r="O132" s="3">
        <v>-0.42480073268320218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8.543379202431968E-2</v>
      </c>
      <c r="C137" s="3">
        <v>0.81588423422386702</v>
      </c>
      <c r="D137" s="3">
        <v>-0.83749526221177872</v>
      </c>
      <c r="E137" s="3">
        <v>0.5540288726444822</v>
      </c>
      <c r="F137" s="3">
        <v>0.76296629358378154</v>
      </c>
      <c r="G137" s="3">
        <v>-0.64594745803617248</v>
      </c>
      <c r="H137" s="3">
        <v>-0.88716354926329144</v>
      </c>
      <c r="I137" s="3">
        <v>-0.83831947749529911</v>
      </c>
      <c r="J137" s="3">
        <v>-0.76036076016209575</v>
      </c>
      <c r="K137" s="3">
        <v>0.94552020933008285</v>
      </c>
      <c r="L137" s="3">
        <v>0.64972225100267755</v>
      </c>
      <c r="M137" s="3">
        <v>0.26728225688603252</v>
      </c>
      <c r="N137" s="3">
        <v>0.79059712796084913</v>
      </c>
      <c r="O137" s="3">
        <v>-0.35883323106710963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0.77804264906732823</v>
      </c>
      <c r="C142" s="3">
        <v>-0.82324982496653254</v>
      </c>
      <c r="D142" s="3">
        <v>0.62797855325254759</v>
      </c>
      <c r="E142" s="3">
        <v>0.18095900236301912</v>
      </c>
      <c r="F142" s="3">
        <v>0.59683778245826768</v>
      </c>
      <c r="G142" s="3">
        <v>0.65713911921806745</v>
      </c>
      <c r="H142" s="3">
        <v>-0.49115271969756069</v>
      </c>
      <c r="I142" s="3">
        <v>-0.86579818200982317</v>
      </c>
      <c r="J142" s="3">
        <v>-0.90625561301367463</v>
      </c>
      <c r="K142" s="3">
        <v>0.85293808347247901</v>
      </c>
      <c r="L142" s="3">
        <v>-0.87868021148884512</v>
      </c>
      <c r="M142" s="3">
        <v>-0.7926960463418562</v>
      </c>
      <c r="N142" s="3">
        <v>0.22609869903108398</v>
      </c>
      <c r="O142" s="3">
        <v>0.63116457973302187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0.60876531902865039</v>
      </c>
      <c r="C147" s="3">
        <v>-0.50449356859626471</v>
      </c>
      <c r="D147" s="3">
        <v>-0.39529455534286817</v>
      </c>
      <c r="E147" s="3">
        <v>-0.44549349492682577</v>
      </c>
      <c r="F147" s="3">
        <v>0.19053502215534249</v>
      </c>
      <c r="G147" s="3">
        <v>0.29486134256510044</v>
      </c>
      <c r="H147" s="3">
        <v>0.92441539284121177</v>
      </c>
      <c r="I147" s="3">
        <v>-0.83500946152585187</v>
      </c>
      <c r="J147" s="3">
        <v>-0.36926765420758556</v>
      </c>
      <c r="K147" s="3">
        <v>-0.69810434834655044</v>
      </c>
      <c r="L147" s="3">
        <v>0.8078526821459916</v>
      </c>
      <c r="M147" s="3">
        <v>0.71916442201190833</v>
      </c>
      <c r="N147" s="3">
        <v>-0.70418116858401303</v>
      </c>
      <c r="O147" s="3">
        <v>0.2521730479106577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-0.20198473084883262</v>
      </c>
      <c r="C152" s="3">
        <v>-0.81727447539160192</v>
      </c>
      <c r="D152" s="3">
        <v>-0.75452077094924042</v>
      </c>
      <c r="E152" s="3">
        <v>-0.74151423271943018</v>
      </c>
      <c r="F152" s="3">
        <v>-0.75461972067327676</v>
      </c>
      <c r="G152" s="3">
        <v>-0.53846369964163621</v>
      </c>
      <c r="H152" s="3">
        <v>-0.45953534193703188</v>
      </c>
      <c r="I152" s="3">
        <v>-0.79692671134012438</v>
      </c>
      <c r="J152" s="3">
        <v>5.2482633394961349E-2</v>
      </c>
      <c r="K152" s="3">
        <v>-0.29514066159652108</v>
      </c>
      <c r="L152" s="3">
        <v>0.73570191760942782</v>
      </c>
      <c r="M152" s="3">
        <v>0.76189486052466704</v>
      </c>
      <c r="N152" s="3">
        <v>7.3261793786247809E-2</v>
      </c>
      <c r="O152" s="3">
        <v>-0.6200347326979655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-0.77620340012753619</v>
      </c>
      <c r="C157" s="3">
        <v>-0.5243187021722876</v>
      </c>
      <c r="D157" s="3">
        <v>-0.14961577166478887</v>
      </c>
      <c r="E157" s="3">
        <v>-0.55753398316230574</v>
      </c>
      <c r="F157" s="3">
        <v>-0.77217468141347478</v>
      </c>
      <c r="G157" s="3">
        <v>0.55203481221214046</v>
      </c>
      <c r="H157" s="3">
        <v>0.66484547421184648</v>
      </c>
      <c r="I157" s="3">
        <v>0.50708647433998399</v>
      </c>
      <c r="J157" s="3">
        <v>0.57206538480555635</v>
      </c>
      <c r="K157" s="3">
        <v>0.66019536225653674</v>
      </c>
      <c r="L157" s="3">
        <v>-0.51330230203843052</v>
      </c>
      <c r="M157" s="3">
        <v>0.62295847968814599</v>
      </c>
      <c r="N157" s="3">
        <v>-0.82004454827324358</v>
      </c>
      <c r="O157" s="3">
        <v>0.75322180162219921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0.75389375740796716</v>
      </c>
      <c r="C162" s="3">
        <v>-1.673674180897828E-2</v>
      </c>
      <c r="D162" s="3">
        <v>0.99999999999999989</v>
      </c>
      <c r="E162" s="3">
        <v>-0.74332711411209429</v>
      </c>
      <c r="F162" s="3">
        <v>-0.47888330120193012</v>
      </c>
      <c r="G162" s="3">
        <v>-7.3590193146637492E-2</v>
      </c>
      <c r="H162" s="3">
        <v>0.43204719597975533</v>
      </c>
      <c r="I162" s="3">
        <v>-0.31465945463113332</v>
      </c>
      <c r="J162" s="3">
        <v>-0.33012736989001407</v>
      </c>
      <c r="K162" s="3">
        <v>-0.20847167142382511</v>
      </c>
      <c r="L162" s="3">
        <v>0.23648486935758831</v>
      </c>
      <c r="M162" s="3">
        <v>0.72565720182819249</v>
      </c>
      <c r="N162" s="3">
        <v>-0.84310077318657006</v>
      </c>
      <c r="O162" s="3">
        <v>-9.4483299681886943E-2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1.4888036456499476E-2</v>
      </c>
      <c r="C167" s="3">
        <v>0.20943142891376576</v>
      </c>
      <c r="D167" s="3">
        <v>-0.6858538985016579</v>
      </c>
      <c r="E167" s="3">
        <v>-8.0145985689438079E-2</v>
      </c>
      <c r="F167" s="3">
        <v>-0.90264290861399721</v>
      </c>
      <c r="G167" s="3">
        <v>-0.91865039134420334</v>
      </c>
      <c r="H167" s="3">
        <v>-0.49032750437752981</v>
      </c>
      <c r="I167" s="3">
        <v>-0.11804426802965098</v>
      </c>
      <c r="J167" s="3">
        <v>-0.76555661946941578</v>
      </c>
      <c r="K167" s="3">
        <v>-0.71468528957478561</v>
      </c>
      <c r="L167" s="3">
        <v>-0.8552039827805219</v>
      </c>
      <c r="M167" s="3">
        <v>0.19849732569584796</v>
      </c>
      <c r="N167" s="3">
        <v>-0.87253945545741285</v>
      </c>
      <c r="O167" s="3">
        <v>-0.64798820570253879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-0.71259318900517798</v>
      </c>
      <c r="C172" s="3">
        <v>-0.91601887437081753</v>
      </c>
      <c r="D172" s="3">
        <v>-0.71385416514564914</v>
      </c>
      <c r="E172" s="3">
        <v>-3.7144572757493222E-2</v>
      </c>
      <c r="F172" s="3">
        <v>-0.80042023831695364</v>
      </c>
      <c r="G172" s="3">
        <v>-0.77759588210921249</v>
      </c>
      <c r="H172" s="3">
        <v>-0.84392343824983806</v>
      </c>
      <c r="I172" s="3">
        <v>0.33835431861174858</v>
      </c>
      <c r="J172" s="3">
        <v>-0.88574979647625074</v>
      </c>
      <c r="K172" s="3">
        <v>-0.92280537411719998</v>
      </c>
      <c r="L172" s="3">
        <v>-0.31397577607611366</v>
      </c>
      <c r="M172" s="3">
        <v>0.34811914056261839</v>
      </c>
      <c r="N172" s="3">
        <v>-0.92274624542841643</v>
      </c>
      <c r="O172" s="3">
        <v>-0.8031277934681188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-0.21866803734657903</v>
      </c>
      <c r="C177" s="3">
        <v>-0.79450874601044053</v>
      </c>
      <c r="D177" s="3">
        <v>0.55342750907845717</v>
      </c>
      <c r="E177" s="3">
        <v>0.73515985365515735</v>
      </c>
      <c r="F177" s="3">
        <v>-0.44769230241736058</v>
      </c>
      <c r="G177" s="3">
        <v>0.21555728021566964</v>
      </c>
      <c r="H177" s="3">
        <v>0.30417842112190535</v>
      </c>
      <c r="I177" s="3">
        <v>0.10127717797471537</v>
      </c>
      <c r="J177" s="3">
        <v>-0.15998349642102624</v>
      </c>
      <c r="K177" s="3">
        <v>0.65929667060806318</v>
      </c>
      <c r="L177" s="3">
        <v>-0.83451882780289066</v>
      </c>
      <c r="M177" s="3">
        <v>0.14898338348779858</v>
      </c>
      <c r="N177" s="3">
        <v>-0.60966984114654699</v>
      </c>
      <c r="O177" s="3">
        <v>-0.79420536037295408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-0.88744431256600287</v>
      </c>
      <c r="C182" s="3">
        <v>-0.89593571687648565</v>
      </c>
      <c r="D182" s="3">
        <v>-0.72622278126208406</v>
      </c>
      <c r="E182" s="3">
        <v>-0.88980274688637073</v>
      </c>
      <c r="F182" s="3">
        <v>-0.8806560072956312</v>
      </c>
      <c r="G182" s="3">
        <v>-0.72021634790334221</v>
      </c>
      <c r="H182" s="3">
        <v>-0.60193680960931006</v>
      </c>
      <c r="I182" s="3">
        <v>-0.87925115406452414</v>
      </c>
      <c r="J182" s="3">
        <v>-0.8374262022854746</v>
      </c>
      <c r="K182" s="3">
        <v>-0.87413707090309567</v>
      </c>
      <c r="L182" s="3">
        <v>7.5308820443331842E-2</v>
      </c>
      <c r="M182" s="3">
        <v>-0.64476201884177409</v>
      </c>
      <c r="N182" s="3">
        <v>-0.83652667438073613</v>
      </c>
      <c r="O182" s="3">
        <v>-0.74937953536109103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-0.11033488130421393</v>
      </c>
      <c r="C187" s="3">
        <v>-0.88244625101212248</v>
      </c>
      <c r="D187" s="3">
        <v>-0.91695017555561431</v>
      </c>
      <c r="E187" s="3">
        <v>-0.50609951708056933</v>
      </c>
      <c r="F187" s="3">
        <v>-0.88125319322079276</v>
      </c>
      <c r="G187" s="3">
        <v>-0.530143305912673</v>
      </c>
      <c r="H187" s="3">
        <v>-0.71166035120341342</v>
      </c>
      <c r="I187" s="3">
        <v>-0.82092991217656752</v>
      </c>
      <c r="J187" s="3">
        <v>-0.62147073664138941</v>
      </c>
      <c r="K187" s="3">
        <v>-0.90802666443127467</v>
      </c>
      <c r="L187" s="3">
        <v>-0.896140030278189</v>
      </c>
      <c r="M187" s="3">
        <v>-0.89147210148114475</v>
      </c>
      <c r="N187" s="3">
        <v>-0.81419506414405063</v>
      </c>
      <c r="O187" s="3">
        <v>-0.81877570873494598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-0.78195147001996912</v>
      </c>
      <c r="C192" s="3">
        <v>-0.7853088700485511</v>
      </c>
      <c r="D192" s="3">
        <v>-0.80496169093283998</v>
      </c>
      <c r="E192" s="3">
        <v>-0.80505280340742491</v>
      </c>
      <c r="F192" s="3">
        <v>-0.89078065896076608</v>
      </c>
      <c r="G192" s="3">
        <v>0.722399298772333</v>
      </c>
      <c r="H192" s="3">
        <v>-0.81206005631348477</v>
      </c>
      <c r="I192" s="3">
        <v>-0.79613991406177687</v>
      </c>
      <c r="J192" s="3">
        <v>-0.78745260069302714</v>
      </c>
      <c r="K192" s="3">
        <v>-0.72016683821487049</v>
      </c>
      <c r="L192" s="3">
        <v>-0.8966763371976022</v>
      </c>
      <c r="M192" s="3">
        <v>-0.88245133641971141</v>
      </c>
      <c r="N192" s="3">
        <v>-0.85874243885595414</v>
      </c>
      <c r="O192" s="3">
        <v>-0.85494669449311667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-0.87863122082320355</v>
      </c>
      <c r="C197" s="3">
        <v>-0.81394321049268636</v>
      </c>
      <c r="D197" s="3">
        <v>-0.86921541651602785</v>
      </c>
      <c r="E197" s="3">
        <v>-0.90897514886373088</v>
      </c>
      <c r="F197" s="3">
        <v>-0.90868069816697483</v>
      </c>
      <c r="G197" s="3">
        <v>-0.89380613351042693</v>
      </c>
      <c r="H197" s="3">
        <v>-0.91147458497862066</v>
      </c>
      <c r="I197" s="3">
        <v>-0.92327586331806355</v>
      </c>
      <c r="J197" s="3">
        <v>-0.9067087398888608</v>
      </c>
      <c r="K197" s="3">
        <v>-0.83933434863714895</v>
      </c>
      <c r="L197" s="3">
        <v>-0.84304657655252879</v>
      </c>
      <c r="M197" s="3">
        <v>-0.40518520552797932</v>
      </c>
      <c r="N197" s="3">
        <v>-0.87999196165041971</v>
      </c>
      <c r="O197" s="3">
        <v>-0.39443828984525425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0.443856031144296</v>
      </c>
      <c r="C202" s="3">
        <v>-0.86530270018590294</v>
      </c>
      <c r="D202" s="3">
        <v>-0.91971296625849996</v>
      </c>
      <c r="E202" s="3">
        <v>0.71995264481085952</v>
      </c>
      <c r="F202" s="3">
        <v>-0.92636754127267784</v>
      </c>
      <c r="G202" s="3">
        <v>-7.8436368563281567E-2</v>
      </c>
      <c r="H202" s="3">
        <v>-0.62424302260934128</v>
      </c>
      <c r="I202" s="3">
        <v>-0.78524995137508125</v>
      </c>
      <c r="J202" s="3">
        <v>-0.90672347493292471</v>
      </c>
      <c r="K202" s="3">
        <v>-0.64901051876151272</v>
      </c>
      <c r="L202" s="3">
        <v>-0.34335032070828153</v>
      </c>
      <c r="M202" s="3">
        <v>0.25909001493286715</v>
      </c>
      <c r="N202" s="3">
        <v>0.12559281919170573</v>
      </c>
      <c r="O202" s="3">
        <v>-0.89953612000020255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-0.80167972430635348</v>
      </c>
      <c r="C207" s="3">
        <v>-0.89691147052614184</v>
      </c>
      <c r="D207" s="3">
        <v>-0.77096823756579724</v>
      </c>
      <c r="E207" s="3">
        <v>0.14064708608234688</v>
      </c>
      <c r="F207" s="3">
        <v>0.84378909334812502</v>
      </c>
      <c r="G207" s="3">
        <v>0.30498845867002677</v>
      </c>
      <c r="H207" s="3">
        <v>-0.93203247038377568</v>
      </c>
      <c r="I207" s="3">
        <v>-0.47265425429389102</v>
      </c>
      <c r="J207" s="3">
        <v>-0.87606023536502242</v>
      </c>
      <c r="K207" s="3">
        <v>-0.84972827576909782</v>
      </c>
      <c r="L207" s="3">
        <v>0.26238735957445747</v>
      </c>
      <c r="M207" s="3">
        <v>0.56762043888706948</v>
      </c>
      <c r="N207" s="3">
        <v>0.76756716956953175</v>
      </c>
      <c r="O207" s="3">
        <v>-0.4858629609798874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-0.74130460582704816</v>
      </c>
      <c r="C212" s="3">
        <v>0.1283090251763282</v>
      </c>
      <c r="D212" s="3">
        <v>-0.73293078665653588</v>
      </c>
      <c r="E212" s="3">
        <v>0.86501244430064195</v>
      </c>
      <c r="F212" s="3">
        <v>-0.29368771141394451</v>
      </c>
      <c r="G212" s="3">
        <v>0.60093544451346559</v>
      </c>
      <c r="H212" s="3">
        <v>0.49165689025754084</v>
      </c>
      <c r="I212" s="3">
        <v>0.80546543845547525</v>
      </c>
      <c r="J212" s="3">
        <v>-0.65327067340271938</v>
      </c>
      <c r="K212" s="3">
        <v>1.0711712731311366E-2</v>
      </c>
      <c r="L212" s="3">
        <v>0.67743352768509879</v>
      </c>
      <c r="M212" s="3">
        <v>-0.35342165032147638</v>
      </c>
      <c r="N212" s="3">
        <v>0.98842879489517965</v>
      </c>
      <c r="O212" s="3">
        <v>0.71739027394473809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-0.77384197251824449</v>
      </c>
      <c r="C217" s="3">
        <v>-0.7491627697998946</v>
      </c>
      <c r="D217" s="3">
        <v>-0.68338310858691542</v>
      </c>
      <c r="E217" s="3">
        <v>-0.47571191446831373</v>
      </c>
      <c r="F217" s="3">
        <v>-0.51040334738147075</v>
      </c>
      <c r="G217" s="3">
        <v>-0.78721534582760888</v>
      </c>
      <c r="H217" s="3">
        <v>-0.75890738631804788</v>
      </c>
      <c r="I217" s="3">
        <v>-0.82236566625342611</v>
      </c>
      <c r="J217" s="3">
        <v>-0.31200753448167023</v>
      </c>
      <c r="K217" s="3">
        <v>-0.70908529310977064</v>
      </c>
      <c r="L217" s="3">
        <v>-0.66761116784315311</v>
      </c>
      <c r="M217" s="3">
        <v>0.63777640635104593</v>
      </c>
      <c r="N217" s="3">
        <v>-0.16019543699821301</v>
      </c>
      <c r="O217" s="3">
        <v>-0.14529521903288151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-0.35653495485563708</v>
      </c>
      <c r="C222" s="3">
        <v>0.11683057531412352</v>
      </c>
      <c r="D222" s="3">
        <v>0.92568577647091854</v>
      </c>
      <c r="E222" s="3">
        <v>0.89287166974695498</v>
      </c>
      <c r="F222" s="3">
        <v>0.80285210484709291</v>
      </c>
      <c r="G222" s="3">
        <v>0.65812680691061876</v>
      </c>
      <c r="H222" s="3">
        <v>0.43868493266888131</v>
      </c>
      <c r="I222" s="3">
        <v>-0.42737199426506967</v>
      </c>
      <c r="J222" s="3">
        <v>-0.24654458422236472</v>
      </c>
      <c r="K222" s="3">
        <v>-8.4009516446180044E-2</v>
      </c>
      <c r="L222" s="3">
        <v>5.9873072126033981E-2</v>
      </c>
      <c r="M222" s="3">
        <v>0.59380861684169306</v>
      </c>
      <c r="N222" s="3">
        <v>0.69096490702587388</v>
      </c>
      <c r="O222" s="3">
        <v>-0.77404223890315982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0.21522599482509258</v>
      </c>
      <c r="C227" s="3">
        <v>0.90889595869052686</v>
      </c>
      <c r="D227" s="3">
        <v>-0.8534783620929427</v>
      </c>
      <c r="E227" s="3">
        <v>-0.92692653563964311</v>
      </c>
      <c r="F227" s="3">
        <v>0.92576263016964933</v>
      </c>
      <c r="G227" s="3">
        <v>-0.84211385580172393</v>
      </c>
      <c r="H227" s="3">
        <v>0.29895029635624332</v>
      </c>
      <c r="I227" s="3">
        <v>-0.83506611300046951</v>
      </c>
      <c r="J227" s="3">
        <v>-0.75232248825006176</v>
      </c>
      <c r="K227" s="3">
        <v>-0.71080162795377089</v>
      </c>
      <c r="L227" s="3">
        <v>-9.6186977774886537E-2</v>
      </c>
      <c r="M227" s="3">
        <v>0.34397101666762958</v>
      </c>
      <c r="N227" s="3">
        <v>-0.86148269017557988</v>
      </c>
      <c r="O227" s="3">
        <v>0.32930072707050911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-0.67642870631500762</v>
      </c>
      <c r="C232" s="3">
        <v>-0.77094099951455608</v>
      </c>
      <c r="D232" s="3">
        <v>0.12346258647670075</v>
      </c>
      <c r="E232" s="3">
        <v>-0.38773021035784916</v>
      </c>
      <c r="F232" s="3">
        <v>-0.22590339038298224</v>
      </c>
      <c r="G232" s="3">
        <v>-0.47910924180917919</v>
      </c>
      <c r="H232" s="3">
        <v>-0.86197534164912659</v>
      </c>
      <c r="I232" s="3">
        <v>-0.44289141788072206</v>
      </c>
      <c r="J232" s="3">
        <v>-0.87040598246322287</v>
      </c>
      <c r="K232" s="3">
        <v>-0.37925915216321954</v>
      </c>
      <c r="L232" s="3">
        <v>0.39272507369035631</v>
      </c>
      <c r="M232" s="3">
        <v>-0.68074843062579049</v>
      </c>
      <c r="N232" s="3">
        <v>-4.0604839636915052E-3</v>
      </c>
      <c r="O232" s="3">
        <v>-0.53480619217239511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-0.31206593055005155</v>
      </c>
      <c r="C237" s="3">
        <v>0.15622708505458399</v>
      </c>
      <c r="D237" s="3">
        <v>-0.72046012856309916</v>
      </c>
      <c r="E237" s="3">
        <v>-0.79702839678183168</v>
      </c>
      <c r="F237" s="3">
        <v>-0.90433594364045011</v>
      </c>
      <c r="G237" s="3">
        <v>-0.41076615019253615</v>
      </c>
      <c r="H237" s="3">
        <v>-0.90648588073983183</v>
      </c>
      <c r="I237" s="3">
        <v>4.1262189222021864E-2</v>
      </c>
      <c r="J237" s="3">
        <v>-0.79351411979801734</v>
      </c>
      <c r="K237" s="3">
        <v>-0.87759794913533595</v>
      </c>
      <c r="L237" s="3">
        <v>-0.71667545442034497</v>
      </c>
      <c r="M237" s="3">
        <v>-0.84186587461150697</v>
      </c>
      <c r="N237" s="3">
        <v>-0.88413982374711619</v>
      </c>
      <c r="O237" s="3">
        <v>-0.34938081412750138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-0.85418430943295709</v>
      </c>
      <c r="C242" s="3">
        <v>2.9158265977494637E-2</v>
      </c>
      <c r="D242" s="3">
        <v>-0.86616608948740592</v>
      </c>
      <c r="E242" s="3">
        <v>-0.57375952467341307</v>
      </c>
      <c r="F242" s="3">
        <v>-0.85082342043072168</v>
      </c>
      <c r="G242" s="3">
        <v>-0.46183905252656254</v>
      </c>
      <c r="H242" s="3">
        <v>-0.56247703879711419</v>
      </c>
      <c r="I242" s="3">
        <v>-0.88035245783677774</v>
      </c>
      <c r="J242" s="3">
        <v>-0.39106476864308048</v>
      </c>
      <c r="K242" s="3">
        <v>-0.91309728443818006</v>
      </c>
      <c r="L242" s="3">
        <v>-0.86302350830056873</v>
      </c>
      <c r="M242" s="3">
        <v>-0.68585675378218325</v>
      </c>
      <c r="N242" s="3">
        <v>-0.84012078703687676</v>
      </c>
      <c r="O242" s="3">
        <v>0.45850835039088972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0.67024424378297454</v>
      </c>
      <c r="C247" s="3">
        <v>-0.75801964667115351</v>
      </c>
      <c r="D247" s="3">
        <v>-0.90516925073956322</v>
      </c>
      <c r="E247" s="3">
        <v>-0.86195765771445609</v>
      </c>
      <c r="F247" s="3">
        <v>-0.90148127284907631</v>
      </c>
      <c r="G247" s="3">
        <v>-0.74066995301680427</v>
      </c>
      <c r="H247" s="3">
        <v>-0.10452234239929613</v>
      </c>
      <c r="I247" s="3">
        <v>-0.68408739971626498</v>
      </c>
      <c r="J247" s="3">
        <v>-0.73273781496707047</v>
      </c>
      <c r="K247" s="3">
        <v>-0.59554331385777071</v>
      </c>
      <c r="L247" s="3">
        <v>-0.82025381410651343</v>
      </c>
      <c r="M247" s="3">
        <v>-0.78962994089613059</v>
      </c>
      <c r="N247" s="3">
        <v>-0.90729674737974442</v>
      </c>
      <c r="O247" s="3">
        <v>0.2187014855144554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6.7172218418348625E-2</v>
      </c>
      <c r="C252" s="3">
        <v>-0.67649584993879919</v>
      </c>
      <c r="D252" s="3">
        <v>-0.75228710324977843</v>
      </c>
      <c r="E252" s="3">
        <v>-5.4918260695024273E-3</v>
      </c>
      <c r="F252" s="3">
        <v>-0.86681916917810209</v>
      </c>
      <c r="G252" s="3">
        <v>-0.42633588427568547</v>
      </c>
      <c r="H252" s="3">
        <v>-0.86719003414844642</v>
      </c>
      <c r="I252" s="3">
        <v>-0.87734858541071947</v>
      </c>
      <c r="J252" s="3">
        <v>-0.86802682570366496</v>
      </c>
      <c r="K252" s="3">
        <v>0.56120251009277844</v>
      </c>
      <c r="L252" s="3">
        <v>-0.74693090429872466</v>
      </c>
      <c r="M252" s="3">
        <v>-0.51810139764061514</v>
      </c>
      <c r="N252" s="3">
        <v>0.39169987214905738</v>
      </c>
      <c r="O252" s="3">
        <v>0.88733658313467756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0.81392167987806774</v>
      </c>
      <c r="C257" s="3">
        <v>-0.60083215939745716</v>
      </c>
      <c r="D257" s="3">
        <v>0.86207056827243</v>
      </c>
      <c r="E257" s="3">
        <v>-0.67730660500890982</v>
      </c>
      <c r="F257" s="3">
        <v>0.69067256794641496</v>
      </c>
      <c r="G257" s="3">
        <v>0.57934307307125654</v>
      </c>
      <c r="H257" s="3">
        <v>0.70890773192628909</v>
      </c>
      <c r="I257" s="3">
        <v>-0.47748932929600491</v>
      </c>
      <c r="J257" s="3">
        <v>0.14901303161765564</v>
      </c>
      <c r="K257" s="3">
        <v>0.36524414426409485</v>
      </c>
      <c r="L257" s="3">
        <v>-0.5001883906401805</v>
      </c>
      <c r="M257" s="3">
        <v>0.87300995995793096</v>
      </c>
      <c r="N257" s="3">
        <v>0.61019697836290077</v>
      </c>
      <c r="O257" s="3">
        <v>-0.92480619626685268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-0.91394966909588882</v>
      </c>
      <c r="C262" s="3">
        <v>-0.5738387667522955</v>
      </c>
      <c r="D262" s="3">
        <v>0.81310208529187078</v>
      </c>
      <c r="E262" s="3">
        <v>-0.8114603334017586</v>
      </c>
      <c r="F262" s="3">
        <v>-0.83447995726857338</v>
      </c>
      <c r="G262" s="3">
        <v>0.90599575062168625</v>
      </c>
      <c r="H262" s="3">
        <v>-0.61820199600156134</v>
      </c>
      <c r="I262" s="3">
        <v>-0.4535472536938337</v>
      </c>
      <c r="J262" s="3">
        <v>-0.94148050011640816</v>
      </c>
      <c r="K262" s="3">
        <v>-0.8892919662563753</v>
      </c>
      <c r="L262" s="3">
        <v>-0.26276032349658562</v>
      </c>
      <c r="M262" s="3">
        <v>0.53430808645193661</v>
      </c>
      <c r="N262" s="3">
        <v>0.79197207670788117</v>
      </c>
      <c r="O262" s="3">
        <v>0.35846862344503999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0.5425292266303664</v>
      </c>
      <c r="C267" s="3">
        <v>0.27079916105066093</v>
      </c>
      <c r="D267" s="3">
        <v>0.39093367038256011</v>
      </c>
      <c r="E267" s="3">
        <v>0.65932023332655243</v>
      </c>
      <c r="F267" s="3">
        <v>0.68342937547238358</v>
      </c>
      <c r="G267" s="3">
        <v>0.78359313934693586</v>
      </c>
      <c r="H267" s="3">
        <v>-0.70696350912069883</v>
      </c>
      <c r="I267" s="3">
        <v>0.80747054908755234</v>
      </c>
      <c r="J267" s="3">
        <v>0.81867197396645752</v>
      </c>
      <c r="K267" s="3">
        <v>0.61557586613709525</v>
      </c>
      <c r="L267" s="3">
        <v>-0.79558231563896897</v>
      </c>
      <c r="M267" s="3">
        <v>-0.65992418159011856</v>
      </c>
      <c r="N267" s="3">
        <v>-0.74852843627757282</v>
      </c>
      <c r="O267" s="3">
        <v>-0.62193898996782038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-0.47247627880922977</v>
      </c>
      <c r="C272" s="3">
        <v>-0.35274801960831503</v>
      </c>
      <c r="D272" s="3">
        <v>-0.600624534204384</v>
      </c>
      <c r="E272" s="3">
        <v>0.38365239426858921</v>
      </c>
      <c r="F272" s="3">
        <v>0.11870000164671859</v>
      </c>
      <c r="G272" s="3">
        <v>0.56801412756609071</v>
      </c>
      <c r="H272" s="3">
        <v>-0.7251434565465702</v>
      </c>
      <c r="I272" s="3">
        <v>-0.52117280556838008</v>
      </c>
      <c r="J272" s="3">
        <v>0.60601263765388269</v>
      </c>
      <c r="K272" s="3">
        <v>-0.10200688202391739</v>
      </c>
      <c r="L272" s="3">
        <v>-0.82075184782607435</v>
      </c>
      <c r="M272" s="3">
        <v>0.92892742233864911</v>
      </c>
      <c r="N272" s="3">
        <v>-0.76470769633532665</v>
      </c>
      <c r="O272" s="3">
        <v>-0.24741299801724509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-0.57002871983614445</v>
      </c>
      <c r="C277" s="3">
        <v>5.2703751388028082E-2</v>
      </c>
      <c r="D277" s="3">
        <v>-0.25426236854897316</v>
      </c>
      <c r="E277" s="3">
        <v>0.9094899793583433</v>
      </c>
      <c r="F277" s="3">
        <v>0.11532805177517293</v>
      </c>
      <c r="G277" s="3">
        <v>0.71815745975741596</v>
      </c>
      <c r="H277" s="3">
        <v>0.70626768157057629</v>
      </c>
      <c r="I277" s="3">
        <v>-0.74390642309273269</v>
      </c>
      <c r="J277" s="3">
        <v>-0.88500844253498845</v>
      </c>
      <c r="K277" s="3">
        <v>-0.90092733389839208</v>
      </c>
      <c r="L277" s="3">
        <v>-0.82866773741804056</v>
      </c>
      <c r="M277" s="3">
        <v>-0.82516161622739725</v>
      </c>
      <c r="N277" s="3">
        <v>-0.83040860106643821</v>
      </c>
      <c r="O277" s="3">
        <v>-0.67565460010484302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-0.87677773971444606</v>
      </c>
      <c r="C282" s="3">
        <v>0.11716984147837772</v>
      </c>
      <c r="D282" s="3">
        <v>-0.92187667147937524</v>
      </c>
      <c r="E282" s="3">
        <v>-0.8259164762411737</v>
      </c>
      <c r="F282" s="3">
        <v>-0.84402731514738372</v>
      </c>
      <c r="G282" s="3">
        <v>0.30180856476759715</v>
      </c>
      <c r="H282" s="3">
        <v>-0.53946041197140748</v>
      </c>
      <c r="I282" s="3">
        <v>-0.68944142174660805</v>
      </c>
      <c r="J282" s="3">
        <v>-0.39803781674925287</v>
      </c>
      <c r="K282" s="3">
        <v>-0.86618884405813956</v>
      </c>
      <c r="L282" s="3">
        <v>-0.33262618925332083</v>
      </c>
      <c r="M282" s="3">
        <v>0.24532376692612284</v>
      </c>
      <c r="N282" s="3">
        <v>-0.83777927621924342</v>
      </c>
      <c r="O282" s="3">
        <v>-0.8791164815567728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-0.50449356859626471</v>
      </c>
      <c r="C287" s="3">
        <v>-0.75452077094924042</v>
      </c>
      <c r="D287" s="3">
        <v>0.76189486052466704</v>
      </c>
      <c r="E287" s="3">
        <v>7.3261793786247809E-2</v>
      </c>
      <c r="F287" s="3">
        <v>-0.86858906598554331</v>
      </c>
      <c r="G287" s="3">
        <v>-0.74332711411209429</v>
      </c>
      <c r="H287" s="3">
        <v>-0.69499377288992381</v>
      </c>
      <c r="I287" s="3">
        <v>-0.89966049870873377</v>
      </c>
      <c r="J287" s="3">
        <v>0.55342750907845717</v>
      </c>
      <c r="K287" s="3">
        <v>-0.83451882780289066</v>
      </c>
      <c r="L287" s="3">
        <v>-0.88744431256600287</v>
      </c>
      <c r="M287" s="3">
        <v>-0.88366389726671435</v>
      </c>
      <c r="N287" s="3">
        <v>-0.89953612000020255</v>
      </c>
      <c r="O287" s="3">
        <v>0.84378909334812502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-0.42251336361447633</v>
      </c>
      <c r="C292" s="3">
        <v>-0.29368771141394451</v>
      </c>
      <c r="D292" s="3">
        <v>0.63193921720344171</v>
      </c>
      <c r="E292" s="3">
        <v>0.60093544451346559</v>
      </c>
      <c r="F292" s="3">
        <v>0.71739027394473809</v>
      </c>
      <c r="G292" s="3">
        <v>-0.16993131163796954</v>
      </c>
      <c r="H292" s="3">
        <v>0.76623554227181145</v>
      </c>
      <c r="I292" s="3">
        <v>0.89287166974695498</v>
      </c>
      <c r="J292" s="3">
        <v>0.73653523026060275</v>
      </c>
      <c r="K292" s="3">
        <v>-0.75232248825006176</v>
      </c>
      <c r="L292" s="3">
        <v>-0.86197534164912659</v>
      </c>
      <c r="M292" s="3">
        <v>-0.73961306240982194</v>
      </c>
      <c r="N292" s="3">
        <v>-0.53480619217239511</v>
      </c>
      <c r="O292" s="3">
        <v>-0.29573704484826774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-0.83530719696270961</v>
      </c>
      <c r="C297" s="3">
        <v>-0.90844511028076902</v>
      </c>
      <c r="D297" s="3">
        <v>0.54648275353185682</v>
      </c>
      <c r="E297" s="3">
        <v>0.90599575062168625</v>
      </c>
      <c r="F297" s="3">
        <v>-0.33425713164788656</v>
      </c>
      <c r="G297" s="3">
        <v>-0.61981136388141267</v>
      </c>
      <c r="H297" s="3">
        <v>0.68136026129242433</v>
      </c>
      <c r="I297" s="3">
        <v>0.92635170909102993</v>
      </c>
      <c r="J297" s="3">
        <v>-0.63783863851287115</v>
      </c>
      <c r="K297" s="3">
        <v>-0.35498103796293362</v>
      </c>
      <c r="L297" s="3">
        <v>-0.66041562979295909</v>
      </c>
      <c r="M297" s="3">
        <v>-0.73273781496707047</v>
      </c>
      <c r="N297" s="3">
        <v>0.85888438909123532</v>
      </c>
      <c r="O297" s="3">
        <v>-0.69696296864630647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820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-0.16084727644328461</v>
      </c>
      <c r="C302" s="3">
        <v>-0.84943618577590574</v>
      </c>
      <c r="D302" s="3">
        <v>-0.91063956882683827</v>
      </c>
      <c r="E302" s="3">
        <v>0.78375369534053718</v>
      </c>
      <c r="F302" s="2">
        <v>-0.13940941383260042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407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30100000</v>
      </c>
      <c r="F4" s="129">
        <v>30100000</v>
      </c>
      <c r="G4" s="128" t="s">
        <v>770</v>
      </c>
      <c r="H4" s="127" t="s">
        <v>768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134441</v>
      </c>
      <c r="N5" s="108">
        <v>108912</v>
      </c>
      <c r="O5" s="107">
        <v>116588</v>
      </c>
      <c r="P5" s="106">
        <v>6730.9093788779146</v>
      </c>
      <c r="Q5" s="105">
        <v>5.7732437119411215E-2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3.050995854185613E-2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3.0455295176221853E-2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3.0674084650210626E-2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3.0068786158286849E-2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3.0703002968064223E-2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3.0668729309220859E-2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3.208105746986141E-2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3.1066927633261712E-2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3.2950838673356186E-2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3.3065702938259528E-2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3.3938092353277272E-2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3.3894581408163003E-2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3.5638052827788723E-2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3.6748727712372621E-2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3.8474130317698252E-2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3.8871293520619687E-2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3.9312923942577405E-2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3.965000371795855E-2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3.984995619301359E-2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3.9979344121520224E-2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4.0074933796854548E-2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-2.7818901704252053E-2</v>
      </c>
      <c r="F30" s="30" t="e">
        <v>#N/A</v>
      </c>
      <c r="G30" s="28">
        <v>-1.8927001414961619E-2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-2.9216984807167723E-3</v>
      </c>
      <c r="F31" s="30" t="e">
        <v>#N/A</v>
      </c>
      <c r="G31" s="28">
        <v>9.3879101800149467E-3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-3.2907705695359502E-2</v>
      </c>
      <c r="F32" s="30" t="e">
        <v>#N/A</v>
      </c>
      <c r="G32" s="28">
        <v>-2.6900921258684707E-2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2.4928382547377614E-2</v>
      </c>
      <c r="F33" s="30" t="e">
        <v>#N/A</v>
      </c>
      <c r="G33" s="28">
        <v>3.4567207461616567E-2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-9.1734078672722763E-3</v>
      </c>
      <c r="F34" s="30" t="e">
        <v>#N/A</v>
      </c>
      <c r="G34" s="28">
        <v>-2.9221359926179247E-3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2.6599640154426174E-2</v>
      </c>
      <c r="F35" s="30">
        <v>2.1214020728332228E-2</v>
      </c>
      <c r="G35" s="28">
        <v>2.9848373192889577E-2</v>
      </c>
      <c r="H35" s="44">
        <v>2.444571066734591E-2</v>
      </c>
      <c r="I35" s="27">
        <v>5.2737421507911275E-3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-2.2290721740279129E-2</v>
      </c>
      <c r="F36" s="30">
        <v>-1.9477260157470644E-2</v>
      </c>
      <c r="G36" s="28">
        <v>-1.606327410805175E-2</v>
      </c>
      <c r="H36" s="44">
        <v>-1.3231892387773003E-2</v>
      </c>
      <c r="I36" s="27">
        <v>-2.8693486326083484E-3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5.7614354946222912E-2</v>
      </c>
      <c r="F37" s="30">
        <v>3.4271449137866172E-2</v>
      </c>
      <c r="G37" s="28">
        <v>6.0993314546690325E-2</v>
      </c>
      <c r="H37" s="44">
        <v>3.7575830764504881E-2</v>
      </c>
      <c r="I37" s="27">
        <v>2.2569419109281785E-2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-1.4070351758794009E-2</v>
      </c>
      <c r="F38" s="30">
        <v>-1.383226806355442E-2</v>
      </c>
      <c r="G38" s="28">
        <v>-7.7299681688184352E-3</v>
      </c>
      <c r="H38" s="44">
        <v>-7.4903533887218376E-3</v>
      </c>
      <c r="I38" s="27">
        <v>-2.4142312461594706E-4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2.1130289051296769E-2</v>
      </c>
      <c r="F39" s="30">
        <v>6.9959572318494478E-2</v>
      </c>
      <c r="G39" s="28">
        <v>2.7739546585609398E-2</v>
      </c>
      <c r="H39" s="44">
        <v>7.6884876993695173E-2</v>
      </c>
      <c r="I39" s="27">
        <v>-4.5636568455936777E-2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-2.6327366248181105E-2</v>
      </c>
      <c r="F40" s="30">
        <v>-4.6676698407497108E-2</v>
      </c>
      <c r="G40" s="28">
        <v>-2.3166091463272753E-2</v>
      </c>
      <c r="H40" s="44">
        <v>-4.3581492882846185E-2</v>
      </c>
      <c r="I40" s="27">
        <v>2.1345677930375562E-2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6.3340631842352169E-2</v>
      </c>
      <c r="F41" s="30">
        <v>1.7980919300316645E-2</v>
      </c>
      <c r="G41" s="28">
        <v>6.680428210893985E-2</v>
      </c>
      <c r="H41" s="44">
        <v>2.1296818060252631E-2</v>
      </c>
      <c r="I41" s="27">
        <v>4.4558509577185879E-2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4.660816133091461E-2</v>
      </c>
      <c r="F42" s="30">
        <v>-1.9946389531149133E-2</v>
      </c>
      <c r="G42" s="28">
        <v>5.3471165667510867E-2</v>
      </c>
      <c r="H42" s="44">
        <v>-1.3519808478894446E-2</v>
      </c>
      <c r="I42" s="27">
        <v>6.7909092065100873E-2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4.9615102353106399E-2</v>
      </c>
      <c r="F43" s="39">
        <v>-2.9522980041672087E-2</v>
      </c>
      <c r="G43" s="38">
        <v>5.6543254843886004E-2</v>
      </c>
      <c r="H43" s="37">
        <v>-2.3117191131056036E-2</v>
      </c>
      <c r="I43" s="36">
        <v>8.1545550041130177E-2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1.2453036162684006E-2</v>
      </c>
      <c r="F44" s="30">
        <v>-2.434034385822792E-3</v>
      </c>
      <c r="G44" s="35">
        <v>1.4513962535663172E-2</v>
      </c>
      <c r="H44" s="28">
        <v>-4.0341179505731795E-4</v>
      </c>
      <c r="I44" s="34">
        <v>1.4923394604126283E-2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1.5591892445817379E-2</v>
      </c>
      <c r="F45" s="30">
        <v>-5.6958492239479463E-3</v>
      </c>
      <c r="G45" s="29">
        <v>1.7567167014348684E-2</v>
      </c>
      <c r="H45" s="28">
        <v>-3.7619782300754023E-3</v>
      </c>
      <c r="I45" s="27">
        <v>2.140968802468568E-2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1.0903656044904508E-2</v>
      </c>
      <c r="F46" s="30">
        <v>-5.3411837245925797E-3</v>
      </c>
      <c r="G46" s="29">
        <v>1.2431227881596119E-2</v>
      </c>
      <c r="H46" s="28">
        <v>-3.8381593901037903E-3</v>
      </c>
      <c r="I46" s="27">
        <v>1.6332072368621331E-2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6.4523165005325733E-3</v>
      </c>
      <c r="F47" s="30">
        <v>-2.7046629881375406E-3</v>
      </c>
      <c r="G47" s="29">
        <v>7.3551438115719847E-3</v>
      </c>
      <c r="H47" s="28">
        <v>-1.8100498478378357E-3</v>
      </c>
      <c r="I47" s="27">
        <v>9.1818131989933605E-3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4.3603601061519282E-3</v>
      </c>
      <c r="F48" s="30">
        <v>-1.7082522754116036E-3</v>
      </c>
      <c r="G48" s="29">
        <v>4.9540659709332857E-3</v>
      </c>
      <c r="H48" s="28">
        <v>-1.1181337393473267E-3</v>
      </c>
      <c r="I48" s="27">
        <v>6.0789968417507279E-3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3.1773266002810274E-3</v>
      </c>
      <c r="F49" s="23">
        <v>-1.3867802994350642E-3</v>
      </c>
      <c r="G49" s="22">
        <v>3.6097496591789291E-3</v>
      </c>
      <c r="H49" s="21">
        <v>-9.5632461461370166E-4</v>
      </c>
      <c r="I49" s="20">
        <v>4.5704451029444648E-3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0.70026974029514644</v>
      </c>
      <c r="C62" s="3">
        <v>-0.38951415120843941</v>
      </c>
      <c r="D62" s="3">
        <v>-0.44830564191453237</v>
      </c>
      <c r="E62" s="3">
        <v>-0.18173596322450891</v>
      </c>
      <c r="F62" s="3">
        <v>-0.51879409521319253</v>
      </c>
      <c r="G62" s="3">
        <v>-0.64878368460711222</v>
      </c>
      <c r="H62" s="3">
        <v>0.68243531175697258</v>
      </c>
      <c r="I62" s="3">
        <v>8.4813007154297973E-2</v>
      </c>
      <c r="J62" s="3">
        <v>0.63842727815136646</v>
      </c>
      <c r="K62" s="3">
        <v>-0.10469765827524952</v>
      </c>
      <c r="L62" s="3">
        <v>-0.63631288688155985</v>
      </c>
      <c r="M62" s="3">
        <v>-0.53634595367686089</v>
      </c>
      <c r="N62" s="3">
        <v>0.37306424070284211</v>
      </c>
      <c r="O62" s="3">
        <v>-0.42035171109837344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0.63844112009853715</v>
      </c>
      <c r="C67" s="3">
        <v>-0.33798681737333919</v>
      </c>
      <c r="D67" s="3">
        <v>0.38071591627225115</v>
      </c>
      <c r="E67" s="3">
        <v>0.54869262694032206</v>
      </c>
      <c r="F67" s="3">
        <v>0.585500258184246</v>
      </c>
      <c r="G67" s="3">
        <v>-0.71959856463311167</v>
      </c>
      <c r="H67" s="3">
        <v>0.62893912854543454</v>
      </c>
      <c r="I67" s="3">
        <v>-0.59936841154212173</v>
      </c>
      <c r="J67" s="3">
        <v>-0.6269471715597319</v>
      </c>
      <c r="K67" s="3">
        <v>-0.62094737518098642</v>
      </c>
      <c r="L67" s="3">
        <v>-0.58257902092535552</v>
      </c>
      <c r="M67" s="3">
        <v>-0.67522214891817944</v>
      </c>
      <c r="N67" s="3">
        <v>-0.50714989812463984</v>
      </c>
      <c r="O67" s="3">
        <v>-0.59207630798196387</v>
      </c>
    </row>
    <row r="68" spans="1:15" x14ac:dyDescent="0.15">
      <c r="A68" s="4"/>
      <c r="B68" s="10" t="s">
        <v>3</v>
      </c>
      <c r="C68" s="9">
        <v>0.62550031682535356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-0.66118242238741753</v>
      </c>
      <c r="C72" s="3">
        <v>0.28385009332885597</v>
      </c>
      <c r="D72" s="3">
        <v>-0.63030191170762584</v>
      </c>
      <c r="E72" s="3">
        <v>-0.69339060092106064</v>
      </c>
      <c r="F72" s="3">
        <v>-0.62700499152485811</v>
      </c>
      <c r="G72" s="3">
        <v>-0.58308016308626598</v>
      </c>
      <c r="H72" s="3">
        <v>-0.67999011186415681</v>
      </c>
      <c r="I72" s="3">
        <v>-0.3283802300380515</v>
      </c>
      <c r="J72" s="3">
        <v>-0.60503231602209273</v>
      </c>
      <c r="K72" s="3">
        <v>-0.53863817638859368</v>
      </c>
      <c r="L72" s="3">
        <v>-0.62233955071785052</v>
      </c>
      <c r="M72" s="3">
        <v>-0.70744440873479641</v>
      </c>
      <c r="N72" s="3">
        <v>-0.6544668858584145</v>
      </c>
      <c r="O72" s="3">
        <v>-0.53936075328671085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-0.60486890544745342</v>
      </c>
      <c r="C77" s="3">
        <v>-0.54872750697418837</v>
      </c>
      <c r="D77" s="3">
        <v>-0.69758602480241094</v>
      </c>
      <c r="E77" s="3">
        <v>-0.5978937043823036</v>
      </c>
      <c r="F77" s="3">
        <v>-0.63318018567765044</v>
      </c>
      <c r="G77" s="3">
        <v>-0.37497571116808859</v>
      </c>
      <c r="H77" s="3">
        <v>-0.77783139628001285</v>
      </c>
      <c r="I77" s="3">
        <v>-0.40237287825233042</v>
      </c>
      <c r="J77" s="3">
        <v>-0.64526985364422607</v>
      </c>
      <c r="K77" s="3">
        <v>-0.69067392910814085</v>
      </c>
      <c r="L77" s="3">
        <v>-0.61091680517175828</v>
      </c>
      <c r="M77" s="3">
        <v>-0.37499524624770358</v>
      </c>
      <c r="N77" s="3">
        <v>-0.5575229698293217</v>
      </c>
      <c r="O77" s="3">
        <v>-0.30260848447543248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-0.400091740879785</v>
      </c>
      <c r="C82" s="3">
        <v>0.15685657740721518</v>
      </c>
      <c r="D82" s="3">
        <v>-0.29331635178060567</v>
      </c>
      <c r="E82" s="3">
        <v>-0.42121585703510844</v>
      </c>
      <c r="F82" s="3">
        <v>5.4307910798509027E-3</v>
      </c>
      <c r="G82" s="3">
        <v>-0.37033377022571029</v>
      </c>
      <c r="H82" s="3">
        <v>-0.15448568356543635</v>
      </c>
      <c r="I82" s="3">
        <v>-0.51716806390374426</v>
      </c>
      <c r="J82" s="3">
        <v>0.76064577166655944</v>
      </c>
      <c r="K82" s="3">
        <v>0.73926583843997973</v>
      </c>
      <c r="L82" s="3">
        <v>-0.1744803083965801</v>
      </c>
      <c r="M82" s="3">
        <v>0.74951923594078407</v>
      </c>
      <c r="N82" s="3">
        <v>0.85438634964893578</v>
      </c>
      <c r="O82" s="3">
        <v>0.71513810091214181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-0.31524086277989077</v>
      </c>
      <c r="C87" s="3">
        <v>0.73162067637055939</v>
      </c>
      <c r="D87" s="3">
        <v>-0.27271911594250414</v>
      </c>
      <c r="E87" s="3">
        <v>0.79814120120454868</v>
      </c>
      <c r="F87" s="3">
        <v>0.76799204532493293</v>
      </c>
      <c r="G87" s="3">
        <v>0.84234648247114885</v>
      </c>
      <c r="H87" s="3">
        <v>5.1668526400072377E-3</v>
      </c>
      <c r="I87" s="3">
        <v>-0.64475398162284681</v>
      </c>
      <c r="J87" s="3">
        <v>0.94617163621790457</v>
      </c>
      <c r="K87" s="3">
        <v>-0.65417250919759051</v>
      </c>
      <c r="L87" s="3">
        <v>0.91020817565802858</v>
      </c>
      <c r="M87" s="3">
        <v>0.89704081574419015</v>
      </c>
      <c r="N87" s="3">
        <v>0.86431902616102163</v>
      </c>
      <c r="O87" s="3">
        <v>-0.5262753995209315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0.25029538716840244</v>
      </c>
      <c r="C92" s="3">
        <v>-0.39335562810262459</v>
      </c>
      <c r="D92" s="3">
        <v>0.486873937451686</v>
      </c>
      <c r="E92" s="3">
        <v>0.60726744498602581</v>
      </c>
      <c r="F92" s="3">
        <v>0.8411101769366961</v>
      </c>
      <c r="G92" s="3">
        <v>-0.35675604675344985</v>
      </c>
      <c r="H92" s="3">
        <v>0.51643659127411823</v>
      </c>
      <c r="I92" s="3">
        <v>2.8938836435666929E-2</v>
      </c>
      <c r="J92" s="3">
        <v>0.7988507983900881</v>
      </c>
      <c r="K92" s="3">
        <v>0.88628680346397759</v>
      </c>
      <c r="L92" s="3">
        <v>0.27104647588685926</v>
      </c>
      <c r="M92" s="3">
        <v>-0.26641459635133924</v>
      </c>
      <c r="N92" s="3">
        <v>2.0330111891441363E-2</v>
      </c>
      <c r="O92" s="3">
        <v>-0.36430486365677273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-0.18048412262347091</v>
      </c>
      <c r="C97" s="3">
        <v>-0.53141635696768574</v>
      </c>
      <c r="D97" s="3">
        <v>-0.44910410408969165</v>
      </c>
      <c r="E97" s="3">
        <v>0.52399910841388742</v>
      </c>
      <c r="F97" s="3">
        <v>-0.52359104071088003</v>
      </c>
      <c r="G97" s="3">
        <v>0.65631721039417223</v>
      </c>
      <c r="H97" s="3">
        <v>0.87433816267628828</v>
      </c>
      <c r="I97" s="3">
        <v>-0.67871825899976701</v>
      </c>
      <c r="J97" s="3">
        <v>6.269028822143935E-2</v>
      </c>
      <c r="K97" s="3">
        <v>0.47332400720474976</v>
      </c>
      <c r="L97" s="3">
        <v>-0.40379316455680309</v>
      </c>
      <c r="M97" s="3">
        <v>0.58542669766114008</v>
      </c>
      <c r="N97" s="3">
        <v>-0.34402860357274312</v>
      </c>
      <c r="O97" s="3">
        <v>-0.45371286108698333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0.88519338596275365</v>
      </c>
      <c r="C102" s="3">
        <v>0.89413910566698274</v>
      </c>
      <c r="D102" s="3">
        <v>-0.34884894424092328</v>
      </c>
      <c r="E102" s="3">
        <v>0.27497452227327124</v>
      </c>
      <c r="F102" s="3">
        <v>0.84267455716227413</v>
      </c>
      <c r="G102" s="3">
        <v>-0.69521918996716425</v>
      </c>
      <c r="H102" s="3">
        <v>-0.66756619125814698</v>
      </c>
      <c r="I102" s="3">
        <v>-0.76975097600861542</v>
      </c>
      <c r="J102" s="3">
        <v>-0.54395313331381501</v>
      </c>
      <c r="K102" s="3">
        <v>-0.5002524205901745</v>
      </c>
      <c r="L102" s="3">
        <v>-0.76304727515025039</v>
      </c>
      <c r="M102" s="3">
        <v>-0.5777710184958964</v>
      </c>
      <c r="N102" s="3">
        <v>-0.70906343754788659</v>
      </c>
      <c r="O102" s="3">
        <v>-0.68380638528600135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-0.56446548589441337</v>
      </c>
      <c r="C107" s="3">
        <v>-0.66026507991572325</v>
      </c>
      <c r="D107" s="3">
        <v>-0.45308878003087649</v>
      </c>
      <c r="E107" s="3">
        <v>-0.6166682208058627</v>
      </c>
      <c r="F107" s="3">
        <v>-0.58026275146274997</v>
      </c>
      <c r="G107" s="3">
        <v>-0.55816878530148539</v>
      </c>
      <c r="H107" s="3">
        <v>-0.55110871208187107</v>
      </c>
      <c r="I107" s="3">
        <v>-0.58502361602676012</v>
      </c>
      <c r="J107" s="3">
        <v>-0.68893392688315824</v>
      </c>
      <c r="K107" s="3">
        <v>-0.55220005015568496</v>
      </c>
      <c r="L107" s="3">
        <v>-0.6983314612204814</v>
      </c>
      <c r="M107" s="3">
        <v>0.83106665435376492</v>
      </c>
      <c r="N107" s="3">
        <v>-0.39623297422931714</v>
      </c>
      <c r="O107" s="3">
        <v>-0.45841459776328614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-0.1471804943143834</v>
      </c>
      <c r="C112" s="3">
        <v>-0.41517577122880023</v>
      </c>
      <c r="D112" s="3">
        <v>-0.74769112348493294</v>
      </c>
      <c r="E112" s="3">
        <v>7.6583266097607225E-2</v>
      </c>
      <c r="F112" s="3">
        <v>-0.42261200589798487</v>
      </c>
      <c r="G112" s="3">
        <v>-0.44271453913676673</v>
      </c>
      <c r="H112" s="3">
        <v>-0.19774153002061359</v>
      </c>
      <c r="I112" s="3">
        <v>-0.19541975992457417</v>
      </c>
      <c r="J112" s="3">
        <v>-0.48819805784277903</v>
      </c>
      <c r="K112" s="3">
        <v>-0.34434776557048358</v>
      </c>
      <c r="L112" s="3">
        <v>-0.59723274143741234</v>
      </c>
      <c r="M112" s="3">
        <v>-0.5689215325711261</v>
      </c>
      <c r="N112" s="3">
        <v>0.30743069025798891</v>
      </c>
      <c r="O112" s="3">
        <v>0.88544078326662445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-0.41421109542473145</v>
      </c>
      <c r="C117" s="3">
        <v>0.74624898964083808</v>
      </c>
      <c r="D117" s="3">
        <v>0.63467320446378206</v>
      </c>
      <c r="E117" s="3">
        <v>6.8811800468679005E-2</v>
      </c>
      <c r="F117" s="3">
        <v>1.8915546717537595E-3</v>
      </c>
      <c r="G117" s="3">
        <v>0.20380501667465448</v>
      </c>
      <c r="H117" s="3">
        <v>0.6721534938564464</v>
      </c>
      <c r="I117" s="3">
        <v>-0.77032674087264075</v>
      </c>
      <c r="J117" s="3">
        <v>-0.68556448377218093</v>
      </c>
      <c r="K117" s="3">
        <v>-0.67326693747012367</v>
      </c>
      <c r="L117" s="3">
        <v>-0.50734302522474328</v>
      </c>
      <c r="M117" s="3">
        <v>-0.79689749447820357</v>
      </c>
      <c r="N117" s="3">
        <v>-0.58026253822553409</v>
      </c>
      <c r="O117" s="3">
        <v>-8.3947719176937496E-2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-0.71255506102739363</v>
      </c>
      <c r="C122" s="3">
        <v>0.31491938954167542</v>
      </c>
      <c r="D122" s="3">
        <v>-0.45548378070655104</v>
      </c>
      <c r="E122" s="3">
        <v>0.77973771318036422</v>
      </c>
      <c r="F122" s="3">
        <v>0.78895039174858539</v>
      </c>
      <c r="G122" s="3">
        <v>2.508072046218773E-2</v>
      </c>
      <c r="H122" s="3">
        <v>0.70839433547350805</v>
      </c>
      <c r="I122" s="3">
        <v>0.84348460781464818</v>
      </c>
      <c r="J122" s="3">
        <v>0.92587440613899641</v>
      </c>
      <c r="K122" s="3">
        <v>0.67950152513443551</v>
      </c>
      <c r="L122" s="3">
        <v>-0.45728896920269591</v>
      </c>
      <c r="M122" s="3">
        <v>-0.66261732328978173</v>
      </c>
      <c r="N122" s="3">
        <v>-0.39859006416983506</v>
      </c>
      <c r="O122" s="3">
        <v>5.9472797484369289E-2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-0.75776636155168575</v>
      </c>
      <c r="C127" s="3">
        <v>0.6388103946108844</v>
      </c>
      <c r="D127" s="3">
        <v>-0.60010538047598028</v>
      </c>
      <c r="E127" s="3">
        <v>0.77583976219179218</v>
      </c>
      <c r="F127" s="3">
        <v>0.66626256993877697</v>
      </c>
      <c r="G127" s="3">
        <v>0.53928363344716623</v>
      </c>
      <c r="H127" s="3">
        <v>0.44139775283799143</v>
      </c>
      <c r="I127" s="3">
        <v>-0.22369675014629811</v>
      </c>
      <c r="J127" s="3">
        <v>0.85202935171573835</v>
      </c>
      <c r="K127" s="3">
        <v>0.89205158884356228</v>
      </c>
      <c r="L127" s="3">
        <v>0.83959402791706739</v>
      </c>
      <c r="M127" s="3">
        <v>-0.50250685835323905</v>
      </c>
      <c r="N127" s="3">
        <v>0.7726023410176458</v>
      </c>
      <c r="O127" s="3">
        <v>0.81014260025813212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0.77351114368918206</v>
      </c>
      <c r="C132" s="3">
        <v>-0.57114547309596131</v>
      </c>
      <c r="D132" s="3">
        <v>0.36907120119906045</v>
      </c>
      <c r="E132" s="3">
        <v>0.87027482558646696</v>
      </c>
      <c r="F132" s="3">
        <v>0.8481271258739318</v>
      </c>
      <c r="G132" s="3">
        <v>0.31177349617074185</v>
      </c>
      <c r="H132" s="3">
        <v>-0.7560028878454832</v>
      </c>
      <c r="I132" s="3">
        <v>0.90312530330784435</v>
      </c>
      <c r="J132" s="3">
        <v>-0.39928946463414966</v>
      </c>
      <c r="K132" s="3">
        <v>-0.21569367979091214</v>
      </c>
      <c r="L132" s="3">
        <v>0.89750359341610708</v>
      </c>
      <c r="M132" s="3">
        <v>-0.22444494445860447</v>
      </c>
      <c r="N132" s="3">
        <v>-0.52091825523957414</v>
      </c>
      <c r="O132" s="3">
        <v>7.9269558571860008E-2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0.47900521035957783</v>
      </c>
      <c r="C137" s="3">
        <v>0.76725422075171512</v>
      </c>
      <c r="D137" s="3">
        <v>-0.73154830782020985</v>
      </c>
      <c r="E137" s="3">
        <v>0.84025217312733835</v>
      </c>
      <c r="F137" s="3">
        <v>0.77732068036307722</v>
      </c>
      <c r="G137" s="3">
        <v>-0.76761019260411523</v>
      </c>
      <c r="H137" s="3">
        <v>-0.67418129582421638</v>
      </c>
      <c r="I137" s="3">
        <v>-0.39641380651339181</v>
      </c>
      <c r="J137" s="3">
        <v>-0.31870044498604744</v>
      </c>
      <c r="K137" s="3">
        <v>0.49158926859212232</v>
      </c>
      <c r="L137" s="3">
        <v>0.9219338636047546</v>
      </c>
      <c r="M137" s="3">
        <v>0.87334176350257009</v>
      </c>
      <c r="N137" s="3">
        <v>0.79829987233946964</v>
      </c>
      <c r="O137" s="3">
        <v>-0.66034150639522249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0.72090822429215984</v>
      </c>
      <c r="C142" s="3">
        <v>-0.4661244198699076</v>
      </c>
      <c r="D142" s="3">
        <v>0.87837615619079601</v>
      </c>
      <c r="E142" s="3">
        <v>0.54579362340171755</v>
      </c>
      <c r="F142" s="3">
        <v>0.90080492711359794</v>
      </c>
      <c r="G142" s="3">
        <v>0.55643243628878747</v>
      </c>
      <c r="H142" s="3">
        <v>-0.49201322155308597</v>
      </c>
      <c r="I142" s="3">
        <v>-0.55295665287059859</v>
      </c>
      <c r="J142" s="3">
        <v>-0.5831043105599687</v>
      </c>
      <c r="K142" s="3">
        <v>0.22888499660929001</v>
      </c>
      <c r="L142" s="3">
        <v>-0.60360810300385292</v>
      </c>
      <c r="M142" s="3">
        <v>7.4781470342649811E-4</v>
      </c>
      <c r="N142" s="3">
        <v>0.81844216201004405</v>
      </c>
      <c r="O142" s="3">
        <v>0.60679813356293744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0.10714636351475157</v>
      </c>
      <c r="C147" s="3">
        <v>0.1283103128841562</v>
      </c>
      <c r="D147" s="3">
        <v>0.23367199452445964</v>
      </c>
      <c r="E147" s="3">
        <v>0.19041256252088962</v>
      </c>
      <c r="F147" s="3">
        <v>0.65905979486369481</v>
      </c>
      <c r="G147" s="3">
        <v>0.27658168907306735</v>
      </c>
      <c r="H147" s="3">
        <v>0.67407212403337491</v>
      </c>
      <c r="I147" s="3">
        <v>-0.34285236276756215</v>
      </c>
      <c r="J147" s="3">
        <v>-8.6605747790082691E-2</v>
      </c>
      <c r="K147" s="3">
        <v>-0.409942216049069</v>
      </c>
      <c r="L147" s="3">
        <v>0.78126431997089485</v>
      </c>
      <c r="M147" s="3">
        <v>0.39893960426789477</v>
      </c>
      <c r="N147" s="3">
        <v>-8.7666976107046365E-2</v>
      </c>
      <c r="O147" s="3">
        <v>0.59422045978333538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0.28944842962664907</v>
      </c>
      <c r="C152" s="3">
        <v>-0.56120459949465329</v>
      </c>
      <c r="D152" s="3">
        <v>-0.39513768457463883</v>
      </c>
      <c r="E152" s="3">
        <v>-0.82031857837181898</v>
      </c>
      <c r="F152" s="3">
        <v>-0.54076403337759216</v>
      </c>
      <c r="G152" s="3">
        <v>-0.85736678996627269</v>
      </c>
      <c r="H152" s="3">
        <v>-0.80716496005003235</v>
      </c>
      <c r="I152" s="3">
        <v>-0.43806093966315185</v>
      </c>
      <c r="J152" s="3">
        <v>0.33095654677393149</v>
      </c>
      <c r="K152" s="3">
        <v>0.35969985054541298</v>
      </c>
      <c r="L152" s="3">
        <v>0.3659030296043424</v>
      </c>
      <c r="M152" s="3">
        <v>0.52383531873239397</v>
      </c>
      <c r="N152" s="3">
        <v>-0.4544032224970454</v>
      </c>
      <c r="O152" s="3">
        <v>0.15676992196424852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-0.30609065680588199</v>
      </c>
      <c r="C157" s="3">
        <v>0.15722324548256236</v>
      </c>
      <c r="D157" s="3">
        <v>0.55348043559522497</v>
      </c>
      <c r="E157" s="3">
        <v>-0.21357562156556312</v>
      </c>
      <c r="F157" s="3">
        <v>-0.53168577603132749</v>
      </c>
      <c r="G157" s="3">
        <v>0.83586100363889271</v>
      </c>
      <c r="H157" s="3">
        <v>0.90895825102069872</v>
      </c>
      <c r="I157" s="3">
        <v>0.99999999999999989</v>
      </c>
      <c r="J157" s="3">
        <v>0.96468723589998084</v>
      </c>
      <c r="K157" s="3">
        <v>0.99981398333718829</v>
      </c>
      <c r="L157" s="3">
        <v>-6.3088106609917968E-2</v>
      </c>
      <c r="M157" s="3">
        <v>0.91325759542448381</v>
      </c>
      <c r="N157" s="3">
        <v>-0.74239642659341354</v>
      </c>
      <c r="O157" s="3">
        <v>0.4342167534531195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0.43226652867784304</v>
      </c>
      <c r="C162" s="3">
        <v>0.23811674162088781</v>
      </c>
      <c r="D162" s="3">
        <v>0.50708647433998399</v>
      </c>
      <c r="E162" s="3">
        <v>0.10084552230771723</v>
      </c>
      <c r="F162" s="3">
        <v>0.24630909621971245</v>
      </c>
      <c r="G162" s="3">
        <v>0.2646895751046916</v>
      </c>
      <c r="H162" s="3">
        <v>0.20382193688766284</v>
      </c>
      <c r="I162" s="3">
        <v>-0.71507342893719961</v>
      </c>
      <c r="J162" s="3">
        <v>-0.76895137900083566</v>
      </c>
      <c r="K162" s="3">
        <v>0.3826146616589281</v>
      </c>
      <c r="L162" s="3">
        <v>0.65301586012945612</v>
      </c>
      <c r="M162" s="3">
        <v>0.77828194005698437</v>
      </c>
      <c r="N162" s="3">
        <v>-0.37656933428660722</v>
      </c>
      <c r="O162" s="3">
        <v>-0.14334992170835448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0.61788005694035886</v>
      </c>
      <c r="C167" s="3">
        <v>0.74578021476556966</v>
      </c>
      <c r="D167" s="3">
        <v>-0.34462040547298417</v>
      </c>
      <c r="E167" s="3">
        <v>5.0171306348032192E-2</v>
      </c>
      <c r="F167" s="3">
        <v>-0.42121653804025427</v>
      </c>
      <c r="G167" s="3">
        <v>-0.48702174228103134</v>
      </c>
      <c r="H167" s="3">
        <v>-0.52087407855686507</v>
      </c>
      <c r="I167" s="3">
        <v>0.46993564422507828</v>
      </c>
      <c r="J167" s="3">
        <v>-0.64468167351777361</v>
      </c>
      <c r="K167" s="3">
        <v>-0.15934881690261621</v>
      </c>
      <c r="L167" s="3">
        <v>-0.49470671351352086</v>
      </c>
      <c r="M167" s="3">
        <v>0.55728555779200584</v>
      </c>
      <c r="N167" s="3">
        <v>-0.59067731716507643</v>
      </c>
      <c r="O167" s="3">
        <v>-0.41310191639729466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-0.6548919935967823</v>
      </c>
      <c r="C172" s="3">
        <v>-0.45557553745149193</v>
      </c>
      <c r="D172" s="3">
        <v>-0.11204015080877625</v>
      </c>
      <c r="E172" s="3">
        <v>0.57560725161691895</v>
      </c>
      <c r="F172" s="3">
        <v>-0.43199921623462595</v>
      </c>
      <c r="G172" s="3">
        <v>-0.51620604517831747</v>
      </c>
      <c r="H172" s="3">
        <v>-0.62090253849329879</v>
      </c>
      <c r="I172" s="3">
        <v>0.74765095003265936</v>
      </c>
      <c r="J172" s="3">
        <v>-0.23761360778274432</v>
      </c>
      <c r="K172" s="3">
        <v>-0.48416148907949613</v>
      </c>
      <c r="L172" s="3">
        <v>0.28675232129050537</v>
      </c>
      <c r="M172" s="3">
        <v>0.19225548814589996</v>
      </c>
      <c r="N172" s="3">
        <v>-0.32276815918242902</v>
      </c>
      <c r="O172" s="3">
        <v>-0.33953065959845147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0.43005069862585382</v>
      </c>
      <c r="C177" s="3">
        <v>-0.21993160174926929</v>
      </c>
      <c r="D177" s="3">
        <v>0.90062868597052537</v>
      </c>
      <c r="E177" s="3">
        <v>0.81112348840523429</v>
      </c>
      <c r="F177" s="3">
        <v>-0.21822392525423026</v>
      </c>
      <c r="G177" s="3">
        <v>0.49773974322944131</v>
      </c>
      <c r="H177" s="3">
        <v>4.6536228241546372E-2</v>
      </c>
      <c r="I177" s="3">
        <v>0.73808791743446567</v>
      </c>
      <c r="J177" s="3">
        <v>0.59775390465073786</v>
      </c>
      <c r="K177" s="3">
        <v>0.90864266766373869</v>
      </c>
      <c r="L177" s="3">
        <v>-0.43097950342054359</v>
      </c>
      <c r="M177" s="3">
        <v>0.44250523721466234</v>
      </c>
      <c r="N177" s="3">
        <v>-0.33831082830818443</v>
      </c>
      <c r="O177" s="3">
        <v>-0.59241895673610012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-0.47017678293620713</v>
      </c>
      <c r="C182" s="3">
        <v>-0.60513676083015833</v>
      </c>
      <c r="D182" s="3">
        <v>-0.49912403763448382</v>
      </c>
      <c r="E182" s="3">
        <v>-0.63710432018272067</v>
      </c>
      <c r="F182" s="3">
        <v>-0.46873784781422573</v>
      </c>
      <c r="G182" s="3">
        <v>-0.47997923857806563</v>
      </c>
      <c r="H182" s="3">
        <v>-0.4902410339475915</v>
      </c>
      <c r="I182" s="3">
        <v>-0.45981496631189339</v>
      </c>
      <c r="J182" s="3">
        <v>-0.49409976599756378</v>
      </c>
      <c r="K182" s="3">
        <v>-0.60378550121711927</v>
      </c>
      <c r="L182" s="3">
        <v>-0.37190313710554407</v>
      </c>
      <c r="M182" s="3">
        <v>-0.29247831108788835</v>
      </c>
      <c r="N182" s="3">
        <v>-0.34328734486980661</v>
      </c>
      <c r="O182" s="3">
        <v>-0.35885792717135101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0.61575312227060408</v>
      </c>
      <c r="C187" s="3">
        <v>-0.42810005281164903</v>
      </c>
      <c r="D187" s="3">
        <v>-0.42477583410290248</v>
      </c>
      <c r="E187" s="3">
        <v>-0.76640151680286683</v>
      </c>
      <c r="F187" s="3">
        <v>-0.53322359525742991</v>
      </c>
      <c r="G187" s="3">
        <v>-0.51533534172076367</v>
      </c>
      <c r="H187" s="3">
        <v>8.8664700318052556E-2</v>
      </c>
      <c r="I187" s="3">
        <v>-0.48305055652133305</v>
      </c>
      <c r="J187" s="3">
        <v>-2.298364715974981E-2</v>
      </c>
      <c r="K187" s="3">
        <v>-0.4664670773258513</v>
      </c>
      <c r="L187" s="3">
        <v>-0.44339392398640814</v>
      </c>
      <c r="M187" s="3">
        <v>-0.49642983929412204</v>
      </c>
      <c r="N187" s="3">
        <v>-0.50750361068276528</v>
      </c>
      <c r="O187" s="3">
        <v>-0.49277425023303278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-0.50682386171724847</v>
      </c>
      <c r="C192" s="3">
        <v>-0.58893622453739114</v>
      </c>
      <c r="D192" s="3">
        <v>-0.32327665035858644</v>
      </c>
      <c r="E192" s="3">
        <v>-0.49041104403194918</v>
      </c>
      <c r="F192" s="3">
        <v>-0.44673685260790807</v>
      </c>
      <c r="G192" s="3">
        <v>-9.6116260304792964E-2</v>
      </c>
      <c r="H192" s="3">
        <v>-0.37474410891296334</v>
      </c>
      <c r="I192" s="3">
        <v>-0.60297047748541743</v>
      </c>
      <c r="J192" s="3">
        <v>-0.65669588215636776</v>
      </c>
      <c r="K192" s="3">
        <v>-0.26376604160502765</v>
      </c>
      <c r="L192" s="3">
        <v>-0.49319935891194788</v>
      </c>
      <c r="M192" s="3">
        <v>-0.38653804449267937</v>
      </c>
      <c r="N192" s="3">
        <v>-0.2920093046101685</v>
      </c>
      <c r="O192" s="3">
        <v>-0.50562648450113923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-0.57060749104981601</v>
      </c>
      <c r="C197" s="3">
        <v>-0.55298771541677416</v>
      </c>
      <c r="D197" s="3">
        <v>-0.59930735540527391</v>
      </c>
      <c r="E197" s="3">
        <v>-0.49302523976952389</v>
      </c>
      <c r="F197" s="3">
        <v>-0.38994232987347416</v>
      </c>
      <c r="G197" s="3">
        <v>-0.33023739023987431</v>
      </c>
      <c r="H197" s="3">
        <v>-0.48577402736794584</v>
      </c>
      <c r="I197" s="3">
        <v>-0.48037698676552842</v>
      </c>
      <c r="J197" s="3">
        <v>-0.51992862902949233</v>
      </c>
      <c r="K197" s="3">
        <v>-0.24667136758106606</v>
      </c>
      <c r="L197" s="3">
        <v>-0.22503904081482901</v>
      </c>
      <c r="M197" s="3">
        <v>0.15022328740659996</v>
      </c>
      <c r="N197" s="3">
        <v>-0.61908713151186756</v>
      </c>
      <c r="O197" s="3">
        <v>0.39535500585581879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0.73082172567623538</v>
      </c>
      <c r="C202" s="3">
        <v>-0.65332752680810569</v>
      </c>
      <c r="D202" s="3">
        <v>-0.52584853846670632</v>
      </c>
      <c r="E202" s="3">
        <v>0.65726062335953572</v>
      </c>
      <c r="F202" s="3">
        <v>-0.62116565508046229</v>
      </c>
      <c r="G202" s="3">
        <v>0.55008181158180047</v>
      </c>
      <c r="H202" s="3">
        <v>0.15741488710905188</v>
      </c>
      <c r="I202" s="3">
        <v>-0.14921825558584298</v>
      </c>
      <c r="J202" s="3">
        <v>-0.61599755181141458</v>
      </c>
      <c r="K202" s="3">
        <v>8.2230955997495192E-2</v>
      </c>
      <c r="L202" s="3">
        <v>0.46636251432930576</v>
      </c>
      <c r="M202" s="3">
        <v>0.21800202968267146</v>
      </c>
      <c r="N202" s="3">
        <v>0.74242045600323392</v>
      </c>
      <c r="O202" s="3">
        <v>-0.60149053564652633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-0.53157028902516201</v>
      </c>
      <c r="C207" s="3">
        <v>-0.60631752677465256</v>
      </c>
      <c r="D207" s="3">
        <v>-0.18466095014354006</v>
      </c>
      <c r="E207" s="3">
        <v>1.1124811335517879E-2</v>
      </c>
      <c r="F207" s="3">
        <v>0.21232101082605295</v>
      </c>
      <c r="G207" s="3">
        <v>0.67129779879765461</v>
      </c>
      <c r="H207" s="3">
        <v>-0.51017558808066132</v>
      </c>
      <c r="I207" s="3">
        <v>-0.15164566524699891</v>
      </c>
      <c r="J207" s="3">
        <v>-0.72531756700808936</v>
      </c>
      <c r="K207" s="3">
        <v>-0.52642102943322444</v>
      </c>
      <c r="L207" s="3">
        <v>0.66017963026440096</v>
      </c>
      <c r="M207" s="3">
        <v>0.74062166439594279</v>
      </c>
      <c r="N207" s="3">
        <v>0.14574027338524279</v>
      </c>
      <c r="O207" s="3">
        <v>0.10324096084944404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-0.63794447565252188</v>
      </c>
      <c r="C212" s="3">
        <v>0.50611828198166064</v>
      </c>
      <c r="D212" s="3">
        <v>-0.5652249573922411</v>
      </c>
      <c r="E212" s="3">
        <v>0.73610622120340585</v>
      </c>
      <c r="F212" s="3">
        <v>0.42407306496625846</v>
      </c>
      <c r="G212" s="3">
        <v>-0.15700882454854836</v>
      </c>
      <c r="H212" s="3">
        <v>-0.27674882249634458</v>
      </c>
      <c r="I212" s="3">
        <v>0.55076683090242695</v>
      </c>
      <c r="J212" s="3">
        <v>-0.69487179278266442</v>
      </c>
      <c r="K212" s="3">
        <v>-0.48139893076673512</v>
      </c>
      <c r="L212" s="3">
        <v>0.8002479888803965</v>
      </c>
      <c r="M212" s="3">
        <v>-0.5887102103237013</v>
      </c>
      <c r="N212" s="3">
        <v>0.75895597671775528</v>
      </c>
      <c r="O212" s="3">
        <v>0.79360806083532687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-0.52956151212281011</v>
      </c>
      <c r="C217" s="3">
        <v>-0.61112820411954916</v>
      </c>
      <c r="D217" s="3">
        <v>-0.51439317807071216</v>
      </c>
      <c r="E217" s="3">
        <v>-4.6721033770797281E-3</v>
      </c>
      <c r="F217" s="3">
        <v>-0.19325909448398496</v>
      </c>
      <c r="G217" s="3">
        <v>-0.59248679683177796</v>
      </c>
      <c r="H217" s="3">
        <v>-0.7494265930098496</v>
      </c>
      <c r="I217" s="3">
        <v>-0.53110336061980901</v>
      </c>
      <c r="J217" s="3">
        <v>-8.4584644984758775E-2</v>
      </c>
      <c r="K217" s="3">
        <v>-0.43105080882697938</v>
      </c>
      <c r="L217" s="3">
        <v>-0.46511889780398835</v>
      </c>
      <c r="M217" s="3">
        <v>0.87787879555885651</v>
      </c>
      <c r="N217" s="3">
        <v>0.54420977902261247</v>
      </c>
      <c r="O217" s="3">
        <v>0.5589072214271309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-0.46425656901373652</v>
      </c>
      <c r="C222" s="3">
        <v>0.74494338048587017</v>
      </c>
      <c r="D222" s="3">
        <v>0.64651703779212544</v>
      </c>
      <c r="E222" s="3">
        <v>0.55702845724038186</v>
      </c>
      <c r="F222" s="3">
        <v>0.83486208527541428</v>
      </c>
      <c r="G222" s="3">
        <v>0.85766743566199533</v>
      </c>
      <c r="H222" s="3">
        <v>0.86466582289350136</v>
      </c>
      <c r="I222" s="3">
        <v>-0.34647967863618467</v>
      </c>
      <c r="J222" s="3">
        <v>-0.79887471913480879</v>
      </c>
      <c r="K222" s="3">
        <v>0.55174494692350717</v>
      </c>
      <c r="L222" s="3">
        <v>-0.25207985491270346</v>
      </c>
      <c r="M222" s="3">
        <v>0.71453341129378511</v>
      </c>
      <c r="N222" s="3">
        <v>0.67280290701599688</v>
      </c>
      <c r="O222" s="3">
        <v>-0.58585642359281143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0.8202894600185201</v>
      </c>
      <c r="C227" s="3">
        <v>0.49375904355391703</v>
      </c>
      <c r="D227" s="3">
        <v>-0.6983460036774316</v>
      </c>
      <c r="E227" s="3">
        <v>-0.50231016718511901</v>
      </c>
      <c r="F227" s="3">
        <v>0.5087235758969888</v>
      </c>
      <c r="G227" s="3">
        <v>-0.68975459643741921</v>
      </c>
      <c r="H227" s="3">
        <v>0.56224169447761152</v>
      </c>
      <c r="I227" s="3">
        <v>-0.27017699315816213</v>
      </c>
      <c r="J227" s="3">
        <v>-0.73297638040839808</v>
      </c>
      <c r="K227" s="3">
        <v>-0.80056260694400916</v>
      </c>
      <c r="L227" s="3">
        <v>-0.36936704508289364</v>
      </c>
      <c r="M227" s="3">
        <v>0.12398123110063945</v>
      </c>
      <c r="N227" s="3">
        <v>-0.48453993652709254</v>
      </c>
      <c r="O227" s="3">
        <v>0.25940992085523279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-0.75998609305677034</v>
      </c>
      <c r="C232" s="3">
        <v>-0.73616418630747604</v>
      </c>
      <c r="D232" s="3">
        <v>-0.14768798444656042</v>
      </c>
      <c r="E232" s="3">
        <v>-0.42812022850073678</v>
      </c>
      <c r="F232" s="3">
        <v>-0.30374115778892041</v>
      </c>
      <c r="G232" s="3">
        <v>-0.58612454639105294</v>
      </c>
      <c r="H232" s="3">
        <v>-0.6954485987850747</v>
      </c>
      <c r="I232" s="3">
        <v>-0.37578313928059603</v>
      </c>
      <c r="J232" s="3">
        <v>-0.69623336955173432</v>
      </c>
      <c r="K232" s="3">
        <v>0.15004245102523894</v>
      </c>
      <c r="L232" s="3">
        <v>0.50154851596068684</v>
      </c>
      <c r="M232" s="3">
        <v>-0.11875256533088308</v>
      </c>
      <c r="N232" s="3">
        <v>0.11457032503720313</v>
      </c>
      <c r="O232" s="3">
        <v>-0.48936807620595141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-0.54053102036504175</v>
      </c>
      <c r="C237" s="3">
        <v>-0.26385773726452999</v>
      </c>
      <c r="D237" s="3">
        <v>-0.64403284591625731</v>
      </c>
      <c r="E237" s="3">
        <v>-0.76493263450113091</v>
      </c>
      <c r="F237" s="3">
        <v>-0.39366910674378186</v>
      </c>
      <c r="G237" s="3">
        <v>-0.87500825116616077</v>
      </c>
      <c r="H237" s="3">
        <v>-0.5368635159783085</v>
      </c>
      <c r="I237" s="3">
        <v>0.13395079857653655</v>
      </c>
      <c r="J237" s="3">
        <v>-0.3730399041044784</v>
      </c>
      <c r="K237" s="3">
        <v>-0.65626673654161782</v>
      </c>
      <c r="L237" s="3">
        <v>-0.66345578443466913</v>
      </c>
      <c r="M237" s="3">
        <v>-0.37415887920468688</v>
      </c>
      <c r="N237" s="3">
        <v>-0.34583683926995851</v>
      </c>
      <c r="O237" s="3">
        <v>0.21863206296212759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-0.33080970498460532</v>
      </c>
      <c r="C242" s="3">
        <v>0.77217645654476941</v>
      </c>
      <c r="D242" s="3">
        <v>-0.50399654872030863</v>
      </c>
      <c r="E242" s="3">
        <v>-0.56918685680241399</v>
      </c>
      <c r="F242" s="3">
        <v>-0.25253137014476407</v>
      </c>
      <c r="G242" s="3">
        <v>-0.39598384187475416</v>
      </c>
      <c r="H242" s="3">
        <v>-0.14844670510310229</v>
      </c>
      <c r="I242" s="3">
        <v>-0.20460625262626791</v>
      </c>
      <c r="J242" s="3">
        <v>-0.64461326729294044</v>
      </c>
      <c r="K242" s="3">
        <v>-0.45929931438095672</v>
      </c>
      <c r="L242" s="3">
        <v>-0.5026621827489095</v>
      </c>
      <c r="M242" s="3">
        <v>-0.81453544706444825</v>
      </c>
      <c r="N242" s="3">
        <v>-0.64757836258397028</v>
      </c>
      <c r="O242" s="3">
        <v>0.48144762362565863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0.86762162220145411</v>
      </c>
      <c r="C247" s="3">
        <v>-0.18148005691509975</v>
      </c>
      <c r="D247" s="3">
        <v>-0.50666353896281269</v>
      </c>
      <c r="E247" s="3">
        <v>-0.66008987352899529</v>
      </c>
      <c r="F247" s="3">
        <v>-0.6122128912618473</v>
      </c>
      <c r="G247" s="3">
        <v>-0.11719767858567828</v>
      </c>
      <c r="H247" s="3">
        <v>-0.28625899468214105</v>
      </c>
      <c r="I247" s="3">
        <v>-0.14197491310463856</v>
      </c>
      <c r="J247" s="3">
        <v>-0.8347557263054094</v>
      </c>
      <c r="K247" s="3">
        <v>-0.84319045556353278</v>
      </c>
      <c r="L247" s="3">
        <v>-0.7542600214948284</v>
      </c>
      <c r="M247" s="3">
        <v>-0.75137453993502545</v>
      </c>
      <c r="N247" s="3">
        <v>-0.51975891500889337</v>
      </c>
      <c r="O247" s="3">
        <v>0.4820718432219227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0.65080396608809321</v>
      </c>
      <c r="C252" s="3">
        <v>-0.3262710588390515</v>
      </c>
      <c r="D252" s="3">
        <v>-0.61721169481833404</v>
      </c>
      <c r="E252" s="3">
        <v>0.47611845816660342</v>
      </c>
      <c r="F252" s="3">
        <v>-0.57897277021122873</v>
      </c>
      <c r="G252" s="3">
        <v>-0.49755552939131986</v>
      </c>
      <c r="H252" s="3">
        <v>-0.61776445699075699</v>
      </c>
      <c r="I252" s="3">
        <v>-0.6252088242822732</v>
      </c>
      <c r="J252" s="3">
        <v>-0.70999263604914498</v>
      </c>
      <c r="K252" s="3">
        <v>0.8575601897391415</v>
      </c>
      <c r="L252" s="3">
        <v>-0.43284352046430363</v>
      </c>
      <c r="M252" s="3">
        <v>-0.37568686047421118</v>
      </c>
      <c r="N252" s="3">
        <v>9.5210195928200183E-4</v>
      </c>
      <c r="O252" s="3">
        <v>0.64217190147118708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0.67817586003072217</v>
      </c>
      <c r="C257" s="3">
        <v>-0.18085879405544525</v>
      </c>
      <c r="D257" s="3">
        <v>0.79325103395176588</v>
      </c>
      <c r="E257" s="3">
        <v>-2.1489243034469845E-2</v>
      </c>
      <c r="F257" s="3">
        <v>0.6826117071206832</v>
      </c>
      <c r="G257" s="3">
        <v>0.4144814388952055</v>
      </c>
      <c r="H257" s="3">
        <v>0.52699337218713527</v>
      </c>
      <c r="I257" s="3">
        <v>-0.68053284348247767</v>
      </c>
      <c r="J257" s="3">
        <v>-8.4917816812073332E-2</v>
      </c>
      <c r="K257" s="3">
        <v>0.73717843303942421</v>
      </c>
      <c r="L257" s="3">
        <v>-0.42830730324421928</v>
      </c>
      <c r="M257" s="3">
        <v>0.3932086745349348</v>
      </c>
      <c r="N257" s="3">
        <v>0.98801708815419353</v>
      </c>
      <c r="O257" s="3">
        <v>-0.5734896579607115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-0.5431363862653531</v>
      </c>
      <c r="C262" s="3">
        <v>-0.5804544865471909</v>
      </c>
      <c r="D262" s="3">
        <v>0.70274964538711382</v>
      </c>
      <c r="E262" s="3">
        <v>-0.27578318672909641</v>
      </c>
      <c r="F262" s="3">
        <v>-0.7165380667192246</v>
      </c>
      <c r="G262" s="3">
        <v>0.66395279443538113</v>
      </c>
      <c r="H262" s="3">
        <v>-3.5008236673395254E-2</v>
      </c>
      <c r="I262" s="3">
        <v>-0.80234805274009036</v>
      </c>
      <c r="J262" s="3">
        <v>-0.59215553678033594</v>
      </c>
      <c r="K262" s="3">
        <v>-0.63684003650252152</v>
      </c>
      <c r="L262" s="3">
        <v>-1.7775456892307563E-2</v>
      </c>
      <c r="M262" s="3">
        <v>0.80352624760986713</v>
      </c>
      <c r="N262" s="3">
        <v>0.76774474746204369</v>
      </c>
      <c r="O262" s="3">
        <v>0.45523754608161454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0.8736849013942547</v>
      </c>
      <c r="C267" s="3">
        <v>0.26347112588657917</v>
      </c>
      <c r="D267" s="3">
        <v>0.7386683686956006</v>
      </c>
      <c r="E267" s="3">
        <v>0.83944389372221329</v>
      </c>
      <c r="F267" s="3">
        <v>0.78840345759945918</v>
      </c>
      <c r="G267" s="3">
        <v>0.87354378738006133</v>
      </c>
      <c r="H267" s="3">
        <v>3.7349985513080643E-2</v>
      </c>
      <c r="I267" s="3">
        <v>0.7825387463319009</v>
      </c>
      <c r="J267" s="3">
        <v>0.21699282965597463</v>
      </c>
      <c r="K267" s="3">
        <v>0.4509812113527365</v>
      </c>
      <c r="L267" s="3">
        <v>-0.50101565125804526</v>
      </c>
      <c r="M267" s="3">
        <v>-0.20601356674345542</v>
      </c>
      <c r="N267" s="3">
        <v>-0.32019040661064124</v>
      </c>
      <c r="O267" s="3">
        <v>-0.22473058933980886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0.1119807312316671</v>
      </c>
      <c r="C272" s="3">
        <v>9.4866130025320961E-2</v>
      </c>
      <c r="D272" s="3">
        <v>-0.33719874983923331</v>
      </c>
      <c r="E272" s="3">
        <v>0.75135127239584298</v>
      </c>
      <c r="F272" s="3">
        <v>0.54841044045458309</v>
      </c>
      <c r="G272" s="3">
        <v>0.60073170140821797</v>
      </c>
      <c r="H272" s="3">
        <v>-0.60891547302941806</v>
      </c>
      <c r="I272" s="3">
        <v>-6.3822572628037241E-2</v>
      </c>
      <c r="J272" s="3">
        <v>0.81353136320034769</v>
      </c>
      <c r="K272" s="3">
        <v>0.30612714915532674</v>
      </c>
      <c r="L272" s="3">
        <v>-0.25468853649607037</v>
      </c>
      <c r="M272" s="3">
        <v>0.591490322005639</v>
      </c>
      <c r="N272" s="3">
        <v>-0.51063357845327784</v>
      </c>
      <c r="O272" s="3">
        <v>-0.32211785850731672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-0.5132085435985364</v>
      </c>
      <c r="C277" s="3">
        <v>0.14704660430578026</v>
      </c>
      <c r="D277" s="3">
        <v>-0.54035836358369804</v>
      </c>
      <c r="E277" s="3">
        <v>0.6043756013286562</v>
      </c>
      <c r="F277" s="3">
        <v>-0.12629673948056028</v>
      </c>
      <c r="G277" s="3">
        <v>0.70295065102399112</v>
      </c>
      <c r="H277" s="3">
        <v>0.58924729316504421</v>
      </c>
      <c r="I277" s="3">
        <v>-0.51728977855418479</v>
      </c>
      <c r="J277" s="3">
        <v>-0.69889120230780533</v>
      </c>
      <c r="K277" s="3">
        <v>-0.70061458101698137</v>
      </c>
      <c r="L277" s="3">
        <v>-0.6787777751891686</v>
      </c>
      <c r="M277" s="3">
        <v>-0.79035087863669495</v>
      </c>
      <c r="N277" s="3">
        <v>-0.74484440979709254</v>
      </c>
      <c r="O277" s="3">
        <v>-0.88837293129559636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-0.66659204146708206</v>
      </c>
      <c r="C282" s="3">
        <v>-0.658707177305633</v>
      </c>
      <c r="D282" s="3">
        <v>-0.62807092649736185</v>
      </c>
      <c r="E282" s="3">
        <v>-0.620170557932605</v>
      </c>
      <c r="F282" s="3">
        <v>-0.61549671416045604</v>
      </c>
      <c r="G282" s="3">
        <v>4.1689855868566217E-2</v>
      </c>
      <c r="H282" s="3">
        <v>0.12675964437851453</v>
      </c>
      <c r="I282" s="3">
        <v>0.11546334137264373</v>
      </c>
      <c r="J282" s="3">
        <v>0.2653770785211671</v>
      </c>
      <c r="K282" s="3">
        <v>-0.38852276705832128</v>
      </c>
      <c r="L282" s="3">
        <v>0.51410780748672702</v>
      </c>
      <c r="M282" s="3">
        <v>6.8991849312480591E-2</v>
      </c>
      <c r="N282" s="3">
        <v>-0.18173596322450891</v>
      </c>
      <c r="O282" s="3">
        <v>-0.23787514753835354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0.1283103128841562</v>
      </c>
      <c r="C287" s="3">
        <v>-0.39513768457463883</v>
      </c>
      <c r="D287" s="3">
        <v>0.52383531873239397</v>
      </c>
      <c r="E287" s="3">
        <v>-0.4544032224970454</v>
      </c>
      <c r="F287" s="3">
        <v>-0.44928715172096062</v>
      </c>
      <c r="G287" s="3">
        <v>0.10084552230771723</v>
      </c>
      <c r="H287" s="3">
        <v>4.7187191128421922E-2</v>
      </c>
      <c r="I287" s="3">
        <v>-0.30437201426776206</v>
      </c>
      <c r="J287" s="3">
        <v>0.90062868597052537</v>
      </c>
      <c r="K287" s="3">
        <v>-0.43097950342054359</v>
      </c>
      <c r="L287" s="3">
        <v>-0.47017678293620713</v>
      </c>
      <c r="M287" s="3">
        <v>-0.4551098656258068</v>
      </c>
      <c r="N287" s="3">
        <v>-0.60149053564652633</v>
      </c>
      <c r="O287" s="3">
        <v>0.21232101082605295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-0.25584546626509808</v>
      </c>
      <c r="C292" s="3">
        <v>0.42407306496625846</v>
      </c>
      <c r="D292" s="3">
        <v>0.61395937037270498</v>
      </c>
      <c r="E292" s="3">
        <v>-0.15700882454854836</v>
      </c>
      <c r="F292" s="3">
        <v>0.79360806083532687</v>
      </c>
      <c r="G292" s="3">
        <v>0.55225003440935005</v>
      </c>
      <c r="H292" s="3">
        <v>0.87906762933705584</v>
      </c>
      <c r="I292" s="3">
        <v>0.55702845724038186</v>
      </c>
      <c r="J292" s="3">
        <v>0.26818669978934384</v>
      </c>
      <c r="K292" s="3">
        <v>-0.73297638040839808</v>
      </c>
      <c r="L292" s="3">
        <v>-0.6954485987850747</v>
      </c>
      <c r="M292" s="3">
        <v>-0.72965651518974517</v>
      </c>
      <c r="N292" s="3">
        <v>-0.48936807620595141</v>
      </c>
      <c r="O292" s="3">
        <v>-0.52873330567883148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-0.5920383091912258</v>
      </c>
      <c r="C297" s="3">
        <v>-0.64333910701450658</v>
      </c>
      <c r="D297" s="3">
        <v>0.60940083913635301</v>
      </c>
      <c r="E297" s="3">
        <v>0.66395279443538113</v>
      </c>
      <c r="F297" s="3">
        <v>-0.25668004151310669</v>
      </c>
      <c r="G297" s="3">
        <v>-0.25374957378881419</v>
      </c>
      <c r="H297" s="3">
        <v>0.82262463481340065</v>
      </c>
      <c r="I297" s="3">
        <v>0.62097409127094283</v>
      </c>
      <c r="J297" s="3">
        <v>-0.56477289829838473</v>
      </c>
      <c r="K297" s="3">
        <v>-0.56649529169609347</v>
      </c>
      <c r="L297" s="3">
        <v>-0.36628999241418575</v>
      </c>
      <c r="M297" s="3">
        <v>-0.8347557263054094</v>
      </c>
      <c r="N297" s="3">
        <v>0.68558432870555552</v>
      </c>
      <c r="O297" s="3">
        <v>-0.32742163373622479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0.36336732949724859</v>
      </c>
      <c r="C302" s="3">
        <v>-0.58737507366577846</v>
      </c>
      <c r="D302" s="3">
        <v>-0.63748554998542728</v>
      </c>
      <c r="E302" s="3">
        <v>0.51569870541228313</v>
      </c>
      <c r="F302" s="2">
        <v>0.62550031682535356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406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30100010</v>
      </c>
      <c r="F4" s="129">
        <v>30100010</v>
      </c>
      <c r="G4" s="128" t="s">
        <v>780</v>
      </c>
      <c r="H4" s="127" t="s">
        <v>779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780</v>
      </c>
      <c r="F5" s="116" t="s">
        <v>779</v>
      </c>
      <c r="G5" s="115" t="s">
        <v>750</v>
      </c>
      <c r="H5" s="114" t="s">
        <v>749</v>
      </c>
      <c r="I5" s="113" t="s">
        <v>779</v>
      </c>
      <c r="J5" s="112"/>
      <c r="K5" s="111"/>
      <c r="L5" s="110" t="s">
        <v>780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779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 t="e">
        <v>#N/A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 t="e">
        <v>#N/A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 t="e">
        <v>#N/A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 t="e">
        <v>#N/A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 t="e">
        <v>#N/A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6.3997746214552727E-4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6.1311281614865698E-4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6.391703993583669E-4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7.4455817222054304E-4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7.7666896706169472E-4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8.2430597227047344E-4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7.6039871751187643E-4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9.4932303948776155E-4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9.7376123741699076E-4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1.0723110234260036E-3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1.1036781951227613E-3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1.1327581424728876E-3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1.1536329322007609E-3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1.1677517981638743E-3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1.1767556202941334E-3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1.1832310262310359E-3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778</v>
      </c>
      <c r="F28" s="56" t="s">
        <v>777</v>
      </c>
      <c r="G28" s="55" t="s">
        <v>776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-5.9792027729636099E-2</v>
      </c>
      <c r="F35" s="30">
        <v>-8.1365289913558292E-2</v>
      </c>
      <c r="G35" s="28">
        <v>-5.6816686045236264E-2</v>
      </c>
      <c r="H35" s="44">
        <v>-7.8458218046196238E-2</v>
      </c>
      <c r="I35" s="27">
        <v>2.3484048607190555E-2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5.2534562211981495E-2</v>
      </c>
      <c r="F36" s="30">
        <v>3.521147683623016E-2</v>
      </c>
      <c r="G36" s="28">
        <v>5.9238604009510087E-2</v>
      </c>
      <c r="H36" s="44">
        <v>4.1805180510346318E-2</v>
      </c>
      <c r="I36" s="27">
        <v>1.6733861402593142E-2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0.16155866900175142</v>
      </c>
      <c r="F37" s="30">
        <v>0.16912189781919706</v>
      </c>
      <c r="G37" s="28">
        <v>0.16526971906245991</v>
      </c>
      <c r="H37" s="44">
        <v>0.17285711155024885</v>
      </c>
      <c r="I37" s="27">
        <v>-6.469153329138333E-3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2.4877497173011687E-2</v>
      </c>
      <c r="F38" s="30">
        <v>-4.7722251446607022E-2</v>
      </c>
      <c r="G38" s="28">
        <v>3.1468349244863747E-2</v>
      </c>
      <c r="H38" s="44">
        <v>-4.1598278787099763E-2</v>
      </c>
      <c r="I38" s="27">
        <v>7.6237997506405142E-2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5.59029054799558E-2</v>
      </c>
      <c r="F39" s="30">
        <v>0.14468111746985746</v>
      </c>
      <c r="G39" s="28">
        <v>6.2737228492771191E-2</v>
      </c>
      <c r="H39" s="44">
        <v>0.15209005674150711</v>
      </c>
      <c r="I39" s="27">
        <v>-7.7557155993043914E-2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-0.10066179031696276</v>
      </c>
      <c r="F40" s="30">
        <v>-0.10526044867113438</v>
      </c>
      <c r="G40" s="28">
        <v>-9.7741861064745139E-2</v>
      </c>
      <c r="H40" s="44">
        <v>-0.10235545012785896</v>
      </c>
      <c r="I40" s="27">
        <v>5.1396614214065384E-3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0.26258714175058095</v>
      </c>
      <c r="F41" s="30">
        <v>0.19269284566234357</v>
      </c>
      <c r="G41" s="28">
        <v>0.26669980345009447</v>
      </c>
      <c r="H41" s="44">
        <v>0.19657783864495726</v>
      </c>
      <c r="I41" s="27">
        <v>5.8602092183610344E-2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4.1104294478527592E-2</v>
      </c>
      <c r="F42" s="30">
        <v>-6.5082710031021951E-2</v>
      </c>
      <c r="G42" s="28">
        <v>4.7931207884944094E-2</v>
      </c>
      <c r="H42" s="44">
        <v>-5.8952104850897524E-2</v>
      </c>
      <c r="I42" s="27">
        <v>0.11357903597341013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0.10400707130229825</v>
      </c>
      <c r="F43" s="39">
        <v>-4.1575167761428777E-2</v>
      </c>
      <c r="G43" s="38">
        <v>0.11129424669043231</v>
      </c>
      <c r="H43" s="37">
        <v>-3.5248931245002502E-2</v>
      </c>
      <c r="I43" s="36">
        <v>0.1518973989057586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3.1422017053115203E-2</v>
      </c>
      <c r="F44" s="30">
        <v>4.551984432018763E-3</v>
      </c>
      <c r="G44" s="35">
        <v>3.3521556252160689E-2</v>
      </c>
      <c r="H44" s="28">
        <v>6.5968276037984275E-3</v>
      </c>
      <c r="I44" s="34">
        <v>2.6748274890212809E-2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3.0641443669281232E-2</v>
      </c>
      <c r="F45" s="30">
        <v>-5.8336001989313102E-3</v>
      </c>
      <c r="G45" s="29">
        <v>3.2645988849384633E-2</v>
      </c>
      <c r="H45" s="28">
        <v>-3.8999971236979292E-3</v>
      </c>
      <c r="I45" s="27">
        <v>3.6689073253241444E-2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2.0780425683788017E-2</v>
      </c>
      <c r="F46" s="30">
        <v>-7.9611324066266587E-3</v>
      </c>
      <c r="G46" s="29">
        <v>2.232292226137611E-2</v>
      </c>
      <c r="H46" s="28">
        <v>-6.4620670644675027E-3</v>
      </c>
      <c r="I46" s="27">
        <v>2.8972209687852413E-2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1.3658082043354947E-2</v>
      </c>
      <c r="F47" s="30">
        <v>-2.5879567198521247E-3</v>
      </c>
      <c r="G47" s="29">
        <v>1.4567373209484424E-2</v>
      </c>
      <c r="H47" s="28">
        <v>-1.6932388894397299E-3</v>
      </c>
      <c r="I47" s="27">
        <v>1.6288191898885973E-2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8.8288267992806535E-3</v>
      </c>
      <c r="F48" s="30">
        <v>-1.7543601079534898E-3</v>
      </c>
      <c r="G48" s="29">
        <v>9.4251741013264834E-3</v>
      </c>
      <c r="H48" s="28">
        <v>-1.1642688275353974E-3</v>
      </c>
      <c r="I48" s="27">
        <v>1.0601786258118473E-2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6.291552992016225E-3</v>
      </c>
      <c r="F49" s="23">
        <v>-1.7106199886904871E-3</v>
      </c>
      <c r="G49" s="22">
        <v>6.7253184489795004E-3</v>
      </c>
      <c r="H49" s="21">
        <v>-1.2803038960883528E-3</v>
      </c>
      <c r="I49" s="20">
        <v>8.0158851140097465E-3</v>
      </c>
    </row>
    <row r="51" spans="1:15" x14ac:dyDescent="0.15">
      <c r="F51" s="19" t="s">
        <v>775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774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405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30100020</v>
      </c>
      <c r="F4" s="129">
        <v>30100020</v>
      </c>
      <c r="G4" s="128" t="s">
        <v>788</v>
      </c>
      <c r="H4" s="127" t="s">
        <v>787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788</v>
      </c>
      <c r="F5" s="116" t="s">
        <v>787</v>
      </c>
      <c r="G5" s="115" t="s">
        <v>750</v>
      </c>
      <c r="H5" s="114" t="s">
        <v>749</v>
      </c>
      <c r="I5" s="113" t="s">
        <v>787</v>
      </c>
      <c r="J5" s="112"/>
      <c r="K5" s="111"/>
      <c r="L5" s="110" t="s">
        <v>788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787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 t="e">
        <v>#N/A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 t="e">
        <v>#N/A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 t="e">
        <v>#N/A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 t="e">
        <v>#N/A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 t="e">
        <v>#N/A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3.002847456047995E-2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3.1467944653712748E-2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3.0427757233903344E-2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3.2206561148769346E-2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3.2288748326119845E-2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3.3113786381006795E-2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3.3134182690651132E-2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3.4688729788300961E-2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3.5774966474955629E-2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3.7401819294272248E-2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3.7767615325496919E-2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3.8180165800104519E-2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3.8496370785757787E-2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3.868220439484972E-2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3.8802588501226094E-2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3.8891702770623517E-2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786</v>
      </c>
      <c r="F28" s="56" t="s">
        <v>785</v>
      </c>
      <c r="G28" s="55" t="s">
        <v>784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2.8450329658152862E-2</v>
      </c>
      <c r="F35" s="30">
        <v>2.6652730598379915E-2</v>
      </c>
      <c r="G35" s="28">
        <v>3.1704919308969792E-2</v>
      </c>
      <c r="H35" s="44">
        <v>2.9901631644577487E-2</v>
      </c>
      <c r="I35" s="27">
        <v>1.7509319424156011E-3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-2.3748597081930445E-2</v>
      </c>
      <c r="F36" s="30">
        <v>-2.2071556520646629E-2</v>
      </c>
      <c r="G36" s="28">
        <v>-1.7530435279904499E-2</v>
      </c>
      <c r="H36" s="44">
        <v>-1.5842712931606218E-2</v>
      </c>
      <c r="I36" s="27">
        <v>-1.7148908720940881E-3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5.5440080934424651E-2</v>
      </c>
      <c r="F37" s="30">
        <v>2.7499035856660692E-2</v>
      </c>
      <c r="G37" s="28">
        <v>5.8812093972554047E-2</v>
      </c>
      <c r="H37" s="44">
        <v>3.0781780380164436E-2</v>
      </c>
      <c r="I37" s="27">
        <v>2.7193256735728921E-2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-1.4988061834469102E-2</v>
      </c>
      <c r="F38" s="30">
        <v>-1.189572513785031E-2</v>
      </c>
      <c r="G38" s="28">
        <v>-8.6535799170059935E-3</v>
      </c>
      <c r="H38" s="44">
        <v>-5.54135681076251E-3</v>
      </c>
      <c r="I38" s="27">
        <v>-3.1295651433651539E-3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2.0302906987030855E-2</v>
      </c>
      <c r="F39" s="30">
        <v>6.584484490858955E-2</v>
      </c>
      <c r="G39" s="28">
        <v>2.6906809297626566E-2</v>
      </c>
      <c r="H39" s="44">
        <v>7.2743517043920347E-2</v>
      </c>
      <c r="I39" s="27">
        <v>-4.2728487301980977E-2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-2.4476949355344946E-2</v>
      </c>
      <c r="F40" s="30">
        <v>-4.3212030663472012E-2</v>
      </c>
      <c r="G40" s="28">
        <v>-2.1309666723381859E-2</v>
      </c>
      <c r="H40" s="44">
        <v>-4.0105576217574268E-2</v>
      </c>
      <c r="I40" s="27">
        <v>1.9581225839533367E-2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5.8768109501377674E-2</v>
      </c>
      <c r="F41" s="30">
        <v>8.3177501882805149E-3</v>
      </c>
      <c r="G41" s="28">
        <v>6.2216865558385459E-2</v>
      </c>
      <c r="H41" s="44">
        <v>1.1602172827330337E-2</v>
      </c>
      <c r="I41" s="27">
        <v>5.0034187441088784E-2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4.6758785111062684E-2</v>
      </c>
      <c r="F42" s="30">
        <v>-1.6993318643658606E-2</v>
      </c>
      <c r="G42" s="28">
        <v>5.362277714457786E-2</v>
      </c>
      <c r="H42" s="44">
        <v>-1.0547373192141607E-2</v>
      </c>
      <c r="I42" s="27">
        <v>6.4854191699650121E-2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4.81346036634267E-2</v>
      </c>
      <c r="F43" s="39">
        <v>-2.8773283189555299E-2</v>
      </c>
      <c r="G43" s="38">
        <v>5.5052983885627516E-2</v>
      </c>
      <c r="H43" s="37">
        <v>-2.2362545784865961E-2</v>
      </c>
      <c r="I43" s="36">
        <v>7.9186337774511895E-2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1.1909195042231202E-2</v>
      </c>
      <c r="F44" s="30">
        <v>-2.8367389900449957E-3</v>
      </c>
      <c r="G44" s="35">
        <v>1.3969014384594969E-2</v>
      </c>
      <c r="H44" s="28">
        <v>-8.069361356127791E-4</v>
      </c>
      <c r="I44" s="34">
        <v>1.4787883397690438E-2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1.5152101334078738E-2</v>
      </c>
      <c r="F45" s="30">
        <v>-5.6560092822222074E-3</v>
      </c>
      <c r="G45" s="29">
        <v>1.7126520531269396E-2</v>
      </c>
      <c r="H45" s="28">
        <v>-3.7220608016896861E-3</v>
      </c>
      <c r="I45" s="27">
        <v>2.0926470930126007E-2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1.0610624545556169E-2</v>
      </c>
      <c r="F46" s="30">
        <v>-5.168314832283416E-3</v>
      </c>
      <c r="G46" s="29">
        <v>1.2137753583705058E-2</v>
      </c>
      <c r="H46" s="28">
        <v>-3.6650292764114356E-3</v>
      </c>
      <c r="I46" s="27">
        <v>1.5860913572711022E-2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6.2363790429944554E-3</v>
      </c>
      <c r="F47" s="30">
        <v>-2.7036079108216926E-3</v>
      </c>
      <c r="G47" s="29">
        <v>7.1390126496417849E-3</v>
      </c>
      <c r="H47" s="28">
        <v>-1.8089938240759551E-3</v>
      </c>
      <c r="I47" s="27">
        <v>8.964222697214641E-3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4.2254644843131572E-3</v>
      </c>
      <c r="F48" s="30">
        <v>-1.6982852728956166E-3</v>
      </c>
      <c r="G48" s="29">
        <v>4.819090608470411E-3</v>
      </c>
      <c r="H48" s="28">
        <v>-1.1081608450538294E-3</v>
      </c>
      <c r="I48" s="27">
        <v>5.9338270883648736E-3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3.0828822976998183E-3</v>
      </c>
      <c r="F49" s="23">
        <v>-1.3624807490567603E-3</v>
      </c>
      <c r="G49" s="22">
        <v>3.5152646460543391E-3</v>
      </c>
      <c r="H49" s="21">
        <v>-9.3201458983027674E-4</v>
      </c>
      <c r="I49" s="20">
        <v>4.4514280317557997E-3</v>
      </c>
    </row>
    <row r="51" spans="1:15" x14ac:dyDescent="0.15">
      <c r="F51" s="19" t="s">
        <v>783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782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781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404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30200000</v>
      </c>
      <c r="F4" s="129" t="s">
        <v>758</v>
      </c>
      <c r="G4" s="128" t="s">
        <v>792</v>
      </c>
      <c r="H4" s="127" t="s">
        <v>740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792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792</v>
      </c>
      <c r="M5" s="109">
        <v>71647</v>
      </c>
      <c r="N5" s="108">
        <v>65390</v>
      </c>
      <c r="O5" s="107">
        <v>68299</v>
      </c>
      <c r="P5" s="106">
        <v>1712.0620705258711</v>
      </c>
      <c r="Q5" s="105">
        <v>2.506716160596599E-2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1.8555979261211518E-2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1.8994517949797892E-2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1.865971861706503E-2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1.9110763246132419E-2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1.8271844537356325E-2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1.8518862559294271E-2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1.9561971861229682E-2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1.9079124482073287E-2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2.0107561012093947E-2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1.9546978332106963E-2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1.8998659174890107E-2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1.9257347845895275E-2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1.9779990017547915E-2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1.9207827732054417E-2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1.9606092397895788E-2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1.9585805902921888E-2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1.9569314398632139E-2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1.9581184642246969E-2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1.9589656813722711E-2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1.9587919139928626E-2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1.9588957924023133E-2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791</v>
      </c>
      <c r="F28" s="56" t="s">
        <v>735</v>
      </c>
      <c r="G28" s="55" t="s">
        <v>790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-3.0568921596376697E-3</v>
      </c>
      <c r="F30" s="30" t="e">
        <v>#N/A</v>
      </c>
      <c r="G30" s="28">
        <v>6.0614899242681375E-3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-2.7482823235477793E-2</v>
      </c>
      <c r="F31" s="30" t="e">
        <v>#N/A</v>
      </c>
      <c r="G31" s="28">
        <v>-1.5476438337150622E-2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1.0407543644537887E-2</v>
      </c>
      <c r="F32" s="30" t="e">
        <v>#N/A</v>
      </c>
      <c r="G32" s="28">
        <v>1.668336689698835E-2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-4.0305687580358573E-2</v>
      </c>
      <c r="F33" s="30" t="e">
        <v>#N/A</v>
      </c>
      <c r="G33" s="28">
        <v>-3.1280349219045211E-2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5.3438906534599706E-3</v>
      </c>
      <c r="F34" s="30" t="e">
        <v>#N/A</v>
      </c>
      <c r="G34" s="28">
        <v>1.1686754316888814E-2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3.6684335040277904E-2</v>
      </c>
      <c r="F35" s="30" t="e">
        <v>#N/A</v>
      </c>
      <c r="G35" s="28">
        <v>3.9964981670152167E-2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-1.529551100583515E-2</v>
      </c>
      <c r="F36" s="30" t="e">
        <v>#N/A</v>
      </c>
      <c r="G36" s="28">
        <v>-9.0235078912226374E-3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5.089693004972351E-2</v>
      </c>
      <c r="F37" s="30" t="e">
        <v>#N/A</v>
      </c>
      <c r="G37" s="28">
        <v>5.4254428228796003E-2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-4.4886736360210455E-2</v>
      </c>
      <c r="F38" s="30" t="e">
        <v>#N/A</v>
      </c>
      <c r="G38" s="28">
        <v>-3.8744528876996309E-2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-3.3025967763148256E-2</v>
      </c>
      <c r="F39" s="30" t="e">
        <v>#N/A</v>
      </c>
      <c r="G39" s="28">
        <v>-2.6767236162909769E-2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-1.1802753472064831E-2</v>
      </c>
      <c r="F40" s="30" t="e">
        <v>#N/A</v>
      </c>
      <c r="G40" s="28">
        <v>-8.594320853467674E-3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3.8767395626242651E-2</v>
      </c>
      <c r="F41" s="30" t="e">
        <v>#N/A</v>
      </c>
      <c r="G41" s="28">
        <v>4.2151002778119562E-2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-1.4383511225616541E-2</v>
      </c>
      <c r="F42" s="30" t="e">
        <v>#N/A</v>
      </c>
      <c r="G42" s="28">
        <v>-7.9204522828336676E-3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2.333154089741285E-2</v>
      </c>
      <c r="F43" s="39" t="e">
        <v>#N/A</v>
      </c>
      <c r="G43" s="38">
        <v>3.008620453369959E-2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1.0715224591171246E-3</v>
      </c>
      <c r="F44" s="30" t="e">
        <v>#N/A</v>
      </c>
      <c r="G44" s="35">
        <v>3.1092808816650663E-3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3.3374811958626349E-3</v>
      </c>
      <c r="F45" s="30" t="e">
        <v>#N/A</v>
      </c>
      <c r="G45" s="29">
        <v>5.2889215578839632E-3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2.9175544924087138E-3</v>
      </c>
      <c r="F46" s="30" t="e">
        <v>#N/A</v>
      </c>
      <c r="G46" s="29">
        <v>4.4330585680001366E-3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1.8355833737671023E-3</v>
      </c>
      <c r="F47" s="30" t="e">
        <v>#N/A</v>
      </c>
      <c r="G47" s="29">
        <v>2.7342692936185298E-3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1.0210768191898367E-3</v>
      </c>
      <c r="F48" s="30" t="e">
        <v>#N/A</v>
      </c>
      <c r="G48" s="29">
        <v>1.612808739010374E-3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8.3754784197487275E-4</v>
      </c>
      <c r="F49" s="23" t="e">
        <v>#N/A</v>
      </c>
      <c r="G49" s="22">
        <v>1.2689623311403775E-3</v>
      </c>
      <c r="H49" s="21" t="e">
        <v>#N/A</v>
      </c>
      <c r="I49" s="20" t="e">
        <v>#N/A</v>
      </c>
    </row>
    <row r="51" spans="1:15" x14ac:dyDescent="0.15">
      <c r="F51" s="19" t="s">
        <v>775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-0.44897306452507141</v>
      </c>
      <c r="C62" s="3">
        <v>0.50261152879062432</v>
      </c>
      <c r="D62" s="3">
        <v>0.56080834299769522</v>
      </c>
      <c r="E62" s="3">
        <v>0.60666119068652746</v>
      </c>
      <c r="F62" s="3">
        <v>0.45857580492671557</v>
      </c>
      <c r="G62" s="3">
        <v>0.43436258844770892</v>
      </c>
      <c r="H62" s="3">
        <v>-0.16688707523154567</v>
      </c>
      <c r="I62" s="3">
        <v>0.57342896066881388</v>
      </c>
      <c r="J62" s="3">
        <v>-0.40029002989585766</v>
      </c>
      <c r="K62" s="3">
        <v>0.19172150561462656</v>
      </c>
      <c r="L62" s="3">
        <v>0.29208398286666032</v>
      </c>
      <c r="M62" s="3">
        <v>0.35378475962749717</v>
      </c>
      <c r="N62" s="3">
        <v>3.7171176410821932E-2</v>
      </c>
      <c r="O62" s="3">
        <v>8.9265986790345156E-2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-0.49350375300292215</v>
      </c>
      <c r="C67" s="3">
        <v>0.31972158529228567</v>
      </c>
      <c r="D67" s="3">
        <v>0.20482207933100374</v>
      </c>
      <c r="E67" s="3">
        <v>-5.7891489313337263E-2</v>
      </c>
      <c r="F67" s="3">
        <v>-0.14845802629391841</v>
      </c>
      <c r="G67" s="3">
        <v>0.57391469312372834</v>
      </c>
      <c r="H67" s="3">
        <v>-0.24523984641849506</v>
      </c>
      <c r="I67" s="3">
        <v>0.54613542934591464</v>
      </c>
      <c r="J67" s="3">
        <v>0.51997804033078698</v>
      </c>
      <c r="K67" s="3">
        <v>0.52486745170946669</v>
      </c>
      <c r="L67" s="3">
        <v>0.45042090837739063</v>
      </c>
      <c r="M67" s="3">
        <v>0.54979696150832469</v>
      </c>
      <c r="N67" s="3">
        <v>0.45370081411205815</v>
      </c>
      <c r="O67" s="3">
        <v>0.48016984458823558</v>
      </c>
    </row>
    <row r="68" spans="1:15" x14ac:dyDescent="0.15">
      <c r="A68" s="4"/>
      <c r="B68" s="10" t="s">
        <v>3</v>
      </c>
      <c r="C68" s="9">
        <v>-8.8123256829843066E-2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0.56903083960467304</v>
      </c>
      <c r="C72" s="3">
        <v>0.62194712408298025</v>
      </c>
      <c r="D72" s="3">
        <v>0.45808324264659639</v>
      </c>
      <c r="E72" s="3">
        <v>0.52133763575350722</v>
      </c>
      <c r="F72" s="3">
        <v>0.50991120827822334</v>
      </c>
      <c r="G72" s="3">
        <v>0.47345903467390232</v>
      </c>
      <c r="H72" s="3">
        <v>0.53606566283251156</v>
      </c>
      <c r="I72" s="3">
        <v>0.49518289607502891</v>
      </c>
      <c r="J72" s="3">
        <v>0.49632130828238125</v>
      </c>
      <c r="K72" s="3">
        <v>0.50127541680391707</v>
      </c>
      <c r="L72" s="3">
        <v>0.54976579674620496</v>
      </c>
      <c r="M72" s="3">
        <v>0.41584263266777288</v>
      </c>
      <c r="N72" s="3">
        <v>0.46407036424446269</v>
      </c>
      <c r="O72" s="3">
        <v>0.38376274495018503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0.29328474794098486</v>
      </c>
      <c r="C77" s="3">
        <v>0.45921887313463128</v>
      </c>
      <c r="D77" s="3">
        <v>0.48614508454181488</v>
      </c>
      <c r="E77" s="3">
        <v>0.46376187823426362</v>
      </c>
      <c r="F77" s="3">
        <v>0.57038890951369081</v>
      </c>
      <c r="G77" s="3">
        <v>0.67672394227905597</v>
      </c>
      <c r="H77" s="3">
        <v>0.44061161700999718</v>
      </c>
      <c r="I77" s="3">
        <v>0.73953597330313181</v>
      </c>
      <c r="J77" s="3">
        <v>0.55558605319035514</v>
      </c>
      <c r="K77" s="3">
        <v>0.46305534643842672</v>
      </c>
      <c r="L77" s="3">
        <v>0.56533039029529064</v>
      </c>
      <c r="M77" s="3">
        <v>0.65771934144365451</v>
      </c>
      <c r="N77" s="3">
        <v>0.61917526438650539</v>
      </c>
      <c r="O77" s="3">
        <v>0.492069628694912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0.65120079045788826</v>
      </c>
      <c r="C82" s="3">
        <v>0.46295768525518505</v>
      </c>
      <c r="D82" s="3">
        <v>0.562967178904488</v>
      </c>
      <c r="E82" s="3">
        <v>0.59029908113753571</v>
      </c>
      <c r="F82" s="3">
        <v>0.52391805125060475</v>
      </c>
      <c r="G82" s="3">
        <v>0.26494441940429775</v>
      </c>
      <c r="H82" s="3">
        <v>0.60290943278269726</v>
      </c>
      <c r="I82" s="3">
        <v>0.53643732295384994</v>
      </c>
      <c r="J82" s="3">
        <v>0.27625430160238251</v>
      </c>
      <c r="K82" s="3">
        <v>0.26249195425966587</v>
      </c>
      <c r="L82" s="3">
        <v>0.57057766330874393</v>
      </c>
      <c r="M82" s="3">
        <v>-0.17131751392497344</v>
      </c>
      <c r="N82" s="3">
        <v>-0.13064180647539772</v>
      </c>
      <c r="O82" s="3">
        <v>-9.9267285366710104E-2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0.6747715071300675</v>
      </c>
      <c r="C87" s="3">
        <v>0.28940437170290856</v>
      </c>
      <c r="D87" s="3">
        <v>0.59419862392830358</v>
      </c>
      <c r="E87" s="3">
        <v>4.4029003494272995E-2</v>
      </c>
      <c r="F87" s="3">
        <v>-4.4266099497694091E-2</v>
      </c>
      <c r="G87" s="3">
        <v>-7.9558009612483827E-2</v>
      </c>
      <c r="H87" s="3">
        <v>0.3981850828573435</v>
      </c>
      <c r="I87" s="3">
        <v>0.40851541029634941</v>
      </c>
      <c r="J87" s="3">
        <v>-0.21158189164540991</v>
      </c>
      <c r="K87" s="3">
        <v>0.51174302961522755</v>
      </c>
      <c r="L87" s="3">
        <v>-0.25255738266095112</v>
      </c>
      <c r="M87" s="3">
        <v>-0.25974441024665729</v>
      </c>
      <c r="N87" s="3">
        <v>-0.29514842858539486</v>
      </c>
      <c r="O87" s="3">
        <v>0.49227944104979021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0.36653393293478143</v>
      </c>
      <c r="C92" s="3">
        <v>0.47985313386418921</v>
      </c>
      <c r="D92" s="3">
        <v>0.18762097840372646</v>
      </c>
      <c r="E92" s="3">
        <v>-6.8788908869946264E-2</v>
      </c>
      <c r="F92" s="3">
        <v>-0.38711403836518549</v>
      </c>
      <c r="G92" s="3">
        <v>0.52505181057689032</v>
      </c>
      <c r="H92" s="3">
        <v>-0.41055468208197438</v>
      </c>
      <c r="I92" s="3">
        <v>-0.17206910197993067</v>
      </c>
      <c r="J92" s="3">
        <v>-7.6617642410620912E-2</v>
      </c>
      <c r="K92" s="3">
        <v>-0.12794775270988065</v>
      </c>
      <c r="L92" s="3">
        <v>-0.31862036242380748</v>
      </c>
      <c r="M92" s="3">
        <v>0.16584004418229287</v>
      </c>
      <c r="N92" s="3">
        <v>0.20707022196580543</v>
      </c>
      <c r="O92" s="3">
        <v>0.66352779940176987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-2.0445024681613962E-2</v>
      </c>
      <c r="C97" s="3">
        <v>0.56502273492203969</v>
      </c>
      <c r="D97" s="3">
        <v>0.38573620852367407</v>
      </c>
      <c r="E97" s="3">
        <v>-2.0684336856273581E-2</v>
      </c>
      <c r="F97" s="3">
        <v>0.45229692144580758</v>
      </c>
      <c r="G97" s="3">
        <v>-0.50638066386263747</v>
      </c>
      <c r="H97" s="3">
        <v>-0.31275558426900962</v>
      </c>
      <c r="I97" s="3">
        <v>0.45584033079191294</v>
      </c>
      <c r="J97" s="3">
        <v>-1.6715686519150268E-2</v>
      </c>
      <c r="K97" s="3">
        <v>0.27991092108464999</v>
      </c>
      <c r="L97" s="3">
        <v>0.49639617067149855</v>
      </c>
      <c r="M97" s="3">
        <v>-3.382606244104866E-2</v>
      </c>
      <c r="N97" s="3">
        <v>0.47374549195638183</v>
      </c>
      <c r="O97" s="3">
        <v>0.47188952600526801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-0.25599850396231516</v>
      </c>
      <c r="C102" s="3">
        <v>-0.25555652664677803</v>
      </c>
      <c r="D102" s="3">
        <v>0.53168834625767525</v>
      </c>
      <c r="E102" s="3">
        <v>-6.0149678350715011E-2</v>
      </c>
      <c r="F102" s="3">
        <v>-0.12025752010333379</v>
      </c>
      <c r="G102" s="3">
        <v>0.41460019634559464</v>
      </c>
      <c r="H102" s="3">
        <v>0.16797817142477867</v>
      </c>
      <c r="I102" s="3">
        <v>0.5560804534451268</v>
      </c>
      <c r="J102" s="3">
        <v>0.54443095273332465</v>
      </c>
      <c r="K102" s="3">
        <v>0.24731692128179253</v>
      </c>
      <c r="L102" s="3">
        <v>0.36463187029835187</v>
      </c>
      <c r="M102" s="3">
        <v>-3.2151940188289378E-3</v>
      </c>
      <c r="N102" s="3">
        <v>0.49048922099535491</v>
      </c>
      <c r="O102" s="3">
        <v>0.5255509867059428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0.5836129283986643</v>
      </c>
      <c r="C107" s="3">
        <v>0.32800849197981469</v>
      </c>
      <c r="D107" s="3">
        <v>-8.2417864544273578E-2</v>
      </c>
      <c r="E107" s="3">
        <v>0.48846158259419176</v>
      </c>
      <c r="F107" s="3">
        <v>0.57667222317187283</v>
      </c>
      <c r="G107" s="3">
        <v>0.43976019898598523</v>
      </c>
      <c r="H107" s="3">
        <v>0.48393156389835268</v>
      </c>
      <c r="I107" s="3">
        <v>0.51746519597261509</v>
      </c>
      <c r="J107" s="3">
        <v>0.42094466132007896</v>
      </c>
      <c r="K107" s="3">
        <v>0.44254032908200996</v>
      </c>
      <c r="L107" s="3">
        <v>0.5776828993512606</v>
      </c>
      <c r="M107" s="3">
        <v>8.7371408090512574E-3</v>
      </c>
      <c r="N107" s="3">
        <v>0.50974506891228732</v>
      </c>
      <c r="O107" s="3">
        <v>0.51623901266822647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0.62001213694109336</v>
      </c>
      <c r="C112" s="3">
        <v>0.50149223123249187</v>
      </c>
      <c r="D112" s="3">
        <v>0.23489855759931857</v>
      </c>
      <c r="E112" s="3">
        <v>-0.10357863556015945</v>
      </c>
      <c r="F112" s="3">
        <v>0.15319537705880809</v>
      </c>
      <c r="G112" s="3">
        <v>0.48678522769915283</v>
      </c>
      <c r="H112" s="3">
        <v>0.54616089265313172</v>
      </c>
      <c r="I112" s="3">
        <v>0.48364511739998989</v>
      </c>
      <c r="J112" s="3">
        <v>0.56175499958488939</v>
      </c>
      <c r="K112" s="3">
        <v>0.39675490291441212</v>
      </c>
      <c r="L112" s="3">
        <v>0.42047098200186439</v>
      </c>
      <c r="M112" s="3">
        <v>0.50835544725956561</v>
      </c>
      <c r="N112" s="3">
        <v>-5.9970625131177176E-3</v>
      </c>
      <c r="O112" s="3">
        <v>-0.19149189465553001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4.610846158280095E-2</v>
      </c>
      <c r="C117" s="3">
        <v>-5.883370434672798E-2</v>
      </c>
      <c r="D117" s="3">
        <v>0.14795457324428354</v>
      </c>
      <c r="E117" s="3">
        <v>0.58201801065003778</v>
      </c>
      <c r="F117" s="3">
        <v>0.52863997932636453</v>
      </c>
      <c r="G117" s="3">
        <v>0.22755258011909521</v>
      </c>
      <c r="H117" s="3">
        <v>2.1260603774113082E-2</v>
      </c>
      <c r="I117" s="3">
        <v>0.4170400114259829</v>
      </c>
      <c r="J117" s="3">
        <v>0.48181552491925334</v>
      </c>
      <c r="K117" s="3">
        <v>0.56369767847329233</v>
      </c>
      <c r="L117" s="3">
        <v>0.69347319152743858</v>
      </c>
      <c r="M117" s="3">
        <v>-4.3304448283338876E-2</v>
      </c>
      <c r="N117" s="3">
        <v>0.42317559624599377</v>
      </c>
      <c r="O117" s="3">
        <v>0.38476244779917335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0.54226485891332554</v>
      </c>
      <c r="C122" s="3">
        <v>0.38793640812066615</v>
      </c>
      <c r="D122" s="3">
        <v>0.56073188463806067</v>
      </c>
      <c r="E122" s="3">
        <v>-0.50002843183707102</v>
      </c>
      <c r="F122" s="3">
        <v>-7.6727761083000737E-2</v>
      </c>
      <c r="G122" s="3">
        <v>0.50750460963129296</v>
      </c>
      <c r="H122" s="3">
        <v>-0.37831255413929354</v>
      </c>
      <c r="I122" s="3">
        <v>-0.36176949806630071</v>
      </c>
      <c r="J122" s="3">
        <v>0.79436856437101966</v>
      </c>
      <c r="K122" s="3">
        <v>0.26202501079139845</v>
      </c>
      <c r="L122" s="3">
        <v>0.5572129284688222</v>
      </c>
      <c r="M122" s="3">
        <v>0.55754485631146466</v>
      </c>
      <c r="N122" s="3">
        <v>0.6594508970755637</v>
      </c>
      <c r="O122" s="3">
        <v>0.64129372460243705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0.48750909959941408</v>
      </c>
      <c r="C127" s="3">
        <v>-0.11246401018211356</v>
      </c>
      <c r="D127" s="3">
        <v>0.37191035894307028</v>
      </c>
      <c r="E127" s="3">
        <v>-0.35421543723890581</v>
      </c>
      <c r="F127" s="3">
        <v>0.40700637683665208</v>
      </c>
      <c r="G127" s="3">
        <v>0.31717067394771759</v>
      </c>
      <c r="H127" s="3">
        <v>0.19147190071768089</v>
      </c>
      <c r="I127" s="3">
        <v>5.9884274633901946E-2</v>
      </c>
      <c r="J127" s="3">
        <v>-0.15444880875933481</v>
      </c>
      <c r="K127" s="3">
        <v>-0.17206708683244584</v>
      </c>
      <c r="L127" s="3">
        <v>-0.25387331528778861</v>
      </c>
      <c r="M127" s="3">
        <v>0.48647169473779611</v>
      </c>
      <c r="N127" s="3">
        <v>-0.20012813356448333</v>
      </c>
      <c r="O127" s="3">
        <v>-0.36728967361578119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-0.42547174958768025</v>
      </c>
      <c r="C132" s="3">
        <v>0.36699166564444669</v>
      </c>
      <c r="D132" s="3">
        <v>-0.40749785002924227</v>
      </c>
      <c r="E132" s="3">
        <v>-0.30660925130892075</v>
      </c>
      <c r="F132" s="3">
        <v>-0.35684498027773676</v>
      </c>
      <c r="G132" s="3">
        <v>0.11510458559930584</v>
      </c>
      <c r="H132" s="3">
        <v>0.31618450187659847</v>
      </c>
      <c r="I132" s="3">
        <v>-0.28209937941944158</v>
      </c>
      <c r="J132" s="3">
        <v>0.4931352788355492</v>
      </c>
      <c r="K132" s="3">
        <v>0.47181183374774743</v>
      </c>
      <c r="L132" s="3">
        <v>-0.24845689521861095</v>
      </c>
      <c r="M132" s="3">
        <v>0.14100224958078372</v>
      </c>
      <c r="N132" s="3">
        <v>0.10145348314034056</v>
      </c>
      <c r="O132" s="3">
        <v>0.16987566746085084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7.4219793461117289E-2</v>
      </c>
      <c r="C137" s="3">
        <v>-0.47469179517914989</v>
      </c>
      <c r="D137" s="3">
        <v>0.39678835639465382</v>
      </c>
      <c r="E137" s="3">
        <v>-0.14769809585611229</v>
      </c>
      <c r="F137" s="3">
        <v>-0.50181386640261283</v>
      </c>
      <c r="G137" s="3">
        <v>0.35271165121263515</v>
      </c>
      <c r="H137" s="3">
        <v>0.51166987468236147</v>
      </c>
      <c r="I137" s="3">
        <v>0.22248692921874952</v>
      </c>
      <c r="J137" s="3">
        <v>0.33912432973024337</v>
      </c>
      <c r="K137" s="3">
        <v>-0.5112330313758795</v>
      </c>
      <c r="L137" s="3">
        <v>-0.26971070933569685</v>
      </c>
      <c r="M137" s="3">
        <v>-2.9809834478323631E-2</v>
      </c>
      <c r="N137" s="3">
        <v>-0.34515343661846337</v>
      </c>
      <c r="O137" s="3">
        <v>-4.6769577764533429E-2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-0.55354913388709104</v>
      </c>
      <c r="C142" s="3">
        <v>0.48143465370063232</v>
      </c>
      <c r="D142" s="3">
        <v>-0.37865064990340963</v>
      </c>
      <c r="E142" s="3">
        <v>-4.0721217113430033E-2</v>
      </c>
      <c r="F142" s="3">
        <v>-0.1482647977505373</v>
      </c>
      <c r="G142" s="3">
        <v>-0.37519577789074476</v>
      </c>
      <c r="H142" s="3">
        <v>-0.10527399974760454</v>
      </c>
      <c r="I142" s="3">
        <v>0.54624616029970663</v>
      </c>
      <c r="J142" s="3">
        <v>0.5103933929058142</v>
      </c>
      <c r="K142" s="3">
        <v>-0.39509092408496671</v>
      </c>
      <c r="L142" s="3">
        <v>0.5365618926861494</v>
      </c>
      <c r="M142" s="3">
        <v>0.42353960229368276</v>
      </c>
      <c r="N142" s="3">
        <v>-0.13680167056279882</v>
      </c>
      <c r="O142" s="3">
        <v>-0.61128796694952137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4.4477063638444253E-2</v>
      </c>
      <c r="C147" s="3">
        <v>0.57915096705228264</v>
      </c>
      <c r="D147" s="3">
        <v>0.55999822070581584</v>
      </c>
      <c r="E147" s="3">
        <v>0.60488801428751238</v>
      </c>
      <c r="F147" s="3">
        <v>8.9266185895920627E-2</v>
      </c>
      <c r="G147" s="3">
        <v>-0.29463643080955088</v>
      </c>
      <c r="H147" s="3">
        <v>-0.34346668954243387</v>
      </c>
      <c r="I147" s="3">
        <v>0.57251750948638203</v>
      </c>
      <c r="J147" s="3">
        <v>0.51892397459559636</v>
      </c>
      <c r="K147" s="3">
        <v>0.50558791094641042</v>
      </c>
      <c r="L147" s="3">
        <v>-0.27521624477067647</v>
      </c>
      <c r="M147" s="3">
        <v>-0.463320085945848</v>
      </c>
      <c r="N147" s="3">
        <v>0.6308834961057278</v>
      </c>
      <c r="O147" s="3">
        <v>4.2905648798287448E-3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0.31901564920879666</v>
      </c>
      <c r="C152" s="3">
        <v>0.32473135121463759</v>
      </c>
      <c r="D152" s="3">
        <v>2.0069741915525598E-2</v>
      </c>
      <c r="E152" s="3">
        <v>6.6754805590321223E-2</v>
      </c>
      <c r="F152" s="3">
        <v>0.22749911578208357</v>
      </c>
      <c r="G152" s="3">
        <v>-0.10755698437813863</v>
      </c>
      <c r="H152" s="3">
        <v>-9.2035603123187024E-2</v>
      </c>
      <c r="I152" s="3">
        <v>0.31472249123051016</v>
      </c>
      <c r="J152" s="3">
        <v>0.30172300014607645</v>
      </c>
      <c r="K152" s="3">
        <v>-4.8124855334497646E-2</v>
      </c>
      <c r="L152" s="3">
        <v>-0.49486405231659741</v>
      </c>
      <c r="M152" s="3">
        <v>-0.51756138448040168</v>
      </c>
      <c r="N152" s="3">
        <v>-3.2182093123269598E-2</v>
      </c>
      <c r="O152" s="3">
        <v>0.19054078983010359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0.5931822117440948</v>
      </c>
      <c r="C157" s="3">
        <v>0.12867428449590104</v>
      </c>
      <c r="D157" s="3">
        <v>3.6088318126136047E-2</v>
      </c>
      <c r="E157" s="3">
        <v>0.18110349586254024</v>
      </c>
      <c r="F157" s="3">
        <v>0.22502578932410092</v>
      </c>
      <c r="G157" s="3">
        <v>-0.12604937025176849</v>
      </c>
      <c r="H157" s="3">
        <v>4.7887381083501636E-2</v>
      </c>
      <c r="I157" s="3">
        <v>-6.3088106609917968E-2</v>
      </c>
      <c r="J157" s="3">
        <v>-7.0320733284826034E-2</v>
      </c>
      <c r="K157" s="3">
        <v>4.3095866242876986E-2</v>
      </c>
      <c r="L157" s="3">
        <v>1</v>
      </c>
      <c r="M157" s="3">
        <v>3.2051027875722116E-2</v>
      </c>
      <c r="N157" s="3">
        <v>0.64228793704432297</v>
      </c>
      <c r="O157" s="3">
        <v>-4.9188775044862999E-2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-4.8789128494386186E-2</v>
      </c>
      <c r="C162" s="3">
        <v>-4.3849492112156802E-2</v>
      </c>
      <c r="D162" s="3">
        <v>-0.51330230203843052</v>
      </c>
      <c r="E162" s="3">
        <v>0.42808693438120887</v>
      </c>
      <c r="F162" s="3">
        <v>0.19136284711020277</v>
      </c>
      <c r="G162" s="3">
        <v>-1.474884754337958E-2</v>
      </c>
      <c r="H162" s="3">
        <v>-0.24418605318343903</v>
      </c>
      <c r="I162" s="3">
        <v>0.11427812519029963</v>
      </c>
      <c r="J162" s="3">
        <v>0.12845959777254623</v>
      </c>
      <c r="K162" s="3">
        <v>-8.008186207719302E-2</v>
      </c>
      <c r="L162" s="3">
        <v>-1.5785403053238754E-2</v>
      </c>
      <c r="M162" s="3">
        <v>-0.21337935119322665</v>
      </c>
      <c r="N162" s="3">
        <v>0.36742088476327561</v>
      </c>
      <c r="O162" s="3">
        <v>1.9005558729560074E-2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-0.12212439608913753</v>
      </c>
      <c r="C167" s="3">
        <v>-0.17924476890150906</v>
      </c>
      <c r="D167" s="3">
        <v>0.12123785836080886</v>
      </c>
      <c r="E167" s="3">
        <v>8.9944120113355036E-2</v>
      </c>
      <c r="F167" s="3">
        <v>0.5265592507482898</v>
      </c>
      <c r="G167" s="3">
        <v>0.52220539742436767</v>
      </c>
      <c r="H167" s="3">
        <v>0.13778022196042397</v>
      </c>
      <c r="I167" s="3">
        <v>0.23509666959353973</v>
      </c>
      <c r="J167" s="3">
        <v>0.44870824071445115</v>
      </c>
      <c r="K167" s="3">
        <v>0.42141738772613802</v>
      </c>
      <c r="L167" s="3">
        <v>0.46809652924534056</v>
      </c>
      <c r="M167" s="3">
        <v>-6.5383294880029738E-2</v>
      </c>
      <c r="N167" s="3">
        <v>0.49137477243915034</v>
      </c>
      <c r="O167" s="3">
        <v>0.40390758283866596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0.26616817229944806</v>
      </c>
      <c r="C172" s="3">
        <v>0.5127806103314666</v>
      </c>
      <c r="D172" s="3">
        <v>0.49004454863863089</v>
      </c>
      <c r="E172" s="3">
        <v>-3.370520697157401E-2</v>
      </c>
      <c r="F172" s="3">
        <v>0.60247739629203678</v>
      </c>
      <c r="G172" s="3">
        <v>0.54065960394330803</v>
      </c>
      <c r="H172" s="3">
        <v>0.38845172940797434</v>
      </c>
      <c r="I172" s="3">
        <v>-0.2514607015401345</v>
      </c>
      <c r="J172" s="3">
        <v>0.5217861866008584</v>
      </c>
      <c r="K172" s="3">
        <v>0.54775988032933576</v>
      </c>
      <c r="L172" s="3">
        <v>0.25408441346657312</v>
      </c>
      <c r="M172" s="3">
        <v>5.1200533364810757E-2</v>
      </c>
      <c r="N172" s="3">
        <v>0.39137623558106549</v>
      </c>
      <c r="O172" s="3">
        <v>0.30394268456415457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0.24473448718749063</v>
      </c>
      <c r="C177" s="3">
        <v>0.4638466378152804</v>
      </c>
      <c r="D177" s="3">
        <v>-0.18581677001926594</v>
      </c>
      <c r="E177" s="3">
        <v>-0.3097623162998932</v>
      </c>
      <c r="F177" s="3">
        <v>0.26633840048934249</v>
      </c>
      <c r="G177" s="3">
        <v>0.23762260023517684</v>
      </c>
      <c r="H177" s="3">
        <v>0.2800281339863156</v>
      </c>
      <c r="I177" s="3">
        <v>-7.1192541066804463E-2</v>
      </c>
      <c r="J177" s="3">
        <v>0.22474918928286836</v>
      </c>
      <c r="K177" s="3">
        <v>-0.31618986634330865</v>
      </c>
      <c r="L177" s="3">
        <v>0.42690625816859956</v>
      </c>
      <c r="M177" s="3">
        <v>-0.35937282120007824</v>
      </c>
      <c r="N177" s="3">
        <v>0.21578896912062376</v>
      </c>
      <c r="O177" s="3">
        <v>0.66767067523166745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0.55310998696827263</v>
      </c>
      <c r="C182" s="3">
        <v>0.43155518826303968</v>
      </c>
      <c r="D182" s="3">
        <v>0.43765344371093584</v>
      </c>
      <c r="E182" s="3">
        <v>0.4602870967076797</v>
      </c>
      <c r="F182" s="3">
        <v>0.35577564830294672</v>
      </c>
      <c r="G182" s="3">
        <v>0.31233528427243157</v>
      </c>
      <c r="H182" s="3">
        <v>0.22383343079705142</v>
      </c>
      <c r="I182" s="3">
        <v>0.58928124932625603</v>
      </c>
      <c r="J182" s="3">
        <v>0.55827753928228763</v>
      </c>
      <c r="K182" s="3">
        <v>0.50732325229024167</v>
      </c>
      <c r="L182" s="3">
        <v>0.20268736514032878</v>
      </c>
      <c r="M182" s="3">
        <v>0.42407258383838697</v>
      </c>
      <c r="N182" s="3">
        <v>0.51328189397593726</v>
      </c>
      <c r="O182" s="3">
        <v>0.34143582194233402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0.37355017559102371</v>
      </c>
      <c r="C187" s="3">
        <v>0.59134026755552527</v>
      </c>
      <c r="D187" s="3">
        <v>0.5478254184370851</v>
      </c>
      <c r="E187" s="3">
        <v>0.34244966548935124</v>
      </c>
      <c r="F187" s="3">
        <v>0.47596973176228802</v>
      </c>
      <c r="G187" s="3">
        <v>0.41235488147916494</v>
      </c>
      <c r="H187" s="3">
        <v>0.54002145775943244</v>
      </c>
      <c r="I187" s="3">
        <v>0.33755238589730868</v>
      </c>
      <c r="J187" s="3">
        <v>0.19771840476451069</v>
      </c>
      <c r="K187" s="3">
        <v>0.61772271694348757</v>
      </c>
      <c r="L187" s="3">
        <v>0.66404776270264365</v>
      </c>
      <c r="M187" s="3">
        <v>0.48226462358009536</v>
      </c>
      <c r="N187" s="3">
        <v>0.46799403319584332</v>
      </c>
      <c r="O187" s="3">
        <v>0.48473012232639962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0.40366628095718943</v>
      </c>
      <c r="C192" s="3">
        <v>0.51959150158953815</v>
      </c>
      <c r="D192" s="3">
        <v>0.4669702390038073</v>
      </c>
      <c r="E192" s="3">
        <v>0.44160789147370177</v>
      </c>
      <c r="F192" s="3">
        <v>0.3904503505377015</v>
      </c>
      <c r="G192" s="3">
        <v>-0.33966803957662373</v>
      </c>
      <c r="H192" s="3">
        <v>0.48714729529989703</v>
      </c>
      <c r="I192" s="3">
        <v>0.52129853637371393</v>
      </c>
      <c r="J192" s="3">
        <v>0.51735543348689494</v>
      </c>
      <c r="K192" s="3">
        <v>0.46180398048307508</v>
      </c>
      <c r="L192" s="3">
        <v>0.49808779169801998</v>
      </c>
      <c r="M192" s="3">
        <v>0.49813208286039323</v>
      </c>
      <c r="N192" s="3">
        <v>0.49809065190071444</v>
      </c>
      <c r="O192" s="3">
        <v>0.46172259384450065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0.48708099635954211</v>
      </c>
      <c r="C197" s="3">
        <v>0.41688802559185884</v>
      </c>
      <c r="D197" s="3">
        <v>0.45842974400120517</v>
      </c>
      <c r="E197" s="3">
        <v>0.59243688703827568</v>
      </c>
      <c r="F197" s="3">
        <v>0.49263642042823552</v>
      </c>
      <c r="G197" s="3">
        <v>0.52734874902932183</v>
      </c>
      <c r="H197" s="3">
        <v>0.41899051362976569</v>
      </c>
      <c r="I197" s="3">
        <v>0.59043133102724354</v>
      </c>
      <c r="J197" s="3">
        <v>0.57245856317298083</v>
      </c>
      <c r="K197" s="3">
        <v>0.56620002826290816</v>
      </c>
      <c r="L197" s="3">
        <v>0.61050009403456607</v>
      </c>
      <c r="M197" s="3">
        <v>0.45704712987361629</v>
      </c>
      <c r="N197" s="3">
        <v>0.51977517178183796</v>
      </c>
      <c r="O197" s="3">
        <v>0.17703302189420789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1.4368133850873514E-2</v>
      </c>
      <c r="C202" s="3">
        <v>0.53871578675647958</v>
      </c>
      <c r="D202" s="3">
        <v>0.50888532839922906</v>
      </c>
      <c r="E202" s="3">
        <v>-0.22216517050780316</v>
      </c>
      <c r="F202" s="3">
        <v>0.56925293208654371</v>
      </c>
      <c r="G202" s="3">
        <v>0.39641361582027601</v>
      </c>
      <c r="H202" s="3">
        <v>0.53311879112699978</v>
      </c>
      <c r="I202" s="3">
        <v>0.63307392267112406</v>
      </c>
      <c r="J202" s="3">
        <v>0.55431081346355648</v>
      </c>
      <c r="K202" s="3">
        <v>0.43782022607688476</v>
      </c>
      <c r="L202" s="3">
        <v>0.34089014984055088</v>
      </c>
      <c r="M202" s="3">
        <v>0.10253173456276353</v>
      </c>
      <c r="N202" s="3">
        <v>0.22785241551845806</v>
      </c>
      <c r="O202" s="3">
        <v>0.53126684455240136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0.6146234128007001</v>
      </c>
      <c r="C207" s="3">
        <v>0.53617115197238641</v>
      </c>
      <c r="D207" s="3">
        <v>0.7104498223839939</v>
      </c>
      <c r="E207" s="3">
        <v>-0.49147733731701426</v>
      </c>
      <c r="F207" s="3">
        <v>-0.38515640915228361</v>
      </c>
      <c r="G207" s="3">
        <v>-0.48740723184911044</v>
      </c>
      <c r="H207" s="3">
        <v>0.45525539879854454</v>
      </c>
      <c r="I207" s="3">
        <v>0.13881724095001671</v>
      </c>
      <c r="J207" s="3">
        <v>0.41711908902648182</v>
      </c>
      <c r="K207" s="3">
        <v>0.40213336265400873</v>
      </c>
      <c r="L207" s="3">
        <v>-4.2848460459483463E-2</v>
      </c>
      <c r="M207" s="3">
        <v>-0.52794238710543995</v>
      </c>
      <c r="N207" s="3">
        <v>-0.60999845011129084</v>
      </c>
      <c r="O207" s="3">
        <v>0.49609079927047306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0.58966956552416316</v>
      </c>
      <c r="C212" s="3">
        <v>1.8930621312077366E-2</v>
      </c>
      <c r="D212" s="3">
        <v>0.43771537863007137</v>
      </c>
      <c r="E212" s="3">
        <v>-0.45022099028249296</v>
      </c>
      <c r="F212" s="3">
        <v>0.38670600949164419</v>
      </c>
      <c r="G212" s="3">
        <v>-5.6813747146123438E-2</v>
      </c>
      <c r="H212" s="3">
        <v>1.8995500805387516E-2</v>
      </c>
      <c r="I212" s="3">
        <v>-0.34657258093176013</v>
      </c>
      <c r="J212" s="3">
        <v>0.64971610090739784</v>
      </c>
      <c r="K212" s="3">
        <v>-2.3108566766866644E-2</v>
      </c>
      <c r="L212" s="3">
        <v>-2.9530145858240067E-2</v>
      </c>
      <c r="M212" s="3">
        <v>0.34791060110208422</v>
      </c>
      <c r="N212" s="3">
        <v>0.44364292224817031</v>
      </c>
      <c r="O212" s="3">
        <v>-0.21440464707173096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0.49451292017898124</v>
      </c>
      <c r="C217" s="3">
        <v>0.44468642278081633</v>
      </c>
      <c r="D217" s="3">
        <v>0.34751287302490913</v>
      </c>
      <c r="E217" s="3">
        <v>0.5397462197373446</v>
      </c>
      <c r="F217" s="3">
        <v>0.1201755447555756</v>
      </c>
      <c r="G217" s="3">
        <v>0.38019407845304248</v>
      </c>
      <c r="H217" s="3">
        <v>0.48492248960898127</v>
      </c>
      <c r="I217" s="3">
        <v>0.52662093785379327</v>
      </c>
      <c r="J217" s="3">
        <v>0.13780706825827543</v>
      </c>
      <c r="K217" s="3">
        <v>0.4609714146883489</v>
      </c>
      <c r="L217" s="3">
        <v>0.45940240863724341</v>
      </c>
      <c r="M217" s="3">
        <v>-0.18580521026727773</v>
      </c>
      <c r="N217" s="3">
        <v>4.785576984625374E-2</v>
      </c>
      <c r="O217" s="3">
        <v>4.8177397706003953E-2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-1.5931623959277864E-2</v>
      </c>
      <c r="C222" s="3">
        <v>1.9070579575046182E-2</v>
      </c>
      <c r="D222" s="3">
        <v>-0.27195472140865934</v>
      </c>
      <c r="E222" s="3">
        <v>-0.18396816874232474</v>
      </c>
      <c r="F222" s="3">
        <v>-0.35250106644908424</v>
      </c>
      <c r="G222" s="3">
        <v>-0.27119283959807183</v>
      </c>
      <c r="H222" s="3">
        <v>7.4725593956250391E-2</v>
      </c>
      <c r="I222" s="3">
        <v>0.29761121384227751</v>
      </c>
      <c r="J222" s="3">
        <v>-0.16769662972650481</v>
      </c>
      <c r="K222" s="3">
        <v>0.23150893521005017</v>
      </c>
      <c r="L222" s="3">
        <v>0.25689619244349315</v>
      </c>
      <c r="M222" s="3">
        <v>-4.2692147232271063E-2</v>
      </c>
      <c r="N222" s="3">
        <v>-0.2921621866501723</v>
      </c>
      <c r="O222" s="3">
        <v>0.39410453270585949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0.76099412539867906</v>
      </c>
      <c r="C227" s="3">
        <v>-0.45455043817232893</v>
      </c>
      <c r="D227" s="3">
        <v>0.46717672085887985</v>
      </c>
      <c r="E227" s="3">
        <v>0.4878905160693543</v>
      </c>
      <c r="F227" s="3">
        <v>-0.4794543846222481</v>
      </c>
      <c r="G227" s="3">
        <v>0.50202918092076032</v>
      </c>
      <c r="H227" s="3">
        <v>-6.828235218679185E-2</v>
      </c>
      <c r="I227" s="3">
        <v>0.54459767898967359</v>
      </c>
      <c r="J227" s="3">
        <v>0.49968762965550939</v>
      </c>
      <c r="K227" s="3">
        <v>0.49216901216262476</v>
      </c>
      <c r="L227" s="3">
        <v>-0.16232451546373744</v>
      </c>
      <c r="M227" s="3">
        <v>-0.17008068869087764</v>
      </c>
      <c r="N227" s="3">
        <v>0.35004902555701917</v>
      </c>
      <c r="O227" s="3">
        <v>-0.26194826373847302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0.51054874312321574</v>
      </c>
      <c r="C232" s="3">
        <v>0.42944778423711683</v>
      </c>
      <c r="D232" s="3">
        <v>-5.938307197047734E-2</v>
      </c>
      <c r="E232" s="3">
        <v>0.35142634374022846</v>
      </c>
      <c r="F232" s="3">
        <v>0.59050554444469894</v>
      </c>
      <c r="G232" s="3">
        <v>9.675495477585272E-2</v>
      </c>
      <c r="H232" s="3">
        <v>0.4284525721034162</v>
      </c>
      <c r="I232" s="3">
        <v>0.29984798102302035</v>
      </c>
      <c r="J232" s="3">
        <v>0.40738130712201809</v>
      </c>
      <c r="K232" s="3">
        <v>0.19660131504531347</v>
      </c>
      <c r="L232" s="3">
        <v>-0.40873005914904348</v>
      </c>
      <c r="M232" s="3">
        <v>0.3178284250938424</v>
      </c>
      <c r="N232" s="3">
        <v>0.22534987013867638</v>
      </c>
      <c r="O232" s="3">
        <v>0.39360471141218956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6.8765971170678772E-2</v>
      </c>
      <c r="C237" s="3">
        <v>-0.16841674814526206</v>
      </c>
      <c r="D237" s="3">
        <v>0.2008511571955286</v>
      </c>
      <c r="E237" s="3">
        <v>-0.14282669980190316</v>
      </c>
      <c r="F237" s="3">
        <v>0.49927808211996849</v>
      </c>
      <c r="G237" s="3">
        <v>0.28681763086721673</v>
      </c>
      <c r="H237" s="3">
        <v>0.53747384521420172</v>
      </c>
      <c r="I237" s="3">
        <v>-0.37839372603811033</v>
      </c>
      <c r="J237" s="3">
        <v>0.5440206589362423</v>
      </c>
      <c r="K237" s="3">
        <v>0.24782329196350503</v>
      </c>
      <c r="L237" s="3">
        <v>0.4219003129811511</v>
      </c>
      <c r="M237" s="3">
        <v>0.69979071002050364</v>
      </c>
      <c r="N237" s="3">
        <v>0.5069070572931208</v>
      </c>
      <c r="O237" s="3">
        <v>0.39145346980150647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0.37007458460022652</v>
      </c>
      <c r="C242" s="3">
        <v>1.3251417187849071E-2</v>
      </c>
      <c r="D242" s="3">
        <v>0.462575069290874</v>
      </c>
      <c r="E242" s="3">
        <v>0.54453542362046914</v>
      </c>
      <c r="F242" s="3">
        <v>0.58577695478311465</v>
      </c>
      <c r="G242" s="3">
        <v>0.37112423033100628</v>
      </c>
      <c r="H242" s="3">
        <v>0.59185901968684973</v>
      </c>
      <c r="I242" s="3">
        <v>0.53132493915321455</v>
      </c>
      <c r="J242" s="3">
        <v>0.58199017739915349</v>
      </c>
      <c r="K242" s="3">
        <v>0.3422112044416068</v>
      </c>
      <c r="L242" s="3">
        <v>0.29556908712444119</v>
      </c>
      <c r="M242" s="3">
        <v>0.24190312221590571</v>
      </c>
      <c r="N242" s="3">
        <v>0.53728910027941446</v>
      </c>
      <c r="O242" s="3">
        <v>0.10842093295362891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-5.3315579406967899E-2</v>
      </c>
      <c r="C247" s="3">
        <v>0.24203821669827663</v>
      </c>
      <c r="D247" s="3">
        <v>0.67446749796635697</v>
      </c>
      <c r="E247" s="3">
        <v>0.39766152758366585</v>
      </c>
      <c r="F247" s="3">
        <v>0.29698813980310451</v>
      </c>
      <c r="G247" s="3">
        <v>0.72657436369371464</v>
      </c>
      <c r="H247" s="3">
        <v>-0.10722786519075708</v>
      </c>
      <c r="I247" s="3">
        <v>-4.7046618516301389E-2</v>
      </c>
      <c r="J247" s="3">
        <v>0.30744037442337235</v>
      </c>
      <c r="K247" s="3">
        <v>0.21844745403634935</v>
      </c>
      <c r="L247" s="3">
        <v>0.3287089158540023</v>
      </c>
      <c r="M247" s="3">
        <v>0.38056417238704421</v>
      </c>
      <c r="N247" s="3">
        <v>0.50998262621479784</v>
      </c>
      <c r="O247" s="3">
        <v>0.23230739331712486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0.21936434650122097</v>
      </c>
      <c r="C252" s="3">
        <v>0.58317436805434364</v>
      </c>
      <c r="D252" s="3">
        <v>0.54333196465627542</v>
      </c>
      <c r="E252" s="3">
        <v>0.20258631055909795</v>
      </c>
      <c r="F252" s="3">
        <v>0.3243328645228431</v>
      </c>
      <c r="G252" s="3">
        <v>0.12235858440829896</v>
      </c>
      <c r="H252" s="3">
        <v>0.32856502799289422</v>
      </c>
      <c r="I252" s="3">
        <v>0.33567709015658087</v>
      </c>
      <c r="J252" s="3">
        <v>0.3593486881228512</v>
      </c>
      <c r="K252" s="3">
        <v>-0.46950273479221905</v>
      </c>
      <c r="L252" s="3">
        <v>0.43244210914854997</v>
      </c>
      <c r="M252" s="3">
        <v>0.50365982840237133</v>
      </c>
      <c r="N252" s="3">
        <v>-6.9869471228734034E-2</v>
      </c>
      <c r="O252" s="3">
        <v>-0.39645567022893091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-0.44001274139891927</v>
      </c>
      <c r="C257" s="3">
        <v>4.3982241875692059E-2</v>
      </c>
      <c r="D257" s="3">
        <v>-0.11553866493353676</v>
      </c>
      <c r="E257" s="3">
        <v>0.50091608012764988</v>
      </c>
      <c r="F257" s="3">
        <v>2.5162276059002245E-2</v>
      </c>
      <c r="G257" s="3">
        <v>-0.12445260065419632</v>
      </c>
      <c r="H257" s="3">
        <v>-0.20598004045595789</v>
      </c>
      <c r="I257" s="3">
        <v>0.58090845577309369</v>
      </c>
      <c r="J257" s="3">
        <v>-0.13297529674788441</v>
      </c>
      <c r="K257" s="3">
        <v>-0.23787403070622518</v>
      </c>
      <c r="L257" s="3">
        <v>0.19660487465086274</v>
      </c>
      <c r="M257" s="3">
        <v>0.2034598794871835</v>
      </c>
      <c r="N257" s="3">
        <v>0.84242723351677917</v>
      </c>
      <c r="O257" s="3">
        <v>0.50653319442772571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0.49911596220319282</v>
      </c>
      <c r="C262" s="3">
        <v>0.4524470241797271</v>
      </c>
      <c r="D262" s="3">
        <v>-0.21236095653066769</v>
      </c>
      <c r="E262" s="3">
        <v>0.59570075179367188</v>
      </c>
      <c r="F262" s="3">
        <v>0.46139852471879594</v>
      </c>
      <c r="G262" s="3">
        <v>-0.41539150837430577</v>
      </c>
      <c r="H262" s="3">
        <v>0.58707379239714919</v>
      </c>
      <c r="I262" s="3">
        <v>0.30459628934947269</v>
      </c>
      <c r="J262" s="3">
        <v>0.47793078485081592</v>
      </c>
      <c r="K262" s="3">
        <v>0.4495595627604802</v>
      </c>
      <c r="L262" s="3">
        <v>-0.22144323053342715</v>
      </c>
      <c r="M262" s="3">
        <v>-0.20608185146119679</v>
      </c>
      <c r="N262" s="3">
        <v>-0.46306447521634109</v>
      </c>
      <c r="O262" s="3">
        <v>-0.49917493733876522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-5.3084057030113027E-2</v>
      </c>
      <c r="C267" s="3">
        <v>-0.11940179690997016</v>
      </c>
      <c r="D267" s="3">
        <v>-0.28008606081405085</v>
      </c>
      <c r="E267" s="3">
        <v>-0.29191031090541303</v>
      </c>
      <c r="F267" s="3">
        <v>-0.32473863106075052</v>
      </c>
      <c r="G267" s="3">
        <v>-0.38334839244679192</v>
      </c>
      <c r="H267" s="3">
        <v>0.30768089118329178</v>
      </c>
      <c r="I267" s="3">
        <v>-0.43855138684462674</v>
      </c>
      <c r="J267" s="3">
        <v>-0.52687544174239764</v>
      </c>
      <c r="K267" s="3">
        <v>-0.54368294878020806</v>
      </c>
      <c r="L267" s="3">
        <v>0.44551783949120982</v>
      </c>
      <c r="M267" s="3">
        <v>0.28556374383222144</v>
      </c>
      <c r="N267" s="3">
        <v>0.1046939118091047</v>
      </c>
      <c r="O267" s="3">
        <v>0.5152947372735146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0.45641367502132324</v>
      </c>
      <c r="C272" s="3">
        <v>0.47454846073597018</v>
      </c>
      <c r="D272" s="3">
        <v>0.45821337090671471</v>
      </c>
      <c r="E272" s="3">
        <v>6.8459062806526402E-2</v>
      </c>
      <c r="F272" s="3">
        <v>-0.21402432891255257</v>
      </c>
      <c r="G272" s="3">
        <v>-5.8854820786272223E-2</v>
      </c>
      <c r="H272" s="3">
        <v>0.40682685811051705</v>
      </c>
      <c r="I272" s="3">
        <v>0.51148398625354108</v>
      </c>
      <c r="J272" s="3">
        <v>-0.13976785937444569</v>
      </c>
      <c r="K272" s="3">
        <v>-0.26665053158810165</v>
      </c>
      <c r="L272" s="3">
        <v>0.49229872515591333</v>
      </c>
      <c r="M272" s="3">
        <v>-0.45487946284931796</v>
      </c>
      <c r="N272" s="3">
        <v>0.63521655761382112</v>
      </c>
      <c r="O272" s="3">
        <v>-7.7406783677087102E-2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0.30965778418248135</v>
      </c>
      <c r="C277" s="3">
        <v>0.38493511174418671</v>
      </c>
      <c r="D277" s="3">
        <v>-5.7888814028097145E-3</v>
      </c>
      <c r="E277" s="3">
        <v>-0.49125683437069378</v>
      </c>
      <c r="F277" s="3">
        <v>-0.55059799196978509</v>
      </c>
      <c r="G277" s="3">
        <v>-0.45263302494676211</v>
      </c>
      <c r="H277" s="3">
        <v>-0.34877536134455278</v>
      </c>
      <c r="I277" s="3">
        <v>0.42298693280305671</v>
      </c>
      <c r="J277" s="3">
        <v>0.46826188293316223</v>
      </c>
      <c r="K277" s="3">
        <v>0.46910454195756668</v>
      </c>
      <c r="L277" s="3">
        <v>0.45549533482330695</v>
      </c>
      <c r="M277" s="3">
        <v>0.43154541489133602</v>
      </c>
      <c r="N277" s="3">
        <v>0.48024846340285948</v>
      </c>
      <c r="O277" s="3">
        <v>0.13398771728010983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0.30263122941529519</v>
      </c>
      <c r="C282" s="3">
        <v>-0.30416014753004517</v>
      </c>
      <c r="D282" s="3">
        <v>0.40990502747333529</v>
      </c>
      <c r="E282" s="3">
        <v>0.45568760925799606</v>
      </c>
      <c r="F282" s="3">
        <v>0.44946977473952932</v>
      </c>
      <c r="G282" s="3">
        <v>-2.2915221290835648E-3</v>
      </c>
      <c r="H282" s="3">
        <v>0.55094069014547375</v>
      </c>
      <c r="I282" s="3">
        <v>0.57530779052938597</v>
      </c>
      <c r="J282" s="3">
        <v>4.6418520259567816E-2</v>
      </c>
      <c r="K282" s="3">
        <v>0.58626251384115657</v>
      </c>
      <c r="L282" s="3">
        <v>0.59819764725724056</v>
      </c>
      <c r="M282" s="3">
        <v>9.9932388596814567E-2</v>
      </c>
      <c r="N282" s="3">
        <v>0.60666119068652746</v>
      </c>
      <c r="O282" s="3">
        <v>0.59417382574505795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0.57915096705228264</v>
      </c>
      <c r="C287" s="3">
        <v>2.0069741915525598E-2</v>
      </c>
      <c r="D287" s="3">
        <v>-0.51756138448040168</v>
      </c>
      <c r="E287" s="3">
        <v>-3.2182093123269598E-2</v>
      </c>
      <c r="F287" s="3">
        <v>0.15997404765551393</v>
      </c>
      <c r="G287" s="3">
        <v>0.42808693438120887</v>
      </c>
      <c r="H287" s="3">
        <v>0.34513677588311786</v>
      </c>
      <c r="I287" s="3">
        <v>0.52043558251020949</v>
      </c>
      <c r="J287" s="3">
        <v>-0.18581677001926594</v>
      </c>
      <c r="K287" s="3">
        <v>0.42690625816859956</v>
      </c>
      <c r="L287" s="3">
        <v>0.55310998696827263</v>
      </c>
      <c r="M287" s="3">
        <v>0.55381371259559053</v>
      </c>
      <c r="N287" s="3">
        <v>0.53126684455240136</v>
      </c>
      <c r="O287" s="3">
        <v>-0.38515640915228361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0.31936260303566982</v>
      </c>
      <c r="C292" s="3">
        <v>0.38670600949164419</v>
      </c>
      <c r="D292" s="3">
        <v>-0.67346592064711919</v>
      </c>
      <c r="E292" s="3">
        <v>-5.6813747146123438E-2</v>
      </c>
      <c r="F292" s="3">
        <v>-0.21440464707173096</v>
      </c>
      <c r="G292" s="3">
        <v>5.7287671709421444E-2</v>
      </c>
      <c r="H292" s="3">
        <v>-0.32798947147245761</v>
      </c>
      <c r="I292" s="3">
        <v>-0.18396816874232474</v>
      </c>
      <c r="J292" s="3">
        <v>-0.2863625602161487</v>
      </c>
      <c r="K292" s="3">
        <v>0.49968762965550939</v>
      </c>
      <c r="L292" s="3">
        <v>0.4284525721034162</v>
      </c>
      <c r="M292" s="3">
        <v>0.50029607114576835</v>
      </c>
      <c r="N292" s="3">
        <v>0.39360471141218956</v>
      </c>
      <c r="O292" s="3">
        <v>5.7631495333611997E-2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0.60336304475833646</v>
      </c>
      <c r="C297" s="3">
        <v>0.43858288206454282</v>
      </c>
      <c r="D297" s="3">
        <v>6.9979028978368954E-2</v>
      </c>
      <c r="E297" s="3">
        <v>-0.41539150837430577</v>
      </c>
      <c r="F297" s="3">
        <v>4.5815487904538418E-2</v>
      </c>
      <c r="G297" s="3">
        <v>0.52632326399597473</v>
      </c>
      <c r="H297" s="3">
        <v>-0.38433061853985245</v>
      </c>
      <c r="I297" s="3">
        <v>-0.42706427010325343</v>
      </c>
      <c r="J297" s="3">
        <v>0.42103688604827966</v>
      </c>
      <c r="K297" s="3">
        <v>9.0516533401208465E-2</v>
      </c>
      <c r="L297" s="3">
        <v>0.56050614142161492</v>
      </c>
      <c r="M297" s="3">
        <v>0.30744037442337235</v>
      </c>
      <c r="N297" s="3">
        <v>-0.43491765133367349</v>
      </c>
      <c r="O297" s="3">
        <v>0.55919170984917677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0.60075239877516418</v>
      </c>
      <c r="C302" s="3">
        <v>0.27150844783645545</v>
      </c>
      <c r="D302" s="3">
        <v>0.39364265431493789</v>
      </c>
      <c r="E302" s="3">
        <v>-0.24950959751647764</v>
      </c>
      <c r="F302" s="2">
        <v>-8.8123256829843066E-2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403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30200010</v>
      </c>
      <c r="F4" s="129" t="s">
        <v>758</v>
      </c>
      <c r="G4" s="128" t="s">
        <v>798</v>
      </c>
      <c r="H4" s="127" t="s">
        <v>740</v>
      </c>
      <c r="I4" s="126"/>
      <c r="J4" s="125"/>
      <c r="K4" s="124"/>
      <c r="L4" s="123" t="s">
        <v>799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798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798</v>
      </c>
      <c r="M5" s="109">
        <v>43735</v>
      </c>
      <c r="N5" s="108">
        <v>36207</v>
      </c>
      <c r="O5" s="107">
        <v>39141.666666666664</v>
      </c>
      <c r="P5" s="106">
        <v>1968.7225525423557</v>
      </c>
      <c r="Q5" s="105">
        <v>5.0297361359395935E-2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9.8651842191716937E-3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1.0275170284381185E-2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1.0321024078303924E-2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1.0280790536968246E-2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9.9587342530454218E-3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1.0453427359369251E-2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1.112587855958609E-2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1.0777465157657368E-2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1.1200647061184271E-2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1.1444370049770799E-2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1.1120809203745122E-2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1.1307323299329394E-2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1.2056402601494572E-2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1.2131848533935608E-2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1.25160188442851E-2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1.2607638460671346E-2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1.2691912186818591E-2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1.2754031946243059E-2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1.2794171441068748E-2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1.2818726534832976E-2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1.283653189296162E-2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797</v>
      </c>
      <c r="F28" s="56" t="s">
        <v>735</v>
      </c>
      <c r="G28" s="55" t="s">
        <v>796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1.4401320342863233E-2</v>
      </c>
      <c r="F30" s="30" t="e">
        <v>#N/A</v>
      </c>
      <c r="G30" s="28">
        <v>2.3679381199657845E-2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-5.6157661322067121E-3</v>
      </c>
      <c r="F31" s="30" t="e">
        <v>#N/A</v>
      </c>
      <c r="G31" s="28">
        <v>6.6605824340622011E-3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-1.7285514474968955E-2</v>
      </c>
      <c r="F32" s="30" t="e">
        <v>#N/A</v>
      </c>
      <c r="G32" s="28">
        <v>-1.118169779468936E-2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-2.7686771577420943E-2</v>
      </c>
      <c r="F33" s="30" t="e">
        <v>#N/A</v>
      </c>
      <c r="G33" s="28">
        <v>-1.854276002485733E-2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4.1207501311901096E-2</v>
      </c>
      <c r="F34" s="30" t="e">
        <v>#N/A</v>
      </c>
      <c r="G34" s="28">
        <v>4.7776633812291358E-2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4.4536990371097485E-2</v>
      </c>
      <c r="F35" s="30" t="e">
        <v>#N/A</v>
      </c>
      <c r="G35" s="28">
        <v>4.7842487176069204E-2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-2.1991975214586845E-2</v>
      </c>
      <c r="F36" s="30" t="e">
        <v>#N/A</v>
      </c>
      <c r="G36" s="28">
        <v>-1.5762624738246522E-2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3.630037390943075E-2</v>
      </c>
      <c r="F37" s="30" t="e">
        <v>#N/A</v>
      </c>
      <c r="G37" s="28">
        <v>3.9611237723838011E-2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3.8837384114256412E-3</v>
      </c>
      <c r="F38" s="30" t="e">
        <v>#N/A</v>
      </c>
      <c r="G38" s="28">
        <v>1.033958238834809E-2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-3.3245975290153496E-2</v>
      </c>
      <c r="F39" s="30" t="e">
        <v>#N/A</v>
      </c>
      <c r="G39" s="28">
        <v>-2.6988667686853485E-2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-8.7264090052410204E-3</v>
      </c>
      <c r="F40" s="30" t="e">
        <v>#N/A</v>
      </c>
      <c r="G40" s="28">
        <v>-5.5079882552581116E-3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7.8317489256413575E-2</v>
      </c>
      <c r="F41" s="30" t="e">
        <v>#N/A</v>
      </c>
      <c r="G41" s="28">
        <v>8.1829924074838578E-2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2.1327472102796952E-2</v>
      </c>
      <c r="F42" s="30" t="e">
        <v>#N/A</v>
      </c>
      <c r="G42" s="28">
        <v>2.8024701428061238E-2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3.4291119782428714E-2</v>
      </c>
      <c r="F43" s="39" t="e">
        <v>#N/A</v>
      </c>
      <c r="G43" s="38">
        <v>4.1118123873401968E-2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9.4440300417852896E-3</v>
      </c>
      <c r="F44" s="30" t="e">
        <v>#N/A</v>
      </c>
      <c r="G44" s="35">
        <v>1.1498831350342353E-2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1.0895315842462727E-2</v>
      </c>
      <c r="F45" s="30" t="e">
        <v>#N/A</v>
      </c>
      <c r="G45" s="29">
        <v>1.2861455808411248E-2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7.215319919604779E-3</v>
      </c>
      <c r="F46" s="30" t="e">
        <v>#N/A</v>
      </c>
      <c r="G46" s="29">
        <v>8.737318328644994E-3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4.5539214171883557E-3</v>
      </c>
      <c r="F47" s="30" t="e">
        <v>#N/A</v>
      </c>
      <c r="G47" s="29">
        <v>5.4550457931752394E-3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3.031249668917102E-3</v>
      </c>
      <c r="F48" s="30" t="e">
        <v>#N/A</v>
      </c>
      <c r="G48" s="29">
        <v>3.6241698588619364E-3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2.1745754733344391E-3</v>
      </c>
      <c r="F49" s="23" t="e">
        <v>#N/A</v>
      </c>
      <c r="G49" s="22">
        <v>2.606566292888246E-3</v>
      </c>
      <c r="H49" s="21" t="e">
        <v>#N/A</v>
      </c>
      <c r="I49" s="20" t="e">
        <v>#N/A</v>
      </c>
    </row>
    <row r="51" spans="1:15" x14ac:dyDescent="0.15">
      <c r="F51" s="19" t="s">
        <v>795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794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0.77933407777865926</v>
      </c>
      <c r="C62" s="3">
        <v>-0.55353564344553552</v>
      </c>
      <c r="D62" s="3">
        <v>-0.58055968689883553</v>
      </c>
      <c r="E62" s="3">
        <v>-0.35209434370376497</v>
      </c>
      <c r="F62" s="3">
        <v>-0.67416988838868663</v>
      </c>
      <c r="G62" s="3">
        <v>-0.76258383343731928</v>
      </c>
      <c r="H62" s="3">
        <v>0.62141092304699319</v>
      </c>
      <c r="I62" s="3">
        <v>-9.0493338846036747E-2</v>
      </c>
      <c r="J62" s="3">
        <v>0.65034734875838895</v>
      </c>
      <c r="K62" s="3">
        <v>-0.29889677727125868</v>
      </c>
      <c r="L62" s="3">
        <v>-0.69446146006280718</v>
      </c>
      <c r="M62" s="3">
        <v>-0.73717406601597235</v>
      </c>
      <c r="N62" s="3">
        <v>0.37006946129360707</v>
      </c>
      <c r="O62" s="3">
        <v>-0.49045393260910564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0.49401008261315643</v>
      </c>
      <c r="C67" s="3">
        <v>-0.5437394773399683</v>
      </c>
      <c r="D67" s="3">
        <v>0.35649015962874747</v>
      </c>
      <c r="E67" s="3">
        <v>0.71789807443124143</v>
      </c>
      <c r="F67" s="3">
        <v>0.56906343333734577</v>
      </c>
      <c r="G67" s="3">
        <v>-0.7343325826760988</v>
      </c>
      <c r="H67" s="3">
        <v>0.77181405492980182</v>
      </c>
      <c r="I67" s="3">
        <v>-0.67704171975576799</v>
      </c>
      <c r="J67" s="3">
        <v>-0.70063254374280814</v>
      </c>
      <c r="K67" s="3">
        <v>-0.69173471456366775</v>
      </c>
      <c r="L67" s="3">
        <v>-0.67504943516297622</v>
      </c>
      <c r="M67" s="3">
        <v>-0.7419192161794963</v>
      </c>
      <c r="N67" s="3">
        <v>-0.65297091948334407</v>
      </c>
      <c r="O67" s="3">
        <v>-0.66813228490169452</v>
      </c>
    </row>
    <row r="68" spans="1:15" x14ac:dyDescent="0.15">
      <c r="A68" s="4"/>
      <c r="B68" s="10" t="s">
        <v>3</v>
      </c>
      <c r="C68" s="9">
        <v>0.42646559188715888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-0.70638226662627479</v>
      </c>
      <c r="C72" s="3">
        <v>0.23148465782099018</v>
      </c>
      <c r="D72" s="3">
        <v>-0.66968005645119921</v>
      </c>
      <c r="E72" s="3">
        <v>-0.67578501285279069</v>
      </c>
      <c r="F72" s="3">
        <v>-0.73061739454424424</v>
      </c>
      <c r="G72" s="3">
        <v>-0.54695713406989921</v>
      </c>
      <c r="H72" s="3">
        <v>-0.73562390167958902</v>
      </c>
      <c r="I72" s="3">
        <v>-0.45217431536225716</v>
      </c>
      <c r="J72" s="3">
        <v>-0.69876482861198519</v>
      </c>
      <c r="K72" s="3">
        <v>-0.59669417890570409</v>
      </c>
      <c r="L72" s="3">
        <v>-0.69537997221206704</v>
      </c>
      <c r="M72" s="3">
        <v>-0.73961501498358329</v>
      </c>
      <c r="N72" s="3">
        <v>-0.7488285567014652</v>
      </c>
      <c r="O72" s="3">
        <v>-0.71999551513610871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-0.71363290449302119</v>
      </c>
      <c r="C77" s="3">
        <v>-0.65609244194964544</v>
      </c>
      <c r="D77" s="3">
        <v>-0.64033551451734483</v>
      </c>
      <c r="E77" s="3">
        <v>-0.72756405615567421</v>
      </c>
      <c r="F77" s="3">
        <v>-0.69486250875715316</v>
      </c>
      <c r="G77" s="3">
        <v>-0.48221412130890534</v>
      </c>
      <c r="H77" s="3">
        <v>-0.81582117529329323</v>
      </c>
      <c r="I77" s="3">
        <v>-0.41217240876653444</v>
      </c>
      <c r="J77" s="3">
        <v>-0.71117128926786921</v>
      </c>
      <c r="K77" s="3">
        <v>-0.73616448059722406</v>
      </c>
      <c r="L77" s="3">
        <v>-0.67946505578583716</v>
      </c>
      <c r="M77" s="3">
        <v>-0.47029574941253616</v>
      </c>
      <c r="N77" s="3">
        <v>-0.59294353319522786</v>
      </c>
      <c r="O77" s="3">
        <v>-0.48342792077922975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-0.50013530151048569</v>
      </c>
      <c r="C82" s="3">
        <v>0.19674034128114923</v>
      </c>
      <c r="D82" s="3">
        <v>-0.41855128000708813</v>
      </c>
      <c r="E82" s="3">
        <v>-0.52299676176585796</v>
      </c>
      <c r="F82" s="3">
        <v>-0.11112285215014921</v>
      </c>
      <c r="G82" s="3">
        <v>-0.53011543659371729</v>
      </c>
      <c r="H82" s="3">
        <v>-0.32014360292634481</v>
      </c>
      <c r="I82" s="3">
        <v>-0.57313381450156731</v>
      </c>
      <c r="J82" s="3">
        <v>0.6846301934038439</v>
      </c>
      <c r="K82" s="3">
        <v>0.67359790025389465</v>
      </c>
      <c r="L82" s="3">
        <v>-0.31553459370446224</v>
      </c>
      <c r="M82" s="3">
        <v>0.77928813398674113</v>
      </c>
      <c r="N82" s="3">
        <v>0.88628656522861493</v>
      </c>
      <c r="O82" s="3">
        <v>0.70935755967356107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-0.33659420829971415</v>
      </c>
      <c r="C87" s="3">
        <v>0.62600754976590034</v>
      </c>
      <c r="D87" s="3">
        <v>-0.42485247967437201</v>
      </c>
      <c r="E87" s="3">
        <v>0.76420913691633263</v>
      </c>
      <c r="F87" s="3">
        <v>0.83685051477512107</v>
      </c>
      <c r="G87" s="3">
        <v>0.75237022436925949</v>
      </c>
      <c r="H87" s="3">
        <v>-0.20026046158491109</v>
      </c>
      <c r="I87" s="3">
        <v>-0.75700997051623409</v>
      </c>
      <c r="J87" s="3">
        <v>0.8673136136236641</v>
      </c>
      <c r="K87" s="3">
        <v>-0.72459876846310467</v>
      </c>
      <c r="L87" s="3">
        <v>0.84236710852869079</v>
      </c>
      <c r="M87" s="3">
        <v>0.85820704018978577</v>
      </c>
      <c r="N87" s="3">
        <v>0.84703857144657746</v>
      </c>
      <c r="O87" s="3">
        <v>-0.64478210140804815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0.22636209143487265</v>
      </c>
      <c r="C92" s="3">
        <v>-0.57724719044600947</v>
      </c>
      <c r="D92" s="3">
        <v>0.17937220373569379</v>
      </c>
      <c r="E92" s="3">
        <v>0.34308826922661073</v>
      </c>
      <c r="F92" s="3">
        <v>0.80234022645663416</v>
      </c>
      <c r="G92" s="3">
        <v>-0.47479587203156109</v>
      </c>
      <c r="H92" s="3">
        <v>0.2594035285133951</v>
      </c>
      <c r="I92" s="3">
        <v>-0.291194561093645</v>
      </c>
      <c r="J92" s="3">
        <v>0.66801966071058005</v>
      </c>
      <c r="K92" s="3">
        <v>0.87883852881574542</v>
      </c>
      <c r="L92" s="3">
        <v>0.13949828922516483</v>
      </c>
      <c r="M92" s="3">
        <v>-0.43456915738302571</v>
      </c>
      <c r="N92" s="3">
        <v>-0.26701188521325137</v>
      </c>
      <c r="O92" s="3">
        <v>-0.47087584731474558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-0.36530762299632158</v>
      </c>
      <c r="C97" s="3">
        <v>-0.63224592197381502</v>
      </c>
      <c r="D97" s="3">
        <v>-0.61606967397744117</v>
      </c>
      <c r="E97" s="3">
        <v>0.39849615548933282</v>
      </c>
      <c r="F97" s="3">
        <v>-0.53989979644122921</v>
      </c>
      <c r="G97" s="3">
        <v>0.5882106261534823</v>
      </c>
      <c r="H97" s="3">
        <v>0.86216127248041985</v>
      </c>
      <c r="I97" s="3">
        <v>-0.75835917788235419</v>
      </c>
      <c r="J97" s="3">
        <v>-1.6023181398953579E-2</v>
      </c>
      <c r="K97" s="3">
        <v>0.24425812459132482</v>
      </c>
      <c r="L97" s="3">
        <v>-0.55610607316456317</v>
      </c>
      <c r="M97" s="3">
        <v>0.54639356456101074</v>
      </c>
      <c r="N97" s="3">
        <v>-0.49916203831319023</v>
      </c>
      <c r="O97" s="3">
        <v>-0.60811269607168339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0.84683606675096812</v>
      </c>
      <c r="C102" s="3">
        <v>0.82869697795782171</v>
      </c>
      <c r="D102" s="3">
        <v>-0.44037703807775597</v>
      </c>
      <c r="E102" s="3">
        <v>9.3600748483469665E-2</v>
      </c>
      <c r="F102" s="3">
        <v>0.72858549933983652</v>
      </c>
      <c r="G102" s="3">
        <v>-0.74990796792053749</v>
      </c>
      <c r="H102" s="3">
        <v>-0.79164630207541431</v>
      </c>
      <c r="I102" s="3">
        <v>-0.7378451139899298</v>
      </c>
      <c r="J102" s="3">
        <v>-0.62628828529984315</v>
      </c>
      <c r="K102" s="3">
        <v>-0.41307093757474961</v>
      </c>
      <c r="L102" s="3">
        <v>-0.79473801222962259</v>
      </c>
      <c r="M102" s="3">
        <v>-0.61906602737083261</v>
      </c>
      <c r="N102" s="3">
        <v>-0.76444783579727504</v>
      </c>
      <c r="O102" s="3">
        <v>-0.75516931457202785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-0.65642379126190731</v>
      </c>
      <c r="C107" s="3">
        <v>-0.64939359959881493</v>
      </c>
      <c r="D107" s="3">
        <v>-0.48224386401687919</v>
      </c>
      <c r="E107" s="3">
        <v>-0.72420620391834145</v>
      </c>
      <c r="F107" s="3">
        <v>-0.67226042914971496</v>
      </c>
      <c r="G107" s="3">
        <v>-0.69410580166269908</v>
      </c>
      <c r="H107" s="3">
        <v>-0.68698376814391715</v>
      </c>
      <c r="I107" s="3">
        <v>-0.69975009397511634</v>
      </c>
      <c r="J107" s="3">
        <v>-0.78225333803754948</v>
      </c>
      <c r="K107" s="3">
        <v>-0.58111181138892098</v>
      </c>
      <c r="L107" s="3">
        <v>-0.67398638579375814</v>
      </c>
      <c r="M107" s="3">
        <v>0.68694823759901325</v>
      </c>
      <c r="N107" s="3">
        <v>-0.5317139408728413</v>
      </c>
      <c r="O107" s="3">
        <v>-0.58125402425795747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-0.22330749554674745</v>
      </c>
      <c r="C112" s="3">
        <v>-0.56487588939748434</v>
      </c>
      <c r="D112" s="3">
        <v>-0.84846757286821473</v>
      </c>
      <c r="E112" s="3">
        <v>3.164403325576591E-2</v>
      </c>
      <c r="F112" s="3">
        <v>-0.51248195755747838</v>
      </c>
      <c r="G112" s="3">
        <v>-0.55471823852116708</v>
      </c>
      <c r="H112" s="3">
        <v>-0.28034229122499654</v>
      </c>
      <c r="I112" s="3">
        <v>-0.29390141843802781</v>
      </c>
      <c r="J112" s="3">
        <v>-0.53535180442965258</v>
      </c>
      <c r="K112" s="3">
        <v>-0.51017765035444884</v>
      </c>
      <c r="L112" s="3">
        <v>-0.71323788808462496</v>
      </c>
      <c r="M112" s="3">
        <v>-0.66740512562108256</v>
      </c>
      <c r="N112" s="3">
        <v>0.41060896503265171</v>
      </c>
      <c r="O112" s="3">
        <v>0.83129149857351758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-0.60978850181451616</v>
      </c>
      <c r="C117" s="3">
        <v>0.58543893168111183</v>
      </c>
      <c r="D117" s="3">
        <v>0.51809916279427481</v>
      </c>
      <c r="E117" s="3">
        <v>9.6811477287976386E-2</v>
      </c>
      <c r="F117" s="3">
        <v>6.9749873152621461E-2</v>
      </c>
      <c r="G117" s="3">
        <v>9.0989387850011288E-2</v>
      </c>
      <c r="H117" s="3">
        <v>0.53906249484517121</v>
      </c>
      <c r="I117" s="3">
        <v>-0.80667286392574422</v>
      </c>
      <c r="J117" s="3">
        <v>-0.75413107811781466</v>
      </c>
      <c r="K117" s="3">
        <v>-0.73728378920416104</v>
      </c>
      <c r="L117" s="3">
        <v>-0.49296670885093558</v>
      </c>
      <c r="M117" s="3">
        <v>-0.77689221773330552</v>
      </c>
      <c r="N117" s="3">
        <v>-0.64580816830654109</v>
      </c>
      <c r="O117" s="3">
        <v>-0.22285741740171874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-0.57589839235773421</v>
      </c>
      <c r="C122" s="3">
        <v>8.7021700500051008E-2</v>
      </c>
      <c r="D122" s="3">
        <v>-0.56362821661453144</v>
      </c>
      <c r="E122" s="3">
        <v>0.74082929015099164</v>
      </c>
      <c r="F122" s="3">
        <v>0.89203999244576204</v>
      </c>
      <c r="G122" s="3">
        <v>-0.13679115821530005</v>
      </c>
      <c r="H122" s="3">
        <v>0.73329922702725292</v>
      </c>
      <c r="I122" s="3">
        <v>0.72786932846840691</v>
      </c>
      <c r="J122" s="3">
        <v>0.96610292788430807</v>
      </c>
      <c r="K122" s="3">
        <v>0.64010637039511686</v>
      </c>
      <c r="L122" s="3">
        <v>-0.580607682510901</v>
      </c>
      <c r="M122" s="3">
        <v>-0.71637729348184065</v>
      </c>
      <c r="N122" s="3">
        <v>-0.2480079162574555</v>
      </c>
      <c r="O122" s="3">
        <v>-1.8650284549784017E-2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-0.75231160479932901</v>
      </c>
      <c r="C127" s="3">
        <v>0.5424994153285273</v>
      </c>
      <c r="D127" s="3">
        <v>-0.39538375032018214</v>
      </c>
      <c r="E127" s="3">
        <v>0.80148072052833474</v>
      </c>
      <c r="F127" s="3">
        <v>0.69942921198175145</v>
      </c>
      <c r="G127" s="3">
        <v>0.41483339458004637</v>
      </c>
      <c r="H127" s="3">
        <v>0.18768215564914054</v>
      </c>
      <c r="I127" s="3">
        <v>-0.12924165579554955</v>
      </c>
      <c r="J127" s="3">
        <v>0.92877557947554268</v>
      </c>
      <c r="K127" s="3">
        <v>0.80486934266318066</v>
      </c>
      <c r="L127" s="3">
        <v>0.68466228703722309</v>
      </c>
      <c r="M127" s="3">
        <v>-0.6017549433106294</v>
      </c>
      <c r="N127" s="3">
        <v>0.74897338356016863</v>
      </c>
      <c r="O127" s="3">
        <v>0.86665356356409617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0.79052172520898689</v>
      </c>
      <c r="C132" s="3">
        <v>-0.45780583269765202</v>
      </c>
      <c r="D132" s="3">
        <v>0.525709555108966</v>
      </c>
      <c r="E132" s="3">
        <v>0.88464728544293525</v>
      </c>
      <c r="F132" s="3">
        <v>0.85445934944221535</v>
      </c>
      <c r="G132" s="3">
        <v>0.20109032021701018</v>
      </c>
      <c r="H132" s="3">
        <v>-0.82850227589700065</v>
      </c>
      <c r="I132" s="3">
        <v>0.88914093677599348</v>
      </c>
      <c r="J132" s="3">
        <v>-0.56476942184411016</v>
      </c>
      <c r="K132" s="3">
        <v>-0.32278013263081579</v>
      </c>
      <c r="L132" s="3">
        <v>0.86558783685913765</v>
      </c>
      <c r="M132" s="3">
        <v>-0.41417439040613663</v>
      </c>
      <c r="N132" s="3">
        <v>-0.62985368694536825</v>
      </c>
      <c r="O132" s="3">
        <v>3.7544066241717952E-2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0.40684463648076152</v>
      </c>
      <c r="C137" s="3">
        <v>0.8059571924810861</v>
      </c>
      <c r="D137" s="3">
        <v>-0.79316841394184834</v>
      </c>
      <c r="E137" s="3">
        <v>0.85148727477131636</v>
      </c>
      <c r="F137" s="3">
        <v>0.74322196092639503</v>
      </c>
      <c r="G137" s="3">
        <v>-0.78177145316775398</v>
      </c>
      <c r="H137" s="3">
        <v>-0.73301909137024102</v>
      </c>
      <c r="I137" s="3">
        <v>-0.54274354284404258</v>
      </c>
      <c r="J137" s="3">
        <v>-0.50299788947563484</v>
      </c>
      <c r="K137" s="3">
        <v>0.60666934068723899</v>
      </c>
      <c r="L137" s="3">
        <v>0.90188518088818992</v>
      </c>
      <c r="M137" s="3">
        <v>0.76416631834387516</v>
      </c>
      <c r="N137" s="3">
        <v>0.85405401734441233</v>
      </c>
      <c r="O137" s="3">
        <v>-0.68513277168048037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0.69458849558675106</v>
      </c>
      <c r="C142" s="3">
        <v>-0.57418417441362513</v>
      </c>
      <c r="D142" s="3">
        <v>0.83158194845606614</v>
      </c>
      <c r="E142" s="3">
        <v>0.52261459133488208</v>
      </c>
      <c r="F142" s="3">
        <v>0.82252241403664283</v>
      </c>
      <c r="G142" s="3">
        <v>0.49217855476351707</v>
      </c>
      <c r="H142" s="3">
        <v>-0.66479797939782737</v>
      </c>
      <c r="I142" s="3">
        <v>-0.6647998996396669</v>
      </c>
      <c r="J142" s="3">
        <v>-0.67238531239272181</v>
      </c>
      <c r="K142" s="3">
        <v>0.39834805789854194</v>
      </c>
      <c r="L142" s="3">
        <v>-0.71031732631632183</v>
      </c>
      <c r="M142" s="3">
        <v>-0.20335574213274424</v>
      </c>
      <c r="N142" s="3">
        <v>0.66931816419897783</v>
      </c>
      <c r="O142" s="3">
        <v>0.56481756494864432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0.38237583468713771</v>
      </c>
      <c r="C147" s="3">
        <v>-3.0384822619551805E-2</v>
      </c>
      <c r="D147" s="3">
        <v>8.3557937042324171E-2</v>
      </c>
      <c r="E147" s="3">
        <v>5.6364302757393771E-2</v>
      </c>
      <c r="F147" s="3">
        <v>0.57932261695299103</v>
      </c>
      <c r="G147" s="3">
        <v>0.23373628171498106</v>
      </c>
      <c r="H147" s="3">
        <v>0.76678446917896903</v>
      </c>
      <c r="I147" s="3">
        <v>-0.46922282699760842</v>
      </c>
      <c r="J147" s="3">
        <v>-0.1180216102730977</v>
      </c>
      <c r="K147" s="3">
        <v>-0.49591315937312991</v>
      </c>
      <c r="L147" s="3">
        <v>0.79877460273721179</v>
      </c>
      <c r="M147" s="3">
        <v>0.49169530369948111</v>
      </c>
      <c r="N147" s="3">
        <v>-0.22548040628729818</v>
      </c>
      <c r="O147" s="3">
        <v>0.42417778286581953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0.10336314774550773</v>
      </c>
      <c r="C152" s="3">
        <v>-0.66947360685851542</v>
      </c>
      <c r="D152" s="3">
        <v>-0.60552223271468775</v>
      </c>
      <c r="E152" s="3">
        <v>-0.90741256355174071</v>
      </c>
      <c r="F152" s="3">
        <v>-0.65788100772626312</v>
      </c>
      <c r="G152" s="3">
        <v>-0.89774648626861164</v>
      </c>
      <c r="H152" s="3">
        <v>-0.85795336996148042</v>
      </c>
      <c r="I152" s="3">
        <v>-0.5301546681872904</v>
      </c>
      <c r="J152" s="3">
        <v>0.35907670449637169</v>
      </c>
      <c r="K152" s="3">
        <v>0.13494889750837236</v>
      </c>
      <c r="L152" s="3">
        <v>0.42269671590631108</v>
      </c>
      <c r="M152" s="3">
        <v>0.56604866642830876</v>
      </c>
      <c r="N152" s="3">
        <v>-0.3925663817041074</v>
      </c>
      <c r="O152" s="3">
        <v>-7.6578648277908945E-2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-0.38051812195299711</v>
      </c>
      <c r="C157" s="3">
        <v>-0.11917022951534351</v>
      </c>
      <c r="D157" s="3">
        <v>0.40943749212429287</v>
      </c>
      <c r="E157" s="3">
        <v>-0.37995856401435651</v>
      </c>
      <c r="F157" s="3">
        <v>-0.65270091406758524</v>
      </c>
      <c r="G157" s="3">
        <v>0.84398581809496553</v>
      </c>
      <c r="H157" s="3">
        <v>0.94156231470148866</v>
      </c>
      <c r="I157" s="3">
        <v>0.91325759542448381</v>
      </c>
      <c r="J157" s="3">
        <v>0.89818950037996981</v>
      </c>
      <c r="K157" s="3">
        <v>0.94833394021311612</v>
      </c>
      <c r="L157" s="3">
        <v>3.2051027875722116E-2</v>
      </c>
      <c r="M157" s="3">
        <v>1</v>
      </c>
      <c r="N157" s="3">
        <v>-0.74548366311718284</v>
      </c>
      <c r="O157" s="3">
        <v>0.60411467229498539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0.60228016096759229</v>
      </c>
      <c r="C162" s="3">
        <v>0.23540249981921058</v>
      </c>
      <c r="D162" s="3">
        <v>0.62295847968814599</v>
      </c>
      <c r="E162" s="3">
        <v>-0.10318038687187447</v>
      </c>
      <c r="F162" s="3">
        <v>4.1324743619982847E-2</v>
      </c>
      <c r="G162" s="3">
        <v>0.10778404927626212</v>
      </c>
      <c r="H162" s="3">
        <v>0.2623692163295388</v>
      </c>
      <c r="I162" s="3">
        <v>-0.65692621213012925</v>
      </c>
      <c r="J162" s="3">
        <v>-0.69376589413613232</v>
      </c>
      <c r="K162" s="3">
        <v>0.10509771264502511</v>
      </c>
      <c r="L162" s="3">
        <v>0.64826085340611783</v>
      </c>
      <c r="M162" s="3">
        <v>0.82295535672524489</v>
      </c>
      <c r="N162" s="3">
        <v>-0.58029574536154038</v>
      </c>
      <c r="O162" s="3">
        <v>-0.14077077121485504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0.45486353732081231</v>
      </c>
      <c r="C167" s="3">
        <v>0.58948182019891215</v>
      </c>
      <c r="D167" s="3">
        <v>-0.46628541401538609</v>
      </c>
      <c r="E167" s="3">
        <v>0.1203958832254393</v>
      </c>
      <c r="F167" s="3">
        <v>-0.52019631482026529</v>
      </c>
      <c r="G167" s="3">
        <v>-0.59357886344609245</v>
      </c>
      <c r="H167" s="3">
        <v>-0.51767398762607408</v>
      </c>
      <c r="I167" s="3">
        <v>0.37495210788189992</v>
      </c>
      <c r="J167" s="3">
        <v>-0.66957640422073905</v>
      </c>
      <c r="K167" s="3">
        <v>-0.24819220490831884</v>
      </c>
      <c r="L167" s="3">
        <v>-0.576978105596896</v>
      </c>
      <c r="M167" s="3">
        <v>0.5217582142040792</v>
      </c>
      <c r="N167" s="3">
        <v>-0.65820036816018823</v>
      </c>
      <c r="O167" s="3">
        <v>-0.44629003922052052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-0.72757484126122129</v>
      </c>
      <c r="C172" s="3">
        <v>-0.55331761783840772</v>
      </c>
      <c r="D172" s="3">
        <v>-0.26200940917895305</v>
      </c>
      <c r="E172" s="3">
        <v>0.41946538889487062</v>
      </c>
      <c r="F172" s="3">
        <v>-0.51286754179345229</v>
      </c>
      <c r="G172" s="3">
        <v>-0.54282809937060306</v>
      </c>
      <c r="H172" s="3">
        <v>-0.75800047598583742</v>
      </c>
      <c r="I172" s="3">
        <v>0.63002135345501509</v>
      </c>
      <c r="J172" s="3">
        <v>-0.36731804561504139</v>
      </c>
      <c r="K172" s="3">
        <v>-0.61472403772966311</v>
      </c>
      <c r="L172" s="3">
        <v>0.15947040269490781</v>
      </c>
      <c r="M172" s="3">
        <v>0.33726578761834258</v>
      </c>
      <c r="N172" s="3">
        <v>-0.50535201749973735</v>
      </c>
      <c r="O172" s="3">
        <v>-0.49770392324165358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0.33266277857527077</v>
      </c>
      <c r="C177" s="3">
        <v>-0.28557887696248152</v>
      </c>
      <c r="D177" s="3">
        <v>0.86677085257311259</v>
      </c>
      <c r="E177" s="3">
        <v>0.83887816480306931</v>
      </c>
      <c r="F177" s="3">
        <v>-0.2851304257825501</v>
      </c>
      <c r="G177" s="3">
        <v>0.52525969136172346</v>
      </c>
      <c r="H177" s="3">
        <v>0.20423074468969232</v>
      </c>
      <c r="I177" s="3">
        <v>0.61626206230555491</v>
      </c>
      <c r="J177" s="3">
        <v>0.50151006410411247</v>
      </c>
      <c r="K177" s="3">
        <v>0.87572912161188876</v>
      </c>
      <c r="L177" s="3">
        <v>-0.60410563979103304</v>
      </c>
      <c r="M177" s="3">
        <v>0.26371523079253945</v>
      </c>
      <c r="N177" s="3">
        <v>-0.51092715266122624</v>
      </c>
      <c r="O177" s="3">
        <v>-0.58992070328893365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-0.58774174244560529</v>
      </c>
      <c r="C182" s="3">
        <v>-0.73405214246795036</v>
      </c>
      <c r="D182" s="3">
        <v>-0.50618228065941007</v>
      </c>
      <c r="E182" s="3">
        <v>-0.74458993950451868</v>
      </c>
      <c r="F182" s="3">
        <v>-0.6285630989466221</v>
      </c>
      <c r="G182" s="3">
        <v>-0.60444996895602543</v>
      </c>
      <c r="H182" s="3">
        <v>-0.67203657081483936</v>
      </c>
      <c r="I182" s="3">
        <v>-0.56449855218425549</v>
      </c>
      <c r="J182" s="3">
        <v>-0.58324469571107851</v>
      </c>
      <c r="K182" s="3">
        <v>-0.69635264633069438</v>
      </c>
      <c r="L182" s="3">
        <v>-0.23653440009810792</v>
      </c>
      <c r="M182" s="3">
        <v>-0.4187525536839718</v>
      </c>
      <c r="N182" s="3">
        <v>-0.45434777059359549</v>
      </c>
      <c r="O182" s="3">
        <v>-0.51436995447796907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0.60265622810584207</v>
      </c>
      <c r="C187" s="3">
        <v>-0.53805981708095718</v>
      </c>
      <c r="D187" s="3">
        <v>-0.55227647469835328</v>
      </c>
      <c r="E187" s="3">
        <v>-0.6554730809782362</v>
      </c>
      <c r="F187" s="3">
        <v>-0.64552098066163555</v>
      </c>
      <c r="G187" s="3">
        <v>-0.54357977269026081</v>
      </c>
      <c r="H187" s="3">
        <v>-9.5091564951180874E-2</v>
      </c>
      <c r="I187" s="3">
        <v>-0.63055850137423042</v>
      </c>
      <c r="J187" s="3">
        <v>-0.23699511050552824</v>
      </c>
      <c r="K187" s="3">
        <v>-0.58260765113300517</v>
      </c>
      <c r="L187" s="3">
        <v>-0.54190892099370347</v>
      </c>
      <c r="M187" s="3">
        <v>-0.64727104851103323</v>
      </c>
      <c r="N187" s="3">
        <v>-0.63165752526229479</v>
      </c>
      <c r="O187" s="3">
        <v>-0.61272673241008446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-0.65571593471297351</v>
      </c>
      <c r="C192" s="3">
        <v>-0.6572878030945678</v>
      </c>
      <c r="D192" s="3">
        <v>-0.46349331553712908</v>
      </c>
      <c r="E192" s="3">
        <v>-0.62336490051360227</v>
      </c>
      <c r="F192" s="3">
        <v>-0.60658352924028203</v>
      </c>
      <c r="G192" s="3">
        <v>8.8537490907327418E-2</v>
      </c>
      <c r="H192" s="3">
        <v>-0.52279304420073169</v>
      </c>
      <c r="I192" s="3">
        <v>-0.68834926099139304</v>
      </c>
      <c r="J192" s="3">
        <v>-0.72692042366321441</v>
      </c>
      <c r="K192" s="3">
        <v>-0.40745341953141828</v>
      </c>
      <c r="L192" s="3">
        <v>-0.61100450646306226</v>
      </c>
      <c r="M192" s="3">
        <v>-0.51315264074378497</v>
      </c>
      <c r="N192" s="3">
        <v>-0.40962858739396873</v>
      </c>
      <c r="O192" s="3">
        <v>-0.63690561754058606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-0.67201023990178632</v>
      </c>
      <c r="C197" s="3">
        <v>-0.67053361866790839</v>
      </c>
      <c r="D197" s="3">
        <v>-0.691784416085931</v>
      </c>
      <c r="E197" s="3">
        <v>-0.58328776494044543</v>
      </c>
      <c r="F197" s="3">
        <v>-0.53754294192457797</v>
      </c>
      <c r="G197" s="3">
        <v>-0.47936465230494762</v>
      </c>
      <c r="H197" s="3">
        <v>-0.62617654634749531</v>
      </c>
      <c r="I197" s="3">
        <v>-0.56651469489875916</v>
      </c>
      <c r="J197" s="3">
        <v>-0.59836969569505216</v>
      </c>
      <c r="K197" s="3">
        <v>-0.34905548917589202</v>
      </c>
      <c r="L197" s="3">
        <v>-0.34415081539448761</v>
      </c>
      <c r="M197" s="3">
        <v>2.7626763112386789E-3</v>
      </c>
      <c r="N197" s="3">
        <v>-0.69993456362859752</v>
      </c>
      <c r="O197" s="3">
        <v>0.16586529109030929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0.77120319927915237</v>
      </c>
      <c r="C202" s="3">
        <v>-0.70482962729992038</v>
      </c>
      <c r="D202" s="3">
        <v>-0.63634585083630946</v>
      </c>
      <c r="E202" s="3">
        <v>0.76480649956452773</v>
      </c>
      <c r="F202" s="3">
        <v>-0.69414372657426204</v>
      </c>
      <c r="G202" s="3">
        <v>0.57311163513445562</v>
      </c>
      <c r="H202" s="3">
        <v>2.3942830061249604E-2</v>
      </c>
      <c r="I202" s="3">
        <v>-0.25830381951276876</v>
      </c>
      <c r="J202" s="3">
        <v>-0.68494323156243597</v>
      </c>
      <c r="K202" s="3">
        <v>-8.8772870248047642E-2</v>
      </c>
      <c r="L202" s="3">
        <v>0.32988894514741673</v>
      </c>
      <c r="M202" s="3">
        <v>0.36319049283607269</v>
      </c>
      <c r="N202" s="3">
        <v>0.6822875397077145</v>
      </c>
      <c r="O202" s="3">
        <v>-0.70167943949705425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-0.52430767123763145</v>
      </c>
      <c r="C207" s="3">
        <v>-0.70720721240621831</v>
      </c>
      <c r="D207" s="3">
        <v>-0.25547398215406764</v>
      </c>
      <c r="E207" s="3">
        <v>-0.11247491846133638</v>
      </c>
      <c r="F207" s="3">
        <v>0.44842210791961268</v>
      </c>
      <c r="G207" s="3">
        <v>0.55338350668079683</v>
      </c>
      <c r="H207" s="3">
        <v>-0.61720767221870032</v>
      </c>
      <c r="I207" s="3">
        <v>-0.15270463562056752</v>
      </c>
      <c r="J207" s="3">
        <v>-0.78011596898939839</v>
      </c>
      <c r="K207" s="3">
        <v>-0.63825137627204609</v>
      </c>
      <c r="L207" s="3">
        <v>0.59384591129797359</v>
      </c>
      <c r="M207" s="3">
        <v>0.6813838701308581</v>
      </c>
      <c r="N207" s="3">
        <v>0.23573083743619488</v>
      </c>
      <c r="O207" s="3">
        <v>-1.3142953812514206E-2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-0.6274313376091637</v>
      </c>
      <c r="C212" s="3">
        <v>0.56746711775978809</v>
      </c>
      <c r="D212" s="3">
        <v>-0.6718461784136831</v>
      </c>
      <c r="E212" s="3">
        <v>0.79236494063566643</v>
      </c>
      <c r="F212" s="3">
        <v>0.23709064622476381</v>
      </c>
      <c r="G212" s="3">
        <v>0.15141625101199863</v>
      </c>
      <c r="H212" s="3">
        <v>3.87804498224309E-3</v>
      </c>
      <c r="I212" s="3">
        <v>0.68007731201512933</v>
      </c>
      <c r="J212" s="3">
        <v>-0.62478301459456376</v>
      </c>
      <c r="K212" s="3">
        <v>-0.24256160065463242</v>
      </c>
      <c r="L212" s="3">
        <v>0.78506722884117253</v>
      </c>
      <c r="M212" s="3">
        <v>-0.51702442926411785</v>
      </c>
      <c r="N212" s="3">
        <v>0.779582124735407</v>
      </c>
      <c r="O212" s="3">
        <v>0.77638499172705588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-0.6164366974030342</v>
      </c>
      <c r="C217" s="3">
        <v>-0.69162166270388092</v>
      </c>
      <c r="D217" s="3">
        <v>-0.56735997865879462</v>
      </c>
      <c r="E217" s="3">
        <v>-5.6748753170923476E-2</v>
      </c>
      <c r="F217" s="3">
        <v>-0.33642643589863064</v>
      </c>
      <c r="G217" s="3">
        <v>-0.6443119531603454</v>
      </c>
      <c r="H217" s="3">
        <v>-0.74295615846491037</v>
      </c>
      <c r="I217" s="3">
        <v>-0.603796286634249</v>
      </c>
      <c r="J217" s="3">
        <v>-0.21508930250037259</v>
      </c>
      <c r="K217" s="3">
        <v>-0.53320869927004988</v>
      </c>
      <c r="L217" s="3">
        <v>-0.5428170560315535</v>
      </c>
      <c r="M217" s="3">
        <v>0.81507226284483891</v>
      </c>
      <c r="N217" s="3">
        <v>0.31323400278038205</v>
      </c>
      <c r="O217" s="3">
        <v>0.33217783330126865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-0.53610741215768831</v>
      </c>
      <c r="C222" s="3">
        <v>0.57855867379986925</v>
      </c>
      <c r="D222" s="3">
        <v>0.75704786152890724</v>
      </c>
      <c r="E222" s="3">
        <v>0.67356709097169398</v>
      </c>
      <c r="F222" s="3">
        <v>0.84380529470212906</v>
      </c>
      <c r="G222" s="3">
        <v>0.83597161581621393</v>
      </c>
      <c r="H222" s="3">
        <v>0.86565094012310562</v>
      </c>
      <c r="I222" s="3">
        <v>-0.39847114317010779</v>
      </c>
      <c r="J222" s="3">
        <v>-0.7323568043087072</v>
      </c>
      <c r="K222" s="3">
        <v>0.39296297637296557</v>
      </c>
      <c r="L222" s="3">
        <v>-7.7554467106500741E-2</v>
      </c>
      <c r="M222" s="3">
        <v>0.75565204497141603</v>
      </c>
      <c r="N222" s="3">
        <v>0.75906735619205601</v>
      </c>
      <c r="O222" s="3">
        <v>-0.57279544840246432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0.71348659398183423</v>
      </c>
      <c r="C227" s="3">
        <v>0.62323109487202821</v>
      </c>
      <c r="D227" s="3">
        <v>-0.79075248543734034</v>
      </c>
      <c r="E227" s="3">
        <v>-0.63975639581272381</v>
      </c>
      <c r="F227" s="3">
        <v>0.63953037534064361</v>
      </c>
      <c r="G227" s="3">
        <v>-0.69968970689395116</v>
      </c>
      <c r="H227" s="3">
        <v>0.56238416080778963</v>
      </c>
      <c r="I227" s="3">
        <v>-0.40424993331846754</v>
      </c>
      <c r="J227" s="3">
        <v>-0.74854027497675046</v>
      </c>
      <c r="K227" s="3">
        <v>-0.77255700428770779</v>
      </c>
      <c r="L227" s="3">
        <v>-0.37501766700833128</v>
      </c>
      <c r="M227" s="3">
        <v>8.2479499789669036E-2</v>
      </c>
      <c r="N227" s="3">
        <v>-0.66669117848523241</v>
      </c>
      <c r="O227" s="3">
        <v>0.27247481253362288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-0.70744592363825365</v>
      </c>
      <c r="C232" s="3">
        <v>-0.78471262795478458</v>
      </c>
      <c r="D232" s="3">
        <v>-1.7588593944502001E-2</v>
      </c>
      <c r="E232" s="3">
        <v>-0.36705158937027105</v>
      </c>
      <c r="F232" s="3">
        <v>-0.16875255014954715</v>
      </c>
      <c r="G232" s="3">
        <v>-0.65505467305659859</v>
      </c>
      <c r="H232" s="3">
        <v>-0.77008739763982526</v>
      </c>
      <c r="I232" s="3">
        <v>-0.49465681012220603</v>
      </c>
      <c r="J232" s="3">
        <v>-0.7455303460341558</v>
      </c>
      <c r="K232" s="3">
        <v>-6.3288350230499599E-2</v>
      </c>
      <c r="L232" s="3">
        <v>0.35330598780326311</v>
      </c>
      <c r="M232" s="3">
        <v>-0.34702307384326037</v>
      </c>
      <c r="N232" s="3">
        <v>0.15371666282397944</v>
      </c>
      <c r="O232" s="3">
        <v>-0.55805478875229264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-0.54084251263488692</v>
      </c>
      <c r="C237" s="3">
        <v>-0.19667095167677381</v>
      </c>
      <c r="D237" s="3">
        <v>-0.7083236535259918</v>
      </c>
      <c r="E237" s="3">
        <v>-0.84880609700793475</v>
      </c>
      <c r="F237" s="3">
        <v>-0.5324941525412652</v>
      </c>
      <c r="G237" s="3">
        <v>-0.69138776912040023</v>
      </c>
      <c r="H237" s="3">
        <v>-0.63296362539488615</v>
      </c>
      <c r="I237" s="3">
        <v>-0.12583105293357974</v>
      </c>
      <c r="J237" s="3">
        <v>-0.49221553957495051</v>
      </c>
      <c r="K237" s="3">
        <v>-0.82225158966659795</v>
      </c>
      <c r="L237" s="3">
        <v>-0.78010589317538537</v>
      </c>
      <c r="M237" s="3">
        <v>-0.44527792811612366</v>
      </c>
      <c r="N237" s="3">
        <v>-0.51098071999924966</v>
      </c>
      <c r="O237" s="3">
        <v>0.12182506425283529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-0.51259851388727984</v>
      </c>
      <c r="C242" s="3">
        <v>0.61489942881939674</v>
      </c>
      <c r="D242" s="3">
        <v>-0.62487548145102023</v>
      </c>
      <c r="E242" s="3">
        <v>-0.58655929447814259</v>
      </c>
      <c r="F242" s="3">
        <v>-0.40027755357696915</v>
      </c>
      <c r="G242" s="3">
        <v>-0.41013373487681398</v>
      </c>
      <c r="H242" s="3">
        <v>-0.22811686624812347</v>
      </c>
      <c r="I242" s="3">
        <v>-0.37885315498582151</v>
      </c>
      <c r="J242" s="3">
        <v>-0.48328775890253128</v>
      </c>
      <c r="K242" s="3">
        <v>-0.6153215853405547</v>
      </c>
      <c r="L242" s="3">
        <v>-0.68650202905084334</v>
      </c>
      <c r="M242" s="3">
        <v>-0.77235418460968308</v>
      </c>
      <c r="N242" s="3">
        <v>-0.68219324739579201</v>
      </c>
      <c r="O242" s="3">
        <v>0.61429308110506464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0.81819212121430218</v>
      </c>
      <c r="C247" s="3">
        <v>-0.40695711027506298</v>
      </c>
      <c r="D247" s="3">
        <v>-0.56704904770412345</v>
      </c>
      <c r="E247" s="3">
        <v>-0.71080659258559398</v>
      </c>
      <c r="F247" s="3">
        <v>-0.73707371309992531</v>
      </c>
      <c r="G247" s="3">
        <v>-0.16748615154314006</v>
      </c>
      <c r="H247" s="3">
        <v>-0.36839389346827678</v>
      </c>
      <c r="I247" s="3">
        <v>-0.29276597451754499</v>
      </c>
      <c r="J247" s="3">
        <v>-0.85626489800946448</v>
      </c>
      <c r="K247" s="3">
        <v>-0.81297746600244503</v>
      </c>
      <c r="L247" s="3">
        <v>-0.83106387894047229</v>
      </c>
      <c r="M247" s="3">
        <v>-0.83050449933571757</v>
      </c>
      <c r="N247" s="3">
        <v>-0.64699489890896533</v>
      </c>
      <c r="O247" s="3">
        <v>0.35979626829738814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0.46675791333878974</v>
      </c>
      <c r="C252" s="3">
        <v>-0.44977563206239279</v>
      </c>
      <c r="D252" s="3">
        <v>-0.66468356029155495</v>
      </c>
      <c r="E252" s="3">
        <v>0.30594887460183001</v>
      </c>
      <c r="F252" s="3">
        <v>-0.72309091612027021</v>
      </c>
      <c r="G252" s="3">
        <v>-0.56181934865392646</v>
      </c>
      <c r="H252" s="3">
        <v>-0.73419608405058667</v>
      </c>
      <c r="I252" s="3">
        <v>-0.76686262051453535</v>
      </c>
      <c r="J252" s="3">
        <v>-0.80637009295344353</v>
      </c>
      <c r="K252" s="3">
        <v>0.7278226990244504</v>
      </c>
      <c r="L252" s="3">
        <v>-0.49840058789808095</v>
      </c>
      <c r="M252" s="3">
        <v>-0.32114945732718486</v>
      </c>
      <c r="N252" s="3">
        <v>0.1675811312508598</v>
      </c>
      <c r="O252" s="3">
        <v>0.72282357594486768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0.73476614690120634</v>
      </c>
      <c r="C257" s="3">
        <v>-0.34908642905856102</v>
      </c>
      <c r="D257" s="3">
        <v>0.81390179513313421</v>
      </c>
      <c r="E257" s="3">
        <v>-0.16161566906699704</v>
      </c>
      <c r="F257" s="3">
        <v>0.75621505777118458</v>
      </c>
      <c r="G257" s="3">
        <v>0.44253487068389802</v>
      </c>
      <c r="H257" s="3">
        <v>0.71422586627438045</v>
      </c>
      <c r="I257" s="3">
        <v>-0.54818321634806333</v>
      </c>
      <c r="J257" s="3">
        <v>-8.577514652761882E-2</v>
      </c>
      <c r="K257" s="3">
        <v>0.67045873018421587</v>
      </c>
      <c r="L257" s="3">
        <v>-0.51987743775206308</v>
      </c>
      <c r="M257" s="3">
        <v>0.49959118169274613</v>
      </c>
      <c r="N257" s="3">
        <v>0.93399453525660048</v>
      </c>
      <c r="O257" s="3">
        <v>-0.69227805918932273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-0.67580254140413598</v>
      </c>
      <c r="C262" s="3">
        <v>-0.64170394571132161</v>
      </c>
      <c r="D262" s="3">
        <v>0.70915987347418874</v>
      </c>
      <c r="E262" s="3">
        <v>-0.39095783892060892</v>
      </c>
      <c r="F262" s="3">
        <v>-0.78508271980162192</v>
      </c>
      <c r="G262" s="3">
        <v>0.75319407745772649</v>
      </c>
      <c r="H262" s="3">
        <v>-0.16822785387441036</v>
      </c>
      <c r="I262" s="3">
        <v>-0.66548858506577357</v>
      </c>
      <c r="J262" s="3">
        <v>-0.68988725922568284</v>
      </c>
      <c r="K262" s="3">
        <v>-0.74042364492781798</v>
      </c>
      <c r="L262" s="3">
        <v>-0.25657822719998902</v>
      </c>
      <c r="M262" s="3">
        <v>0.73964861614416366</v>
      </c>
      <c r="N262" s="3">
        <v>0.78313219457740724</v>
      </c>
      <c r="O262" s="3">
        <v>0.36098809717459379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0.86671001532968284</v>
      </c>
      <c r="C267" s="3">
        <v>0.3351582639633362</v>
      </c>
      <c r="D267" s="3">
        <v>0.62891874640650702</v>
      </c>
      <c r="E267" s="3">
        <v>0.81699586042979799</v>
      </c>
      <c r="F267" s="3">
        <v>0.79297986091040029</v>
      </c>
      <c r="G267" s="3">
        <v>0.88688597848052353</v>
      </c>
      <c r="H267" s="3">
        <v>-0.19581699328531968</v>
      </c>
      <c r="I267" s="3">
        <v>0.83126915358269504</v>
      </c>
      <c r="J267" s="3">
        <v>0.2850833983837523</v>
      </c>
      <c r="K267" s="3">
        <v>0.48191687751852008</v>
      </c>
      <c r="L267" s="3">
        <v>-0.57467141018260726</v>
      </c>
      <c r="M267" s="3">
        <v>-0.34689768141031341</v>
      </c>
      <c r="N267" s="3">
        <v>-0.56316983358397965</v>
      </c>
      <c r="O267" s="3">
        <v>-0.2880588486399483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-8.2638042221182026E-2</v>
      </c>
      <c r="C272" s="3">
        <v>2.2691503168646269E-2</v>
      </c>
      <c r="D272" s="3">
        <v>-0.40357842961321266</v>
      </c>
      <c r="E272" s="3">
        <v>0.71526371345003459</v>
      </c>
      <c r="F272" s="3">
        <v>0.43134891849286844</v>
      </c>
      <c r="G272" s="3">
        <v>0.67029055665882764</v>
      </c>
      <c r="H272" s="3">
        <v>-0.61517667047278934</v>
      </c>
      <c r="I272" s="3">
        <v>-0.12453800216338452</v>
      </c>
      <c r="J272" s="3">
        <v>0.75839692946898019</v>
      </c>
      <c r="K272" s="3">
        <v>0.16963204278955354</v>
      </c>
      <c r="L272" s="3">
        <v>-0.40281385838126815</v>
      </c>
      <c r="M272" s="3">
        <v>0.69933542698006268</v>
      </c>
      <c r="N272" s="3">
        <v>-0.49822500302305206</v>
      </c>
      <c r="O272" s="3">
        <v>-0.28638606124385901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-0.6000781515961624</v>
      </c>
      <c r="C277" s="3">
        <v>0.21195871627355883</v>
      </c>
      <c r="D277" s="3">
        <v>-0.59535888066273857</v>
      </c>
      <c r="E277" s="3">
        <v>0.69802287413157948</v>
      </c>
      <c r="F277" s="3">
        <v>-0.25329028796943698</v>
      </c>
      <c r="G277" s="3">
        <v>0.73233503140972289</v>
      </c>
      <c r="H277" s="3">
        <v>0.57375318098613493</v>
      </c>
      <c r="I277" s="3">
        <v>-0.63301673578058248</v>
      </c>
      <c r="J277" s="3">
        <v>-0.78126493603461034</v>
      </c>
      <c r="K277" s="3">
        <v>-0.78482303897734784</v>
      </c>
      <c r="L277" s="3">
        <v>-0.75510510419899446</v>
      </c>
      <c r="M277" s="3">
        <v>-0.82625877819152249</v>
      </c>
      <c r="N277" s="3">
        <v>-0.77619516706536817</v>
      </c>
      <c r="O277" s="3">
        <v>-0.94062368909923266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-0.81063805195945782</v>
      </c>
      <c r="C282" s="3">
        <v>-0.54271842820918181</v>
      </c>
      <c r="D282" s="3">
        <v>-0.76832203887524286</v>
      </c>
      <c r="E282" s="3">
        <v>-0.72916164782630377</v>
      </c>
      <c r="F282" s="3">
        <v>-0.73133454367264539</v>
      </c>
      <c r="G282" s="3">
        <v>0.12663359538636015</v>
      </c>
      <c r="H282" s="3">
        <v>-5.8299991257207695E-2</v>
      </c>
      <c r="I282" s="3">
        <v>-9.7480971683339801E-2</v>
      </c>
      <c r="J282" s="3">
        <v>-1.896732029893923E-3</v>
      </c>
      <c r="K282" s="3">
        <v>-0.51457303988907876</v>
      </c>
      <c r="L282" s="3">
        <v>0.34518987079246971</v>
      </c>
      <c r="M282" s="3">
        <v>8.9019336947061878E-2</v>
      </c>
      <c r="N282" s="3">
        <v>-0.35209434370376497</v>
      </c>
      <c r="O282" s="3">
        <v>-0.40550465593917984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-3.0384822619551805E-2</v>
      </c>
      <c r="C287" s="3">
        <v>-0.60552223271468775</v>
      </c>
      <c r="D287" s="3">
        <v>0.56604866642830876</v>
      </c>
      <c r="E287" s="3">
        <v>-0.3925663817041074</v>
      </c>
      <c r="F287" s="3">
        <v>-0.64876279178226692</v>
      </c>
      <c r="G287" s="3">
        <v>-0.10318038687187447</v>
      </c>
      <c r="H287" s="3">
        <v>-0.14527587925667715</v>
      </c>
      <c r="I287" s="3">
        <v>-0.44561162358679601</v>
      </c>
      <c r="J287" s="3">
        <v>0.86677085257311259</v>
      </c>
      <c r="K287" s="3">
        <v>-0.60410563979103304</v>
      </c>
      <c r="L287" s="3">
        <v>-0.58774174244560529</v>
      </c>
      <c r="M287" s="3">
        <v>-0.57416114694860987</v>
      </c>
      <c r="N287" s="3">
        <v>-0.70167943949705425</v>
      </c>
      <c r="O287" s="3">
        <v>0.44842210791961268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-0.38729644279039671</v>
      </c>
      <c r="C292" s="3">
        <v>0.23709064622476381</v>
      </c>
      <c r="D292" s="3">
        <v>0.58338699010442829</v>
      </c>
      <c r="E292" s="3">
        <v>0.15141625101199863</v>
      </c>
      <c r="F292" s="3">
        <v>0.77638499172705588</v>
      </c>
      <c r="G292" s="3">
        <v>0.31974010321418517</v>
      </c>
      <c r="H292" s="3">
        <v>0.8738211963671757</v>
      </c>
      <c r="I292" s="3">
        <v>0.67356709097169398</v>
      </c>
      <c r="J292" s="3">
        <v>0.41528100698078213</v>
      </c>
      <c r="K292" s="3">
        <v>-0.74854027497675046</v>
      </c>
      <c r="L292" s="3">
        <v>-0.77008739763982526</v>
      </c>
      <c r="M292" s="3">
        <v>-0.74139331965713418</v>
      </c>
      <c r="N292" s="3">
        <v>-0.55805478875229264</v>
      </c>
      <c r="O292" s="3">
        <v>-0.52571167704100374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-0.65610320150303658</v>
      </c>
      <c r="C297" s="3">
        <v>-0.74032613383245982</v>
      </c>
      <c r="D297" s="3">
        <v>0.57675726733288868</v>
      </c>
      <c r="E297" s="3">
        <v>0.75319407745772649</v>
      </c>
      <c r="F297" s="3">
        <v>-0.25128756148632969</v>
      </c>
      <c r="G297" s="3">
        <v>-0.30097058411876793</v>
      </c>
      <c r="H297" s="3">
        <v>0.79328702432521736</v>
      </c>
      <c r="I297" s="3">
        <v>0.7203532072477824</v>
      </c>
      <c r="J297" s="3">
        <v>-0.64869029878208384</v>
      </c>
      <c r="K297" s="3">
        <v>-0.56695858346941996</v>
      </c>
      <c r="L297" s="3">
        <v>-0.4932474595938488</v>
      </c>
      <c r="M297" s="3">
        <v>-0.85626489800946448</v>
      </c>
      <c r="N297" s="3">
        <v>0.74214269794015875</v>
      </c>
      <c r="O297" s="3">
        <v>-0.46786883734571549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0.33119707360333783</v>
      </c>
      <c r="C302" s="3">
        <v>-0.74638720950250226</v>
      </c>
      <c r="D302" s="3">
        <v>-0.77302858649397133</v>
      </c>
      <c r="E302" s="3">
        <v>0.62046147071895685</v>
      </c>
      <c r="F302" s="2">
        <v>0.42646559188715888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402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30200020</v>
      </c>
      <c r="F4" s="129">
        <v>30200020</v>
      </c>
      <c r="G4" s="128" t="s">
        <v>804</v>
      </c>
      <c r="H4" s="127" t="s">
        <v>803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804</v>
      </c>
      <c r="F5" s="116" t="s">
        <v>803</v>
      </c>
      <c r="G5" s="115" t="s">
        <v>750</v>
      </c>
      <c r="H5" s="114" t="s">
        <v>749</v>
      </c>
      <c r="I5" s="113" t="s">
        <v>803</v>
      </c>
      <c r="J5" s="112"/>
      <c r="K5" s="111"/>
      <c r="L5" s="110" t="s">
        <v>804</v>
      </c>
      <c r="M5" s="109">
        <v>33094</v>
      </c>
      <c r="N5" s="108">
        <v>24663</v>
      </c>
      <c r="O5" s="107">
        <v>29157.266666666666</v>
      </c>
      <c r="P5" s="106">
        <v>2567.2691448740279</v>
      </c>
      <c r="Q5" s="105">
        <v>8.8049033341283514E-2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803</v>
      </c>
      <c r="M6" s="95">
        <v>63.457000000000001</v>
      </c>
      <c r="N6" s="94">
        <v>40.813000000000002</v>
      </c>
      <c r="O6" s="93">
        <v>53.021333333333331</v>
      </c>
      <c r="P6" s="92">
        <v>6.3399718786617996</v>
      </c>
      <c r="Q6" s="91">
        <v>0.1195739805108975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8.6907950420398242E-3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8.7193476654167049E-3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8.3386945387611058E-3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8.829972709164172E-3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8.3131102843109015E-3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8.065435199925022E-3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8.4358107611753226E-3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8.3016593244159172E-3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8.9069139509096781E-3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8.1026082823361656E-3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7.8778499711449849E-3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7.9500245465658811E-3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7.7235874160533442E-3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7.07597919811881E-3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7.0900735536106865E-3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6.978167442250543E-3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6.8774022118135505E-3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6.8271526960039103E-3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6.7954853726539628E-3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6.7691926050956509E-3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6.7524260310615125E-3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802</v>
      </c>
      <c r="F28" s="56" t="s">
        <v>801</v>
      </c>
      <c r="G28" s="55" t="s">
        <v>800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-2.2874237021816679E-2</v>
      </c>
      <c r="F30" s="30">
        <v>-3.7316608096821469E-2</v>
      </c>
      <c r="G30" s="28">
        <v>-1.3937111140918668E-2</v>
      </c>
      <c r="H30" s="44">
        <v>-2.8511577073316641E-2</v>
      </c>
      <c r="I30" s="27">
        <v>1.5002202381878549E-2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-5.3251693106967202E-2</v>
      </c>
      <c r="F31" s="30">
        <v>-4.7651786737383239E-2</v>
      </c>
      <c r="G31" s="28">
        <v>-4.1563442404584205E-2</v>
      </c>
      <c r="H31" s="44">
        <v>-3.5894401388462116E-2</v>
      </c>
      <c r="I31" s="27">
        <v>-5.8801038229489011E-3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4.4683978441940164E-2</v>
      </c>
      <c r="F32" s="30">
        <v>6.0727422737117065E-2</v>
      </c>
      <c r="G32" s="28">
        <v>5.1172698804933692E-2</v>
      </c>
      <c r="H32" s="44">
        <v>6.7315791822440962E-2</v>
      </c>
      <c r="I32" s="27">
        <v>-1.5124945345316054E-2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-5.4997967670324832E-2</v>
      </c>
      <c r="F33" s="30">
        <v>-6.1869034693976754E-2</v>
      </c>
      <c r="G33" s="28">
        <v>-4.6110801222083331E-2</v>
      </c>
      <c r="H33" s="44">
        <v>-5.3046486430910589E-2</v>
      </c>
      <c r="I33" s="27">
        <v>7.3242087488396557E-3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-3.7619110640550568E-2</v>
      </c>
      <c r="F34" s="30">
        <v>-6.315098543865405E-2</v>
      </c>
      <c r="G34" s="28">
        <v>-3.1547306922194318E-2</v>
      </c>
      <c r="H34" s="44">
        <v>-5.7240266103882109E-2</v>
      </c>
      <c r="I34" s="27">
        <v>2.7252923791629247E-2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2.6472307216282243E-2</v>
      </c>
      <c r="F35" s="30">
        <v>-4.2406475284406664E-4</v>
      </c>
      <c r="G35" s="28">
        <v>2.9720637302409481E-2</v>
      </c>
      <c r="H35" s="44">
        <v>2.7391502321150174E-3</v>
      </c>
      <c r="I35" s="27">
        <v>2.6907782611308884E-2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-6.4306527782429512E-3</v>
      </c>
      <c r="F36" s="30">
        <v>-2.6174050983140851E-2</v>
      </c>
      <c r="G36" s="28">
        <v>-1.0218559848651498E-4</v>
      </c>
      <c r="H36" s="44">
        <v>-1.9971337932077948E-2</v>
      </c>
      <c r="I36" s="27">
        <v>2.027405228298762E-2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6.9846620596662801E-2</v>
      </c>
      <c r="F37" s="30">
        <v>3.56094327114298E-3</v>
      </c>
      <c r="G37" s="28">
        <v>7.3264660918058055E-2</v>
      </c>
      <c r="H37" s="44">
        <v>6.7672082656196064E-3</v>
      </c>
      <c r="I37" s="27">
        <v>6.6050475329838099E-2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-0.10621671865645776</v>
      </c>
      <c r="F38" s="30">
        <v>-9.9730102108223417E-2</v>
      </c>
      <c r="G38" s="28">
        <v>-0.10046891620408771</v>
      </c>
      <c r="H38" s="44">
        <v>-9.3940585079980377E-2</v>
      </c>
      <c r="I38" s="27">
        <v>-7.2051909804210501E-3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-3.2715222449411274E-2</v>
      </c>
      <c r="F39" s="30">
        <v>2.3857942514518227E-2</v>
      </c>
      <c r="G39" s="28">
        <v>-2.6454479552643684E-2</v>
      </c>
      <c r="H39" s="44">
        <v>3.0484854763803249E-2</v>
      </c>
      <c r="I39" s="27">
        <v>-5.5254896812139798E-2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-1.614549165391066E-2</v>
      </c>
      <c r="F40" s="30">
        <v>-2.0578659622827011E-2</v>
      </c>
      <c r="G40" s="28">
        <v>-1.2951158834605403E-2</v>
      </c>
      <c r="H40" s="44">
        <v>-1.739872020601807E-2</v>
      </c>
      <c r="I40" s="27">
        <v>4.5263134323878518E-3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-1.7484719392480086E-2</v>
      </c>
      <c r="F41" s="30">
        <v>-3.4203043987288906E-2</v>
      </c>
      <c r="G41" s="28">
        <v>-1.4284343885615058E-2</v>
      </c>
      <c r="H41" s="44">
        <v>-3.1057125563794585E-2</v>
      </c>
      <c r="I41" s="27">
        <v>1.7310392718393297E-2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-7.0127813595747046E-2</v>
      </c>
      <c r="F42" s="30">
        <v>2.5759806043813338E-2</v>
      </c>
      <c r="G42" s="28">
        <v>-6.4030291061948685E-2</v>
      </c>
      <c r="H42" s="44">
        <v>3.248609985393669E-2</v>
      </c>
      <c r="I42" s="27">
        <v>-9.3479603192274774E-2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4.5412155861006553E-3</v>
      </c>
      <c r="F43" s="39">
        <v>-0.13871185582239476</v>
      </c>
      <c r="G43" s="38">
        <v>1.1171850672477612E-2</v>
      </c>
      <c r="H43" s="37">
        <v>-0.13302678556379666</v>
      </c>
      <c r="I43" s="36">
        <v>0.1663242114464254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-1.3708361259469948E-2</v>
      </c>
      <c r="F44" s="30">
        <v>-1.721875812095508E-2</v>
      </c>
      <c r="G44" s="35">
        <v>-1.1700688432063067E-2</v>
      </c>
      <c r="H44" s="28">
        <v>-1.5218230977558367E-2</v>
      </c>
      <c r="I44" s="34">
        <v>3.5719005531418269E-3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-1.0317457232948968E-2</v>
      </c>
      <c r="F45" s="30">
        <v>-1.8103200799264085E-2</v>
      </c>
      <c r="G45" s="29">
        <v>-8.3925750315567704E-3</v>
      </c>
      <c r="H45" s="28">
        <v>-1.6193461473054338E-2</v>
      </c>
      <c r="I45" s="27">
        <v>7.9292890787021619E-3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-5.0137631361892865E-3</v>
      </c>
      <c r="F46" s="30">
        <v>-2.0916326151059428E-2</v>
      </c>
      <c r="G46" s="29">
        <v>-3.5102440379645161E-3</v>
      </c>
      <c r="H46" s="28">
        <v>-1.9436837342217461E-2</v>
      </c>
      <c r="I46" s="27">
        <v>1.6242292093743727E-2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-3.2426347048728488E-3</v>
      </c>
      <c r="F47" s="30">
        <v>-1.2235756448549351E-2</v>
      </c>
      <c r="G47" s="29">
        <v>-2.3485041463610079E-3</v>
      </c>
      <c r="H47" s="28">
        <v>-1.1349693073935518E-2</v>
      </c>
      <c r="I47" s="27">
        <v>9.1045224631156607E-3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-2.7635676403640064E-3</v>
      </c>
      <c r="F48" s="30">
        <v>-6.6383894102286511E-3</v>
      </c>
      <c r="G48" s="29">
        <v>-2.1740729311116036E-3</v>
      </c>
      <c r="H48" s="28">
        <v>-6.0511852179073733E-3</v>
      </c>
      <c r="I48" s="27">
        <v>3.9007162432664888E-3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-1.6943629154486661E-3</v>
      </c>
      <c r="F49" s="23">
        <v>-5.4716854548512162E-3</v>
      </c>
      <c r="G49" s="22">
        <v>-1.2640398151787524E-3</v>
      </c>
      <c r="H49" s="21">
        <v>-5.0429905825360999E-3</v>
      </c>
      <c r="I49" s="20">
        <v>3.7981045729502672E-3</v>
      </c>
    </row>
    <row r="51" spans="1:15" x14ac:dyDescent="0.15">
      <c r="F51" s="19" t="s">
        <v>775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-0.89704316017658425</v>
      </c>
      <c r="C62" s="3">
        <v>0.75966846353589434</v>
      </c>
      <c r="D62" s="3">
        <v>0.81920420509872605</v>
      </c>
      <c r="E62" s="3">
        <v>0.67459341517538096</v>
      </c>
      <c r="F62" s="3">
        <v>0.8228295913060778</v>
      </c>
      <c r="G62" s="3">
        <v>0.87446660760947581</v>
      </c>
      <c r="H62" s="3">
        <v>-0.58779437173114091</v>
      </c>
      <c r="I62" s="3">
        <v>0.45183454035800474</v>
      </c>
      <c r="J62" s="3">
        <v>-0.76564933811658986</v>
      </c>
      <c r="K62" s="3">
        <v>0.35711484308363234</v>
      </c>
      <c r="L62" s="3">
        <v>0.72735981771630476</v>
      </c>
      <c r="M62" s="3">
        <v>0.80125250059386754</v>
      </c>
      <c r="N62" s="3">
        <v>-0.25896054724771822</v>
      </c>
      <c r="O62" s="3">
        <v>0.43567174734052388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-0.80069563475246797</v>
      </c>
      <c r="C67" s="3">
        <v>0.63020790330579302</v>
      </c>
      <c r="D67" s="3">
        <v>-0.13674486054206175</v>
      </c>
      <c r="E67" s="3">
        <v>-0.58912864175647339</v>
      </c>
      <c r="F67" s="3">
        <v>-0.53535133008525237</v>
      </c>
      <c r="G67" s="3">
        <v>0.94584786614683702</v>
      </c>
      <c r="H67" s="3">
        <v>-0.7554154084057656</v>
      </c>
      <c r="I67" s="3">
        <v>0.88339750404223882</v>
      </c>
      <c r="J67" s="3">
        <v>0.88404286614637273</v>
      </c>
      <c r="K67" s="3">
        <v>0.88047979069294546</v>
      </c>
      <c r="L67" s="3">
        <v>0.81804140063122766</v>
      </c>
      <c r="M67" s="3">
        <v>0.93558687011416486</v>
      </c>
      <c r="N67" s="3">
        <v>0.80329755019929339</v>
      </c>
      <c r="O67" s="3">
        <v>0.83255869892026668</v>
      </c>
    </row>
    <row r="68" spans="1:15" x14ac:dyDescent="0.15">
      <c r="A68" s="4"/>
      <c r="B68" s="10" t="s">
        <v>3</v>
      </c>
      <c r="C68" s="9">
        <v>-0.38576231208894018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0.92115987088572238</v>
      </c>
      <c r="C72" s="3">
        <v>0.23726934359151461</v>
      </c>
      <c r="D72" s="3">
        <v>0.81901076065085909</v>
      </c>
      <c r="E72" s="3">
        <v>0.86589542206249748</v>
      </c>
      <c r="F72" s="3">
        <v>0.90032951393788918</v>
      </c>
      <c r="G72" s="3">
        <v>0.73517287740970727</v>
      </c>
      <c r="H72" s="3">
        <v>0.92160355020694595</v>
      </c>
      <c r="I72" s="3">
        <v>0.67697522054794756</v>
      </c>
      <c r="J72" s="3">
        <v>0.86684265114711923</v>
      </c>
      <c r="K72" s="3">
        <v>0.79186105042708577</v>
      </c>
      <c r="L72" s="3">
        <v>0.89987813995199228</v>
      </c>
      <c r="M72" s="3">
        <v>0.84448703497053501</v>
      </c>
      <c r="N72" s="3">
        <v>0.88372166065651769</v>
      </c>
      <c r="O72" s="3">
        <v>0.80806182514569247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0.74283227305403832</v>
      </c>
      <c r="C77" s="3">
        <v>0.80936435241435634</v>
      </c>
      <c r="D77" s="3">
        <v>0.81524658098077341</v>
      </c>
      <c r="E77" s="3">
        <v>0.86721279838186327</v>
      </c>
      <c r="F77" s="3">
        <v>0.91323572926430507</v>
      </c>
      <c r="G77" s="3">
        <v>0.82107972817060515</v>
      </c>
      <c r="H77" s="3">
        <v>0.91944722625539133</v>
      </c>
      <c r="I77" s="3">
        <v>0.80926296695706212</v>
      </c>
      <c r="J77" s="3">
        <v>0.91586833104522769</v>
      </c>
      <c r="K77" s="3">
        <v>0.87332502197175366</v>
      </c>
      <c r="L77" s="3">
        <v>0.89805439487034178</v>
      </c>
      <c r="M77" s="3">
        <v>0.79928596726665113</v>
      </c>
      <c r="N77" s="3">
        <v>0.86762003224482798</v>
      </c>
      <c r="O77" s="3">
        <v>0.69889422820702729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0.81781400885138367</v>
      </c>
      <c r="C82" s="3">
        <v>0.15790177549630929</v>
      </c>
      <c r="D82" s="3">
        <v>0.69640376713497443</v>
      </c>
      <c r="E82" s="3">
        <v>0.7947431736650068</v>
      </c>
      <c r="F82" s="3">
        <v>0.43459975383985572</v>
      </c>
      <c r="G82" s="3">
        <v>0.58320650748788239</v>
      </c>
      <c r="H82" s="3">
        <v>0.64759058222726074</v>
      </c>
      <c r="I82" s="3">
        <v>0.79724570595919753</v>
      </c>
      <c r="J82" s="3">
        <v>-0.34076426987925612</v>
      </c>
      <c r="K82" s="3">
        <v>-0.34148562066350835</v>
      </c>
      <c r="L82" s="3">
        <v>0.6224758124212062</v>
      </c>
      <c r="M82" s="3">
        <v>-0.71183746935291214</v>
      </c>
      <c r="N82" s="3">
        <v>-0.76675469002292862</v>
      </c>
      <c r="O82" s="3">
        <v>-0.61016715234735386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0.70809277137060134</v>
      </c>
      <c r="C87" s="3">
        <v>-0.28702798633248883</v>
      </c>
      <c r="D87" s="3">
        <v>0.72207109136549485</v>
      </c>
      <c r="E87" s="3">
        <v>-0.55663997661067399</v>
      </c>
      <c r="F87" s="3">
        <v>-0.67125936020838384</v>
      </c>
      <c r="G87" s="3">
        <v>-0.62999755959392645</v>
      </c>
      <c r="H87" s="3">
        <v>0.41912989589943483</v>
      </c>
      <c r="I87" s="3">
        <v>0.85294681630776836</v>
      </c>
      <c r="J87" s="3">
        <v>-0.80618236497939055</v>
      </c>
      <c r="K87" s="3">
        <v>0.89692387544115071</v>
      </c>
      <c r="L87" s="3">
        <v>-0.81438357663944838</v>
      </c>
      <c r="M87" s="3">
        <v>-0.83131413918462982</v>
      </c>
      <c r="N87" s="3">
        <v>-0.84636293694403897</v>
      </c>
      <c r="O87" s="3">
        <v>0.82276461697718983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7.0856472964104203E-2</v>
      </c>
      <c r="C92" s="3">
        <v>0.7626754838269828</v>
      </c>
      <c r="D92" s="3">
        <v>-1.2409473111153386E-2</v>
      </c>
      <c r="E92" s="3">
        <v>-0.30896355367498224</v>
      </c>
      <c r="F92" s="3">
        <v>-0.873436991628878</v>
      </c>
      <c r="G92" s="3">
        <v>0.71424149054492125</v>
      </c>
      <c r="H92" s="3">
        <v>-0.47268876440795404</v>
      </c>
      <c r="I92" s="3">
        <v>0.10856805048455385</v>
      </c>
      <c r="J92" s="3">
        <v>-0.56335009305395334</v>
      </c>
      <c r="K92" s="3">
        <v>-0.75924853187799046</v>
      </c>
      <c r="L92" s="3">
        <v>-0.31942191931631747</v>
      </c>
      <c r="M92" s="3">
        <v>0.44382807095123861</v>
      </c>
      <c r="N92" s="3">
        <v>0.3428612492185622</v>
      </c>
      <c r="O92" s="3">
        <v>0.80361095827743123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0.26650813176302424</v>
      </c>
      <c r="C97" s="3">
        <v>0.86164184061684068</v>
      </c>
      <c r="D97" s="3">
        <v>0.72967357353199158</v>
      </c>
      <c r="E97" s="3">
        <v>-0.31940426145446454</v>
      </c>
      <c r="F97" s="3">
        <v>0.71563774216880449</v>
      </c>
      <c r="G97" s="3">
        <v>-0.78876987150173916</v>
      </c>
      <c r="H97" s="3">
        <v>-0.86970636828326786</v>
      </c>
      <c r="I97" s="3">
        <v>0.88553566477631973</v>
      </c>
      <c r="J97" s="3">
        <v>1.1846661298931696E-3</v>
      </c>
      <c r="K97" s="3">
        <v>-6.1466667010181089E-4</v>
      </c>
      <c r="L97" s="3">
        <v>0.75749815549764665</v>
      </c>
      <c r="M97" s="3">
        <v>-0.44156040842585265</v>
      </c>
      <c r="N97" s="3">
        <v>0.69872774886637812</v>
      </c>
      <c r="O97" s="3">
        <v>0.78103175759720656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-0.82010433956484841</v>
      </c>
      <c r="C102" s="3">
        <v>-0.80590452643545496</v>
      </c>
      <c r="D102" s="3">
        <v>0.6922869590734031</v>
      </c>
      <c r="E102" s="3">
        <v>-0.11185205333450374</v>
      </c>
      <c r="F102" s="3">
        <v>-0.6389018522415667</v>
      </c>
      <c r="G102" s="3">
        <v>0.85155182786384798</v>
      </c>
      <c r="H102" s="3">
        <v>0.7190976098402132</v>
      </c>
      <c r="I102" s="3">
        <v>0.9366520869152668</v>
      </c>
      <c r="J102" s="3">
        <v>0.84334815000784946</v>
      </c>
      <c r="K102" s="3">
        <v>0.48165673298768485</v>
      </c>
      <c r="L102" s="3">
        <v>0.85260647813919677</v>
      </c>
      <c r="M102" s="3">
        <v>0.47257412474161081</v>
      </c>
      <c r="N102" s="3">
        <v>0.91331190315580557</v>
      </c>
      <c r="O102" s="3">
        <v>0.9295796938942531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0.89259563332054503</v>
      </c>
      <c r="C107" s="3">
        <v>0.71671795035823938</v>
      </c>
      <c r="D107" s="3">
        <v>0.3148271288573562</v>
      </c>
      <c r="E107" s="3">
        <v>0.88110871856700224</v>
      </c>
      <c r="F107" s="3">
        <v>0.90009916071242413</v>
      </c>
      <c r="G107" s="3">
        <v>0.82555179973417214</v>
      </c>
      <c r="H107" s="3">
        <v>0.84954687077448943</v>
      </c>
      <c r="I107" s="3">
        <v>0.88169157594053593</v>
      </c>
      <c r="J107" s="3">
        <v>0.88059374082003239</v>
      </c>
      <c r="K107" s="3">
        <v>0.74075825463874256</v>
      </c>
      <c r="L107" s="3">
        <v>0.90210498774934378</v>
      </c>
      <c r="M107" s="3">
        <v>-0.52094829271246179</v>
      </c>
      <c r="N107" s="3">
        <v>0.74770266070221336</v>
      </c>
      <c r="O107" s="3">
        <v>0.79002216871772324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0.58472170567795378</v>
      </c>
      <c r="C112" s="3">
        <v>0.76761472310608725</v>
      </c>
      <c r="D112" s="3">
        <v>0.80732352611621483</v>
      </c>
      <c r="E112" s="3">
        <v>-9.3355564779368044E-2</v>
      </c>
      <c r="F112" s="3">
        <v>0.49518083532627216</v>
      </c>
      <c r="G112" s="3">
        <v>0.75003064233666594</v>
      </c>
      <c r="H112" s="3">
        <v>0.57921990317672944</v>
      </c>
      <c r="I112" s="3">
        <v>0.5479224505757323</v>
      </c>
      <c r="J112" s="3">
        <v>0.78517259113154791</v>
      </c>
      <c r="K112" s="3">
        <v>0.65583588799126424</v>
      </c>
      <c r="L112" s="3">
        <v>0.82735936769743768</v>
      </c>
      <c r="M112" s="3">
        <v>0.85081523746986365</v>
      </c>
      <c r="N112" s="3">
        <v>-0.31885611884085291</v>
      </c>
      <c r="O112" s="3">
        <v>-0.85151626529954416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0.49839107289449397</v>
      </c>
      <c r="C117" s="3">
        <v>-0.48816601310528179</v>
      </c>
      <c r="D117" s="3">
        <v>-0.29859184189794691</v>
      </c>
      <c r="E117" s="3">
        <v>0.31391937786497037</v>
      </c>
      <c r="F117" s="3">
        <v>0.29906080724284861</v>
      </c>
      <c r="G117" s="3">
        <v>8.2018609668110989E-2</v>
      </c>
      <c r="H117" s="3">
        <v>-0.39915898188189103</v>
      </c>
      <c r="I117" s="3">
        <v>0.89671332782871571</v>
      </c>
      <c r="J117" s="3">
        <v>0.89962450362931101</v>
      </c>
      <c r="K117" s="3">
        <v>0.94130706398967212</v>
      </c>
      <c r="L117" s="3">
        <v>0.84050337517899265</v>
      </c>
      <c r="M117" s="3">
        <v>0.56685778941497311</v>
      </c>
      <c r="N117" s="3">
        <v>0.77746970133936955</v>
      </c>
      <c r="O117" s="3">
        <v>0.42752371556276814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0.80323875633448194</v>
      </c>
      <c r="C122" s="3">
        <v>0.19201179011133668</v>
      </c>
      <c r="D122" s="3">
        <v>0.80617911127472941</v>
      </c>
      <c r="E122" s="3">
        <v>-0.90155276713277344</v>
      </c>
      <c r="F122" s="3">
        <v>-0.73522613166547579</v>
      </c>
      <c r="G122" s="3">
        <v>0.44337256082522203</v>
      </c>
      <c r="H122" s="3">
        <v>-0.81460290191353357</v>
      </c>
      <c r="I122" s="3">
        <v>-0.79939374426712551</v>
      </c>
      <c r="J122" s="3">
        <v>-0.94811958767160009</v>
      </c>
      <c r="K122" s="3">
        <v>-0.31609565609085089</v>
      </c>
      <c r="L122" s="3">
        <v>0.8168469407531086</v>
      </c>
      <c r="M122" s="3">
        <v>0.92118353070435699</v>
      </c>
      <c r="N122" s="3">
        <v>0.62994148192080224</v>
      </c>
      <c r="O122" s="3">
        <v>0.44193142266879332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0.90200665814657</v>
      </c>
      <c r="C127" s="3">
        <v>-0.49100227919263284</v>
      </c>
      <c r="D127" s="3">
        <v>0.5511871667649304</v>
      </c>
      <c r="E127" s="3">
        <v>-0.85082020517131729</v>
      </c>
      <c r="F127" s="3">
        <v>-0.26491615429550008</v>
      </c>
      <c r="G127" s="3">
        <v>-0.1065511490162529</v>
      </c>
      <c r="H127" s="3">
        <v>-1.6185585606831948E-2</v>
      </c>
      <c r="I127" s="3">
        <v>0.1390692906456174</v>
      </c>
      <c r="J127" s="3">
        <v>-0.81523224363135383</v>
      </c>
      <c r="K127" s="3">
        <v>-0.8140864784661157</v>
      </c>
      <c r="L127" s="3">
        <v>-0.69430570357887778</v>
      </c>
      <c r="M127" s="3">
        <v>0.78588889907114612</v>
      </c>
      <c r="N127" s="3">
        <v>-0.70781964824627042</v>
      </c>
      <c r="O127" s="3">
        <v>-0.90953272735535684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-0.88993411790369115</v>
      </c>
      <c r="C132" s="3">
        <v>0.59577698118027023</v>
      </c>
      <c r="D132" s="3">
        <v>-0.67490420754177205</v>
      </c>
      <c r="E132" s="3">
        <v>-0.88286265514248896</v>
      </c>
      <c r="F132" s="3">
        <v>-0.89321511363149775</v>
      </c>
      <c r="G132" s="3">
        <v>-7.7457138023617783E-2</v>
      </c>
      <c r="H132" s="3">
        <v>0.84618603382314317</v>
      </c>
      <c r="I132" s="3">
        <v>-0.86996116536847989</v>
      </c>
      <c r="J132" s="3">
        <v>0.76196798217254691</v>
      </c>
      <c r="K132" s="3">
        <v>0.56215937165496221</v>
      </c>
      <c r="L132" s="3">
        <v>-0.8294543753614132</v>
      </c>
      <c r="M132" s="3">
        <v>0.4116611294650388</v>
      </c>
      <c r="N132" s="3">
        <v>0.55065285438158529</v>
      </c>
      <c r="O132" s="3">
        <v>8.4492186396811872E-2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-0.26250522760514272</v>
      </c>
      <c r="C137" s="3">
        <v>-0.93461684986735205</v>
      </c>
      <c r="D137" s="3">
        <v>0.87284662822081771</v>
      </c>
      <c r="E137" s="3">
        <v>-0.75146773781642884</v>
      </c>
      <c r="F137" s="3">
        <v>-0.90458242369968467</v>
      </c>
      <c r="G137" s="3">
        <v>0.83471329035436514</v>
      </c>
      <c r="H137" s="3">
        <v>0.90333460301409008</v>
      </c>
      <c r="I137" s="3">
        <v>0.56460319979914464</v>
      </c>
      <c r="J137" s="3">
        <v>0.61188191398799041</v>
      </c>
      <c r="K137" s="3">
        <v>-0.80615684087030226</v>
      </c>
      <c r="L137" s="3">
        <v>-0.8714690206300898</v>
      </c>
      <c r="M137" s="3">
        <v>-0.60587205147787648</v>
      </c>
      <c r="N137" s="3">
        <v>-0.88510380403347555</v>
      </c>
      <c r="O137" s="3">
        <v>0.49420087221318276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-0.90178948303569917</v>
      </c>
      <c r="C142" s="3">
        <v>0.76137398420776881</v>
      </c>
      <c r="D142" s="3">
        <v>-0.89019148581929974</v>
      </c>
      <c r="E142" s="3">
        <v>-0.42787076738587948</v>
      </c>
      <c r="F142" s="3">
        <v>-0.81054450969405223</v>
      </c>
      <c r="G142" s="3">
        <v>-0.70734903325954279</v>
      </c>
      <c r="H142" s="3">
        <v>0.43960250185712607</v>
      </c>
      <c r="I142" s="3">
        <v>0.87409719490125937</v>
      </c>
      <c r="J142" s="3">
        <v>0.85599162770654125</v>
      </c>
      <c r="K142" s="3">
        <v>-0.56896052961326937</v>
      </c>
      <c r="L142" s="3">
        <v>0.90253436973606826</v>
      </c>
      <c r="M142" s="3">
        <v>0.43841647241451848</v>
      </c>
      <c r="N142" s="3">
        <v>-0.60446981632647856</v>
      </c>
      <c r="O142" s="3">
        <v>-0.84076482902631899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-0.26359238134949037</v>
      </c>
      <c r="C147" s="3">
        <v>0.40954632276035902</v>
      </c>
      <c r="D147" s="3">
        <v>0.30939579634657399</v>
      </c>
      <c r="E147" s="3">
        <v>0.36018295362259628</v>
      </c>
      <c r="F147" s="3">
        <v>-0.38471335447506605</v>
      </c>
      <c r="G147" s="3">
        <v>-0.37568330724121496</v>
      </c>
      <c r="H147" s="3">
        <v>-0.81706086942346923</v>
      </c>
      <c r="I147" s="3">
        <v>0.74164348069223485</v>
      </c>
      <c r="J147" s="3">
        <v>0.43654132198027484</v>
      </c>
      <c r="K147" s="3">
        <v>0.7174543831489425</v>
      </c>
      <c r="L147" s="3">
        <v>-0.7960703182538853</v>
      </c>
      <c r="M147" s="3">
        <v>-0.68602492068769894</v>
      </c>
      <c r="N147" s="3">
        <v>0.59364980205624207</v>
      </c>
      <c r="O147" s="3">
        <v>-0.32240333182926495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0.13350977963120436</v>
      </c>
      <c r="C152" s="3">
        <v>0.72995605962767907</v>
      </c>
      <c r="D152" s="3">
        <v>0.47774567542501689</v>
      </c>
      <c r="E152" s="3">
        <v>0.74035632431896681</v>
      </c>
      <c r="F152" s="3">
        <v>0.65620588111156997</v>
      </c>
      <c r="G152" s="3">
        <v>0.61669445714087456</v>
      </c>
      <c r="H152" s="3">
        <v>0.59653231335889401</v>
      </c>
      <c r="I152" s="3">
        <v>0.61642930252888062</v>
      </c>
      <c r="J152" s="3">
        <v>-7.4094962391390379E-2</v>
      </c>
      <c r="K152" s="3">
        <v>-0.13554034083926392</v>
      </c>
      <c r="L152" s="3">
        <v>-0.6541756086040128</v>
      </c>
      <c r="M152" s="3">
        <v>-0.77922831715453822</v>
      </c>
      <c r="N152" s="3">
        <v>0.27953000401059014</v>
      </c>
      <c r="O152" s="3">
        <v>0.18583518708073221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0.6873737778429686</v>
      </c>
      <c r="C157" s="3">
        <v>0.17723312691550774</v>
      </c>
      <c r="D157" s="3">
        <v>-0.28986675581359667</v>
      </c>
      <c r="E157" s="3">
        <v>0.41215927105323341</v>
      </c>
      <c r="F157" s="3">
        <v>0.65060301199246551</v>
      </c>
      <c r="G157" s="3">
        <v>-0.7312633287827679</v>
      </c>
      <c r="H157" s="3">
        <v>-0.69011532814390331</v>
      </c>
      <c r="I157" s="3">
        <v>-0.74239642659341354</v>
      </c>
      <c r="J157" s="3">
        <v>-0.81403482196750088</v>
      </c>
      <c r="K157" s="3">
        <v>-0.76844155449419205</v>
      </c>
      <c r="L157" s="3">
        <v>0.64228793704432297</v>
      </c>
      <c r="M157" s="3">
        <v>-0.74548366311718284</v>
      </c>
      <c r="N157" s="3">
        <v>0.99999999999999989</v>
      </c>
      <c r="O157" s="3">
        <v>-0.49610668924811291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-0.49443323700441721</v>
      </c>
      <c r="C162" s="3">
        <v>-0.20977834693369612</v>
      </c>
      <c r="D162" s="3">
        <v>-0.82004454827324358</v>
      </c>
      <c r="E162" s="3">
        <v>0.36463731392866622</v>
      </c>
      <c r="F162" s="3">
        <v>9.5953094076669243E-2</v>
      </c>
      <c r="G162" s="3">
        <v>-9.2485394347805977E-2</v>
      </c>
      <c r="H162" s="3">
        <v>-0.36403710690778107</v>
      </c>
      <c r="I162" s="3">
        <v>0.57994584463109078</v>
      </c>
      <c r="J162" s="3">
        <v>0.61767582929098386</v>
      </c>
      <c r="K162" s="3">
        <v>-0.13396190486370271</v>
      </c>
      <c r="L162" s="3">
        <v>-0.50763112990971082</v>
      </c>
      <c r="M162" s="3">
        <v>-0.77340235467931229</v>
      </c>
      <c r="N162" s="3">
        <v>0.69002960906064825</v>
      </c>
      <c r="O162" s="3">
        <v>0.12061658616691789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-0.43022414714914953</v>
      </c>
      <c r="C167" s="3">
        <v>-0.57155462487229269</v>
      </c>
      <c r="D167" s="3">
        <v>0.43844007007430824</v>
      </c>
      <c r="E167" s="3">
        <v>-3.2323501932001626E-2</v>
      </c>
      <c r="F167" s="3">
        <v>0.75007922319836595</v>
      </c>
      <c r="G167" s="3">
        <v>0.80344888594492936</v>
      </c>
      <c r="H167" s="3">
        <v>0.48888200314271818</v>
      </c>
      <c r="I167" s="3">
        <v>-0.13076065496691014</v>
      </c>
      <c r="J167" s="3">
        <v>0.8127192744256605</v>
      </c>
      <c r="K167" s="3">
        <v>0.47136734798872615</v>
      </c>
      <c r="L167" s="3">
        <v>0.75463147702752942</v>
      </c>
      <c r="M167" s="3">
        <v>-0.44369826468194323</v>
      </c>
      <c r="N167" s="3">
        <v>0.83243969554097275</v>
      </c>
      <c r="O167" s="3">
        <v>0.61160091624841917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0.73544264215106703</v>
      </c>
      <c r="C172" s="3">
        <v>0.76628520930279487</v>
      </c>
      <c r="D172" s="3">
        <v>0.52772857895890435</v>
      </c>
      <c r="E172" s="3">
        <v>-0.34415735737322056</v>
      </c>
      <c r="F172" s="3">
        <v>0.79507272194413348</v>
      </c>
      <c r="G172" s="3">
        <v>0.7768175566232407</v>
      </c>
      <c r="H172" s="3">
        <v>0.84031766198326951</v>
      </c>
      <c r="I172" s="3">
        <v>-0.65079348272245752</v>
      </c>
      <c r="J172" s="3">
        <v>0.62967596234077861</v>
      </c>
      <c r="K172" s="3">
        <v>0.83670109072181853</v>
      </c>
      <c r="L172" s="3">
        <v>4.7199609056396835E-2</v>
      </c>
      <c r="M172" s="3">
        <v>-0.22445081039841705</v>
      </c>
      <c r="N172" s="3">
        <v>0.64856629330812421</v>
      </c>
      <c r="O172" s="3">
        <v>0.58437005113014462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-9.1860508974416596E-2</v>
      </c>
      <c r="C177" s="3">
        <v>0.52834398304788444</v>
      </c>
      <c r="D177" s="3">
        <v>-0.7885819875925465</v>
      </c>
      <c r="E177" s="3">
        <v>-0.84985650305446525</v>
      </c>
      <c r="F177" s="3">
        <v>0.39630409237968905</v>
      </c>
      <c r="G177" s="3">
        <v>-0.24430006143392946</v>
      </c>
      <c r="H177" s="3">
        <v>3.0119597305731133E-2</v>
      </c>
      <c r="I177" s="3">
        <v>-0.52003725853228433</v>
      </c>
      <c r="J177" s="3">
        <v>-0.23468289072999812</v>
      </c>
      <c r="K177" s="3">
        <v>-0.88240170582121336</v>
      </c>
      <c r="L177" s="3">
        <v>0.74796565097470169</v>
      </c>
      <c r="M177" s="3">
        <v>-0.44185405838552683</v>
      </c>
      <c r="N177" s="3">
        <v>0.53572003339648677</v>
      </c>
      <c r="O177" s="3">
        <v>0.89762609407435723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0.81957444435439397</v>
      </c>
      <c r="C182" s="3">
        <v>0.85071347553776377</v>
      </c>
      <c r="D182" s="3">
        <v>0.68001984446116559</v>
      </c>
      <c r="E182" s="3">
        <v>0.87795697544663731</v>
      </c>
      <c r="F182" s="3">
        <v>0.719290191583</v>
      </c>
      <c r="G182" s="3">
        <v>0.67183249888533003</v>
      </c>
      <c r="H182" s="3">
        <v>0.66459693377561091</v>
      </c>
      <c r="I182" s="3">
        <v>0.82586922122616946</v>
      </c>
      <c r="J182" s="3">
        <v>0.81956799838453709</v>
      </c>
      <c r="K182" s="3">
        <v>0.87232790616954181</v>
      </c>
      <c r="L182" s="3">
        <v>0.31651440543466314</v>
      </c>
      <c r="M182" s="3">
        <v>0.60393341880796092</v>
      </c>
      <c r="N182" s="3">
        <v>0.69072669180205626</v>
      </c>
      <c r="O182" s="3">
        <v>0.62216145823973579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-0.21303516183952401</v>
      </c>
      <c r="C187" s="3">
        <v>0.80696958130070495</v>
      </c>
      <c r="D187" s="3">
        <v>0.78885690494356397</v>
      </c>
      <c r="E187" s="3">
        <v>0.81998152416627301</v>
      </c>
      <c r="F187" s="3">
        <v>0.81243248654382572</v>
      </c>
      <c r="G187" s="3">
        <v>0.69183906611432511</v>
      </c>
      <c r="H187" s="3">
        <v>0.43307621830651194</v>
      </c>
      <c r="I187" s="3">
        <v>0.7086822580655463</v>
      </c>
      <c r="J187" s="3">
        <v>0.31362693104240963</v>
      </c>
      <c r="K187" s="3">
        <v>0.8587173041042806</v>
      </c>
      <c r="L187" s="3">
        <v>0.85840155302591103</v>
      </c>
      <c r="M187" s="3">
        <v>0.81796846360376241</v>
      </c>
      <c r="N187" s="3">
        <v>0.79648646180392713</v>
      </c>
      <c r="O187" s="3">
        <v>0.79312834247965391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0.77203270024530757</v>
      </c>
      <c r="C192" s="3">
        <v>0.85054259615897465</v>
      </c>
      <c r="D192" s="3">
        <v>0.66685292776408367</v>
      </c>
      <c r="E192" s="3">
        <v>0.77253500249494</v>
      </c>
      <c r="F192" s="3">
        <v>0.72555864875802301</v>
      </c>
      <c r="G192" s="3">
        <v>-0.29442995189082266</v>
      </c>
      <c r="H192" s="3">
        <v>0.72577952542006663</v>
      </c>
      <c r="I192" s="3">
        <v>0.87549336611175776</v>
      </c>
      <c r="J192" s="3">
        <v>0.90243944123361219</v>
      </c>
      <c r="K192" s="3">
        <v>0.62042661415404798</v>
      </c>
      <c r="L192" s="3">
        <v>0.80071854984569701</v>
      </c>
      <c r="M192" s="3">
        <v>0.72571653323915131</v>
      </c>
      <c r="N192" s="3">
        <v>0.64630537719725223</v>
      </c>
      <c r="O192" s="3">
        <v>0.79632877692603177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0.84015635394786603</v>
      </c>
      <c r="C197" s="3">
        <v>0.79220491338590071</v>
      </c>
      <c r="D197" s="3">
        <v>0.83622078813285716</v>
      </c>
      <c r="E197" s="3">
        <v>0.84237587206227527</v>
      </c>
      <c r="F197" s="3">
        <v>0.74075116845064393</v>
      </c>
      <c r="G197" s="3">
        <v>0.71928696064200126</v>
      </c>
      <c r="H197" s="3">
        <v>0.75960521046824581</v>
      </c>
      <c r="I197" s="3">
        <v>0.82818439686810574</v>
      </c>
      <c r="J197" s="3">
        <v>0.84062495981211705</v>
      </c>
      <c r="K197" s="3">
        <v>0.64527245612750472</v>
      </c>
      <c r="L197" s="3">
        <v>0.67105998058548455</v>
      </c>
      <c r="M197" s="3">
        <v>0.30270784491635022</v>
      </c>
      <c r="N197" s="3">
        <v>0.88336939593404906</v>
      </c>
      <c r="O197" s="3">
        <v>-9.0829461167027635E-3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-0.5818004292394886</v>
      </c>
      <c r="C202" s="3">
        <v>0.89975340248783231</v>
      </c>
      <c r="D202" s="3">
        <v>0.8273585034739952</v>
      </c>
      <c r="E202" s="3">
        <v>-0.73464643906455074</v>
      </c>
      <c r="F202" s="3">
        <v>0.91193187937435261</v>
      </c>
      <c r="G202" s="3">
        <v>-0.17512609417127081</v>
      </c>
      <c r="H202" s="3">
        <v>0.33718965985024008</v>
      </c>
      <c r="I202" s="3">
        <v>0.62027710989666363</v>
      </c>
      <c r="J202" s="3">
        <v>0.89490981922326363</v>
      </c>
      <c r="K202" s="3">
        <v>0.36007450597414531</v>
      </c>
      <c r="L202" s="3">
        <v>-2.5609584606700757E-2</v>
      </c>
      <c r="M202" s="3">
        <v>-0.21012652657066849</v>
      </c>
      <c r="N202" s="3">
        <v>-0.37125699230574105</v>
      </c>
      <c r="O202" s="3">
        <v>0.89237828652459528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0.81194961463885562</v>
      </c>
      <c r="C207" s="3">
        <v>0.89988667604634165</v>
      </c>
      <c r="D207" s="3">
        <v>0.66968748741008066</v>
      </c>
      <c r="E207" s="3">
        <v>-0.24148700509663223</v>
      </c>
      <c r="F207" s="3">
        <v>-0.60074292449446476</v>
      </c>
      <c r="G207" s="3">
        <v>-0.74937492115947213</v>
      </c>
      <c r="H207" s="3">
        <v>0.77691956325035672</v>
      </c>
      <c r="I207" s="3">
        <v>0.20967644955315409</v>
      </c>
      <c r="J207" s="3">
        <v>0.87640540314437732</v>
      </c>
      <c r="K207" s="3">
        <v>0.75762733859191322</v>
      </c>
      <c r="L207" s="3">
        <v>-0.48392797290576889</v>
      </c>
      <c r="M207" s="3">
        <v>-0.87457552138229322</v>
      </c>
      <c r="N207" s="3">
        <v>-0.58757544336176426</v>
      </c>
      <c r="O207" s="3">
        <v>0.34092875413513274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0.87437930007010234</v>
      </c>
      <c r="C212" s="3">
        <v>-0.42250991486749973</v>
      </c>
      <c r="D212" s="3">
        <v>0.80709837304903531</v>
      </c>
      <c r="E212" s="3">
        <v>-0.90786179496705011</v>
      </c>
      <c r="F212" s="3">
        <v>7.6103049090298136E-2</v>
      </c>
      <c r="G212" s="3">
        <v>-0.15403453192908773</v>
      </c>
      <c r="H212" s="3">
        <v>9.660663809019367E-3</v>
      </c>
      <c r="I212" s="3">
        <v>-0.75264109830228842</v>
      </c>
      <c r="J212" s="3">
        <v>0.91236851424263654</v>
      </c>
      <c r="K212" s="3">
        <v>0.17056946131531295</v>
      </c>
      <c r="L212" s="3">
        <v>-0.68671478915431783</v>
      </c>
      <c r="M212" s="3">
        <v>0.62849960930184157</v>
      </c>
      <c r="N212" s="3">
        <v>-0.95984739736836622</v>
      </c>
      <c r="O212" s="3">
        <v>-0.73834747124001043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0.80249845637174866</v>
      </c>
      <c r="C217" s="3">
        <v>0.82692474277051831</v>
      </c>
      <c r="D217" s="3">
        <v>0.66684566060047601</v>
      </c>
      <c r="E217" s="3">
        <v>0.40348537209049529</v>
      </c>
      <c r="F217" s="3">
        <v>0.33818129304731098</v>
      </c>
      <c r="G217" s="3">
        <v>0.74761756021509296</v>
      </c>
      <c r="H217" s="3">
        <v>0.89311428513286251</v>
      </c>
      <c r="I217" s="3">
        <v>0.81420479384709754</v>
      </c>
      <c r="J217" s="3">
        <v>0.25683938030865916</v>
      </c>
      <c r="K217" s="3">
        <v>0.71630592391565817</v>
      </c>
      <c r="L217" s="3">
        <v>0.72261852336264054</v>
      </c>
      <c r="M217" s="3">
        <v>-0.74893737477451106</v>
      </c>
      <c r="N217" s="3">
        <v>-0.20825764827477652</v>
      </c>
      <c r="O217" s="3">
        <v>-0.22257180245223157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0.40052449600511414</v>
      </c>
      <c r="C222" s="3">
        <v>-0.43092073204911507</v>
      </c>
      <c r="D222" s="3">
        <v>-0.76191627226104142</v>
      </c>
      <c r="E222" s="3">
        <v>-0.63922680484726813</v>
      </c>
      <c r="F222" s="3">
        <v>-0.88214070806382117</v>
      </c>
      <c r="G222" s="3">
        <v>-0.8219000189827087</v>
      </c>
      <c r="H222" s="3">
        <v>-0.61398944764563224</v>
      </c>
      <c r="I222" s="3">
        <v>0.50403267062991175</v>
      </c>
      <c r="J222" s="3">
        <v>0.44976477501014034</v>
      </c>
      <c r="K222" s="3">
        <v>-0.1469354191303916</v>
      </c>
      <c r="L222" s="3">
        <v>0.23074184858995664</v>
      </c>
      <c r="M222" s="3">
        <v>-0.60795482255902489</v>
      </c>
      <c r="N222" s="3">
        <v>-0.77692239826185416</v>
      </c>
      <c r="O222" s="3">
        <v>0.70205516483982433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-0.52815133644087497</v>
      </c>
      <c r="C227" s="3">
        <v>-0.78106411031367795</v>
      </c>
      <c r="D227" s="3">
        <v>0.91793629779333641</v>
      </c>
      <c r="E227" s="3">
        <v>0.81596867466744549</v>
      </c>
      <c r="F227" s="3">
        <v>-0.81017026796927594</v>
      </c>
      <c r="G227" s="3">
        <v>0.8713412137965918</v>
      </c>
      <c r="H227" s="3">
        <v>-0.54298825525539651</v>
      </c>
      <c r="I227" s="3">
        <v>0.67319193746789141</v>
      </c>
      <c r="J227" s="3">
        <v>0.9072473070033773</v>
      </c>
      <c r="K227" s="3">
        <v>0.92065147732116803</v>
      </c>
      <c r="L227" s="3">
        <v>0.1793200410271108</v>
      </c>
      <c r="M227" s="3">
        <v>-0.17666186125266337</v>
      </c>
      <c r="N227" s="3">
        <v>0.74471690690535419</v>
      </c>
      <c r="O227" s="3">
        <v>-0.38362602482166247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0.88297313206021066</v>
      </c>
      <c r="C232" s="3">
        <v>0.88815127274676209</v>
      </c>
      <c r="D232" s="3">
        <v>-2.6067070270661151E-2</v>
      </c>
      <c r="E232" s="3">
        <v>0.51584665498089177</v>
      </c>
      <c r="F232" s="3">
        <v>0.5231911478227449</v>
      </c>
      <c r="G232" s="3">
        <v>0.56681718222883137</v>
      </c>
      <c r="H232" s="3">
        <v>0.87626898569435996</v>
      </c>
      <c r="I232" s="3">
        <v>0.57930850472586337</v>
      </c>
      <c r="J232" s="3">
        <v>0.84337969192161355</v>
      </c>
      <c r="K232" s="3">
        <v>0.17963522189673409</v>
      </c>
      <c r="L232" s="3">
        <v>-0.54351232563735508</v>
      </c>
      <c r="M232" s="3">
        <v>0.47806316259992609</v>
      </c>
      <c r="N232" s="3">
        <v>3.2401539382035882E-2</v>
      </c>
      <c r="O232" s="3">
        <v>0.69044274084398383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0.46060279691611439</v>
      </c>
      <c r="C237" s="3">
        <v>3.8495772041571619E-2</v>
      </c>
      <c r="D237" s="3">
        <v>0.75486279791360522</v>
      </c>
      <c r="E237" s="3">
        <v>0.60689860339623247</v>
      </c>
      <c r="F237" s="3">
        <v>0.7413167664700181</v>
      </c>
      <c r="G237" s="3">
        <v>0.72142878572363789</v>
      </c>
      <c r="H237" s="3">
        <v>0.8438271246404373</v>
      </c>
      <c r="I237" s="3">
        <v>-0.15581611220164132</v>
      </c>
      <c r="J237" s="3">
        <v>0.74027893829243185</v>
      </c>
      <c r="K237" s="3">
        <v>0.79583097407265979</v>
      </c>
      <c r="L237" s="3">
        <v>0.87956829581878393</v>
      </c>
      <c r="M237" s="3">
        <v>0.808146296310845</v>
      </c>
      <c r="N237" s="3">
        <v>0.7299127858676191</v>
      </c>
      <c r="O237" s="3">
        <v>0.16764303431506444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0.6399105371832059</v>
      </c>
      <c r="C242" s="3">
        <v>-0.46266027970849666</v>
      </c>
      <c r="D242" s="3">
        <v>0.78767234851012535</v>
      </c>
      <c r="E242" s="3">
        <v>0.81293785346380321</v>
      </c>
      <c r="F242" s="3">
        <v>0.69760538172771192</v>
      </c>
      <c r="G242" s="3">
        <v>0.56199311194269019</v>
      </c>
      <c r="H242" s="3">
        <v>0.56960773703698442</v>
      </c>
      <c r="I242" s="3">
        <v>0.64487665537460825</v>
      </c>
      <c r="J242" s="3">
        <v>0.75870776913414106</v>
      </c>
      <c r="K242" s="3">
        <v>0.70008315962713008</v>
      </c>
      <c r="L242" s="3">
        <v>0.7235721715649247</v>
      </c>
      <c r="M242" s="3">
        <v>0.84082252154270121</v>
      </c>
      <c r="N242" s="3">
        <v>0.88144208419707903</v>
      </c>
      <c r="O242" s="3">
        <v>-0.39875613391100978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-0.7332026828065048</v>
      </c>
      <c r="C247" s="3">
        <v>0.47351704551521256</v>
      </c>
      <c r="D247" s="3">
        <v>0.8846318231536725</v>
      </c>
      <c r="E247" s="3">
        <v>0.81027906648672887</v>
      </c>
      <c r="F247" s="3">
        <v>0.76329657651699556</v>
      </c>
      <c r="G247" s="3">
        <v>0.61298919092089654</v>
      </c>
      <c r="H247" s="3">
        <v>0.21100929325543186</v>
      </c>
      <c r="I247" s="3">
        <v>0.47845776838893583</v>
      </c>
      <c r="J247" s="3">
        <v>0.86164830350760713</v>
      </c>
      <c r="K247" s="3">
        <v>0.7691024877721766</v>
      </c>
      <c r="L247" s="3">
        <v>0.8565118980321127</v>
      </c>
      <c r="M247" s="3">
        <v>0.89065881382935175</v>
      </c>
      <c r="N247" s="3">
        <v>0.83626098197685472</v>
      </c>
      <c r="O247" s="3">
        <v>-0.12095888417399045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-0.21161238207964525</v>
      </c>
      <c r="C252" s="3">
        <v>0.73381669494360102</v>
      </c>
      <c r="D252" s="3">
        <v>0.87205007825152425</v>
      </c>
      <c r="E252" s="3">
        <v>-9.9518892767631442E-2</v>
      </c>
      <c r="F252" s="3">
        <v>0.7708190751670837</v>
      </c>
      <c r="G252" s="3">
        <v>0.51243017304254601</v>
      </c>
      <c r="H252" s="3">
        <v>0.78214979160950193</v>
      </c>
      <c r="I252" s="3">
        <v>0.81194850593076096</v>
      </c>
      <c r="J252" s="3">
        <v>0.85800837851734257</v>
      </c>
      <c r="K252" s="3">
        <v>-0.87121626196721624</v>
      </c>
      <c r="L252" s="3">
        <v>0.67061496752150795</v>
      </c>
      <c r="M252" s="3">
        <v>0.5821782166606565</v>
      </c>
      <c r="N252" s="3">
        <v>-0.17509846680990723</v>
      </c>
      <c r="O252" s="3">
        <v>-0.81867906093704035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-0.85687930128306977</v>
      </c>
      <c r="C257" s="3">
        <v>0.29707764586060709</v>
      </c>
      <c r="D257" s="3">
        <v>-0.79730964010718486</v>
      </c>
      <c r="E257" s="3">
        <v>0.45800283999217856</v>
      </c>
      <c r="F257" s="3">
        <v>-0.56311274821716273</v>
      </c>
      <c r="G257" s="3">
        <v>-0.42234460808862739</v>
      </c>
      <c r="H257" s="3">
        <v>-0.68507428993144304</v>
      </c>
      <c r="I257" s="3">
        <v>0.80775445928376799</v>
      </c>
      <c r="J257" s="3">
        <v>-2.2890680612982956E-2</v>
      </c>
      <c r="K257" s="3">
        <v>-0.67275590578797617</v>
      </c>
      <c r="L257" s="3">
        <v>0.52981250503889354</v>
      </c>
      <c r="M257" s="3">
        <v>-0.69490110366554991</v>
      </c>
      <c r="N257" s="3">
        <v>-0.84312431344895111</v>
      </c>
      <c r="O257" s="3">
        <v>0.86867898696367729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0.8510911544062788</v>
      </c>
      <c r="C262" s="3">
        <v>0.79383349938198766</v>
      </c>
      <c r="D262" s="3">
        <v>-0.77083051860310048</v>
      </c>
      <c r="E262" s="3">
        <v>0.69708082436027263</v>
      </c>
      <c r="F262" s="3">
        <v>0.90973904134349703</v>
      </c>
      <c r="G262" s="3">
        <v>-0.85459259275137445</v>
      </c>
      <c r="H262" s="3">
        <v>0.52052163391009598</v>
      </c>
      <c r="I262" s="3">
        <v>0.79906996925876317</v>
      </c>
      <c r="J262" s="3">
        <v>0.84777023079334135</v>
      </c>
      <c r="K262" s="3">
        <v>0.86759824471087343</v>
      </c>
      <c r="L262" s="3">
        <v>4.9126317742416596E-2</v>
      </c>
      <c r="M262" s="3">
        <v>-0.70461395246799308</v>
      </c>
      <c r="N262" s="3">
        <v>-0.90933487939621593</v>
      </c>
      <c r="O262" s="3">
        <v>-0.60967104852189502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-0.70001930745558794</v>
      </c>
      <c r="C267" s="3">
        <v>-0.33660856731672312</v>
      </c>
      <c r="D267" s="3">
        <v>-0.7491317078052866</v>
      </c>
      <c r="E267" s="3">
        <v>-0.82116275211975254</v>
      </c>
      <c r="F267" s="3">
        <v>-0.82464461959738811</v>
      </c>
      <c r="G267" s="3">
        <v>-0.9357502990441483</v>
      </c>
      <c r="H267" s="3">
        <v>0.35538305645841217</v>
      </c>
      <c r="I267" s="3">
        <v>-0.92991151525693749</v>
      </c>
      <c r="J267" s="3">
        <v>-0.5699801611915315</v>
      </c>
      <c r="K267" s="3">
        <v>-0.73211097128405755</v>
      </c>
      <c r="L267" s="3">
        <v>0.73780835742864281</v>
      </c>
      <c r="M267" s="3">
        <v>0.45648150144889466</v>
      </c>
      <c r="N267" s="3">
        <v>0.50171936263997718</v>
      </c>
      <c r="O267" s="3">
        <v>0.56454342945565028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0.36773518342991118</v>
      </c>
      <c r="C272" s="3">
        <v>0.29908679502771507</v>
      </c>
      <c r="D272" s="3">
        <v>0.61506131903407213</v>
      </c>
      <c r="E272" s="3">
        <v>-0.50281924208489148</v>
      </c>
      <c r="F272" s="3">
        <v>-0.47346666559081063</v>
      </c>
      <c r="G272" s="3">
        <v>-0.55324826940405192</v>
      </c>
      <c r="H272" s="3">
        <v>0.74304271534040189</v>
      </c>
      <c r="I272" s="3">
        <v>0.43660805099426775</v>
      </c>
      <c r="J272" s="3">
        <v>-0.67476666664583884</v>
      </c>
      <c r="K272" s="3">
        <v>-0.30788413300270207</v>
      </c>
      <c r="L272" s="3">
        <v>0.63722433844869608</v>
      </c>
      <c r="M272" s="3">
        <v>-0.83962946495121615</v>
      </c>
      <c r="N272" s="3">
        <v>0.80568471368767114</v>
      </c>
      <c r="O272" s="3">
        <v>0.16802249618759468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0.66667726827328755</v>
      </c>
      <c r="C277" s="3">
        <v>9.4177934247774001E-2</v>
      </c>
      <c r="D277" s="3">
        <v>0.45267440865183928</v>
      </c>
      <c r="E277" s="3">
        <v>-0.86288760860859537</v>
      </c>
      <c r="F277" s="3">
        <v>-0.17293190773785955</v>
      </c>
      <c r="G277" s="3">
        <v>-0.86342447120070542</v>
      </c>
      <c r="H277" s="3">
        <v>-0.75582515048170884</v>
      </c>
      <c r="I277" s="3">
        <v>0.76752257858275597</v>
      </c>
      <c r="J277" s="3">
        <v>0.91138698511128158</v>
      </c>
      <c r="K277" s="3">
        <v>0.91468207487442521</v>
      </c>
      <c r="L277" s="3">
        <v>0.88280222753936444</v>
      </c>
      <c r="M277" s="3">
        <v>0.92140892866403168</v>
      </c>
      <c r="N277" s="3">
        <v>0.91549418489929368</v>
      </c>
      <c r="O277" s="3">
        <v>0.81068605778180292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0.82347191474818127</v>
      </c>
      <c r="C282" s="3">
        <v>0.21334953659625513</v>
      </c>
      <c r="D282" s="3">
        <v>0.86256086218802142</v>
      </c>
      <c r="E282" s="3">
        <v>0.86303358041405476</v>
      </c>
      <c r="F282" s="3">
        <v>0.86055571091040484</v>
      </c>
      <c r="G282" s="3">
        <v>-9.8659513630516268E-2</v>
      </c>
      <c r="H282" s="3">
        <v>0.41214466587396265</v>
      </c>
      <c r="I282" s="3">
        <v>0.45843830458462914</v>
      </c>
      <c r="J282" s="3">
        <v>3.2450720293586685E-2</v>
      </c>
      <c r="K282" s="3">
        <v>0.78557588970164227</v>
      </c>
      <c r="L282" s="3">
        <v>0.13423521458964299</v>
      </c>
      <c r="M282" s="3">
        <v>-1.6076606012234954E-3</v>
      </c>
      <c r="N282" s="3">
        <v>0.67459341517538096</v>
      </c>
      <c r="O282" s="3">
        <v>0.70722258610327482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0.40954632276035902</v>
      </c>
      <c r="C287" s="3">
        <v>0.47774567542501689</v>
      </c>
      <c r="D287" s="3">
        <v>-0.77922831715453822</v>
      </c>
      <c r="E287" s="3">
        <v>0.27953000401059014</v>
      </c>
      <c r="F287" s="3">
        <v>0.6042064175496461</v>
      </c>
      <c r="G287" s="3">
        <v>0.36463731392866622</v>
      </c>
      <c r="H287" s="3">
        <v>0.34159455165822644</v>
      </c>
      <c r="I287" s="3">
        <v>0.68880681134184696</v>
      </c>
      <c r="J287" s="3">
        <v>-0.7885819875925465</v>
      </c>
      <c r="K287" s="3">
        <v>0.74796565097470169</v>
      </c>
      <c r="L287" s="3">
        <v>0.81957444435439397</v>
      </c>
      <c r="M287" s="3">
        <v>0.80962971098653258</v>
      </c>
      <c r="N287" s="3">
        <v>0.89237828652459528</v>
      </c>
      <c r="O287" s="3">
        <v>-0.60074292449446476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0.50996296727184309</v>
      </c>
      <c r="C292" s="3">
        <v>7.6103049090298136E-2</v>
      </c>
      <c r="D292" s="3">
        <v>-0.89647115892499107</v>
      </c>
      <c r="E292" s="3">
        <v>-0.15403453192908773</v>
      </c>
      <c r="F292" s="3">
        <v>-0.73834747124001043</v>
      </c>
      <c r="G292" s="3">
        <v>-0.20695538047388079</v>
      </c>
      <c r="H292" s="3">
        <v>-0.88880678440573735</v>
      </c>
      <c r="I292" s="3">
        <v>-0.63922680484726813</v>
      </c>
      <c r="J292" s="3">
        <v>-0.50944511958826677</v>
      </c>
      <c r="K292" s="3">
        <v>0.9072473070033773</v>
      </c>
      <c r="L292" s="3">
        <v>0.87626898569435996</v>
      </c>
      <c r="M292" s="3">
        <v>0.9021722186778891</v>
      </c>
      <c r="N292" s="3">
        <v>0.69044274084398383</v>
      </c>
      <c r="O292" s="3">
        <v>0.44157470806377991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0.90550465433484995</v>
      </c>
      <c r="C297" s="3">
        <v>0.86021090100616537</v>
      </c>
      <c r="D297" s="3">
        <v>-0.39560208452077167</v>
      </c>
      <c r="E297" s="3">
        <v>-0.85459259275137445</v>
      </c>
      <c r="F297" s="3">
        <v>0.22328276067749486</v>
      </c>
      <c r="G297" s="3">
        <v>0.58180300773644555</v>
      </c>
      <c r="H297" s="3">
        <v>-0.86461021409979477</v>
      </c>
      <c r="I297" s="3">
        <v>-0.8371989568584699</v>
      </c>
      <c r="J297" s="3">
        <v>0.77823956883758638</v>
      </c>
      <c r="K297" s="3">
        <v>0.49513559423980646</v>
      </c>
      <c r="L297" s="3">
        <v>0.75205306189231025</v>
      </c>
      <c r="M297" s="3">
        <v>0.86164830350760713</v>
      </c>
      <c r="N297" s="3">
        <v>-0.85913680702602779</v>
      </c>
      <c r="O297" s="3">
        <v>0.73170354182737729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0.14665820378941194</v>
      </c>
      <c r="C302" s="3">
        <v>0.75345355099854505</v>
      </c>
      <c r="D302" s="3">
        <v>0.85532219117439412</v>
      </c>
      <c r="E302" s="3">
        <v>-0.64218763040720073</v>
      </c>
      <c r="F302" s="2">
        <v>-0.38576231208894018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401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30300000</v>
      </c>
      <c r="F4" s="129" t="s">
        <v>758</v>
      </c>
      <c r="G4" s="128" t="s">
        <v>807</v>
      </c>
      <c r="H4" s="127" t="s">
        <v>740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807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807</v>
      </c>
      <c r="M5" s="109">
        <v>23731</v>
      </c>
      <c r="N5" s="108">
        <v>14068</v>
      </c>
      <c r="O5" s="107">
        <v>19009.866666666665</v>
      </c>
      <c r="P5" s="106">
        <v>3459.4602250768671</v>
      </c>
      <c r="Q5" s="105">
        <v>0.18198235083589229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3.9900870208724563E-3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4.563117189035684E-3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3.8641535006174693E-3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4.0319207530448535E-3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3.8694029737852626E-3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5.5310357181182108E-3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6.7049678525455203E-3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5.8641925212585726E-3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6.6005516971183384E-3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4.502337719318291E-3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5.3004223455538875E-3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6.4848875908642602E-3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6.5561530401924738E-3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6.315389616388568E-3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6.0815803466309059E-3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6.0344189617262869E-3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5.9688982170896946E-3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5.9160460419894296E-3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5.8867884340513023E-3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5.8673575043701343E-3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5.8526219049566935E-3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806</v>
      </c>
      <c r="F28" s="56" t="s">
        <v>735</v>
      </c>
      <c r="G28" s="55" t="s">
        <v>805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0.11379491904699224</v>
      </c>
      <c r="F30" s="30" t="e">
        <v>#N/A</v>
      </c>
      <c r="G30" s="28">
        <v>0.12398206769681241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-0.16167346215210066</v>
      </c>
      <c r="F31" s="30" t="e">
        <v>#N/A</v>
      </c>
      <c r="G31" s="28">
        <v>-0.15132375180829949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2.9393106364981936E-2</v>
      </c>
      <c r="F32" s="30" t="e">
        <v>#N/A</v>
      </c>
      <c r="G32" s="28">
        <v>3.5786852367248878E-2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-3.6702273349767167E-2</v>
      </c>
      <c r="F33" s="30" t="e">
        <v>#N/A</v>
      </c>
      <c r="G33" s="28">
        <v>-2.7643047080329053E-2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0.41789877736707415</v>
      </c>
      <c r="F34" s="30" t="e">
        <v>#N/A</v>
      </c>
      <c r="G34" s="28">
        <v>0.42684451097822285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0.18970271218729629</v>
      </c>
      <c r="F35" s="30" t="e">
        <v>#N/A</v>
      </c>
      <c r="G35" s="28">
        <v>0.19346759418788895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-0.11697779276052422</v>
      </c>
      <c r="F36" s="30" t="e">
        <v>#N/A</v>
      </c>
      <c r="G36" s="28">
        <v>-0.1113534474914829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0.12235743259365317</v>
      </c>
      <c r="F37" s="30" t="e">
        <v>#N/A</v>
      </c>
      <c r="G37" s="28">
        <v>0.12594323908756255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-0.3298184446617628</v>
      </c>
      <c r="F38" s="30" t="e">
        <v>#N/A</v>
      </c>
      <c r="G38" s="28">
        <v>-0.32550859543129185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0.17123461489658665</v>
      </c>
      <c r="F39" s="30" t="e">
        <v>#N/A</v>
      </c>
      <c r="G39" s="28">
        <v>0.17881542146549667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0.19278478955636213</v>
      </c>
      <c r="F40" s="30" t="e">
        <v>#N/A</v>
      </c>
      <c r="G40" s="28">
        <v>0.19665746744453205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2.2434150772025374E-2</v>
      </c>
      <c r="F41" s="30" t="e">
        <v>#N/A</v>
      </c>
      <c r="G41" s="28">
        <v>2.5764555171934322E-2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-2.2297237274584658E-2</v>
      </c>
      <c r="F42" s="30" t="e">
        <v>#N/A</v>
      </c>
      <c r="G42" s="28">
        <v>-1.588607161736888E-2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-3.457205160821375E-2</v>
      </c>
      <c r="F43" s="39" t="e">
        <v>#N/A</v>
      </c>
      <c r="G43" s="38">
        <v>-2.8199589902657363E-2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-5.6627336550659768E-3</v>
      </c>
      <c r="F44" s="30" t="e">
        <v>#N/A</v>
      </c>
      <c r="G44" s="35">
        <v>-3.6386833310989575E-3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-6.7202402952184492E-3</v>
      </c>
      <c r="F45" s="30" t="e">
        <v>#N/A</v>
      </c>
      <c r="G45" s="29">
        <v>-4.7883616898696246E-3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-6.5654659470102406E-3</v>
      </c>
      <c r="F46" s="30" t="e">
        <v>#N/A</v>
      </c>
      <c r="G46" s="29">
        <v>-5.0642916197224386E-3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-3.5500939934675069E-3</v>
      </c>
      <c r="F47" s="30" t="e">
        <v>#N/A</v>
      </c>
      <c r="G47" s="29">
        <v>-2.6562392380298228E-3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-2.1945537025573891E-3</v>
      </c>
      <c r="F48" s="30" t="e">
        <v>#N/A</v>
      </c>
      <c r="G48" s="29">
        <v>-1.6047226330447861E-3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-1.7289499675021691E-3</v>
      </c>
      <c r="F49" s="23" t="e">
        <v>#N/A</v>
      </c>
      <c r="G49" s="22">
        <v>-1.2986417761007285E-3</v>
      </c>
      <c r="H49" s="21" t="e">
        <v>#N/A</v>
      </c>
      <c r="I49" s="20" t="e">
        <v>#N/A</v>
      </c>
    </row>
    <row r="51" spans="1:15" x14ac:dyDescent="0.15">
      <c r="F51" s="19" t="s">
        <v>775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0.67437518385597961</v>
      </c>
      <c r="C62" s="3">
        <v>-0.5514150670771043</v>
      </c>
      <c r="D62" s="3">
        <v>-0.6394621382229535</v>
      </c>
      <c r="E62" s="3">
        <v>-0.63087777374457832</v>
      </c>
      <c r="F62" s="3">
        <v>-0.81187856152032467</v>
      </c>
      <c r="G62" s="3">
        <v>-0.74567062360750236</v>
      </c>
      <c r="H62" s="3">
        <v>0.19431348279905217</v>
      </c>
      <c r="I62" s="3">
        <v>-0.43186336907619699</v>
      </c>
      <c r="J62" s="3">
        <v>0.36924345201438075</v>
      </c>
      <c r="K62" s="3">
        <v>-0.64523240245172897</v>
      </c>
      <c r="L62" s="3">
        <v>-0.80361461770806097</v>
      </c>
      <c r="M62" s="3">
        <v>-0.64320135832852443</v>
      </c>
      <c r="N62" s="3">
        <v>9.1971716615689897E-2</v>
      </c>
      <c r="O62" s="3">
        <v>-0.58082954350824756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-0.22730815142281718</v>
      </c>
      <c r="C67" s="3">
        <v>-0.80412537732397937</v>
      </c>
      <c r="D67" s="3">
        <v>3.1985293022975449E-3</v>
      </c>
      <c r="E67" s="3">
        <v>0.70398032357147677</v>
      </c>
      <c r="F67" s="3">
        <v>0.30163231864441342</v>
      </c>
      <c r="G67" s="3">
        <v>-0.58839186338600669</v>
      </c>
      <c r="H67" s="3">
        <v>0.74334934357321003</v>
      </c>
      <c r="I67" s="3">
        <v>-0.65922310223920599</v>
      </c>
      <c r="J67" s="3">
        <v>-0.66828615077532993</v>
      </c>
      <c r="K67" s="3">
        <v>-0.65449198297143885</v>
      </c>
      <c r="L67" s="3">
        <v>-0.68362043585002863</v>
      </c>
      <c r="M67" s="3">
        <v>-0.60676595530972854</v>
      </c>
      <c r="N67" s="3">
        <v>-0.70503116849135283</v>
      </c>
      <c r="O67" s="3">
        <v>-0.57320251954735935</v>
      </c>
    </row>
    <row r="68" spans="1:15" x14ac:dyDescent="0.15">
      <c r="A68" s="4"/>
      <c r="B68" s="10" t="s">
        <v>3</v>
      </c>
      <c r="C68" s="9">
        <v>-0.15268141846474473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-0.60033304907820118</v>
      </c>
      <c r="C72" s="3">
        <v>-0.1312097346469446</v>
      </c>
      <c r="D72" s="3">
        <v>-0.53843835393361095</v>
      </c>
      <c r="E72" s="3">
        <v>-0.63431248814367214</v>
      </c>
      <c r="F72" s="3">
        <v>-0.71594761678132646</v>
      </c>
      <c r="G72" s="3">
        <v>-0.27748232916221055</v>
      </c>
      <c r="H72" s="3">
        <v>-0.61864443362496824</v>
      </c>
      <c r="I72" s="3">
        <v>-0.60035122460067769</v>
      </c>
      <c r="J72" s="3">
        <v>-0.68435865002168916</v>
      </c>
      <c r="K72" s="3">
        <v>-0.62278627267088393</v>
      </c>
      <c r="L72" s="3">
        <v>-0.64293564004862758</v>
      </c>
      <c r="M72" s="3">
        <v>-0.66614470096134593</v>
      </c>
      <c r="N72" s="3">
        <v>-0.75645568679655828</v>
      </c>
      <c r="O72" s="3">
        <v>-0.73959679209206741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-0.70379132814117507</v>
      </c>
      <c r="C77" s="3">
        <v>-0.64596383366590826</v>
      </c>
      <c r="D77" s="3">
        <v>-0.67032548047375962</v>
      </c>
      <c r="E77" s="3">
        <v>-0.72341536220931113</v>
      </c>
      <c r="F77" s="3">
        <v>-0.62393571929611491</v>
      </c>
      <c r="G77" s="3">
        <v>-0.56793839981503413</v>
      </c>
      <c r="H77" s="3">
        <v>-0.66061830439497093</v>
      </c>
      <c r="I77" s="3">
        <v>-0.47829733967152593</v>
      </c>
      <c r="J77" s="3">
        <v>-0.55897811002065845</v>
      </c>
      <c r="K77" s="3">
        <v>-0.56177027492004039</v>
      </c>
      <c r="L77" s="3">
        <v>-0.6308091666361072</v>
      </c>
      <c r="M77" s="3">
        <v>-0.57000853065172319</v>
      </c>
      <c r="N77" s="3">
        <v>-0.52123230531709319</v>
      </c>
      <c r="O77" s="3">
        <v>-0.68358332754014339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-0.5676641082828876</v>
      </c>
      <c r="C82" s="3">
        <v>-7.88827570377767E-3</v>
      </c>
      <c r="D82" s="3">
        <v>-0.58404051409390434</v>
      </c>
      <c r="E82" s="3">
        <v>-0.66399780704569633</v>
      </c>
      <c r="F82" s="3">
        <v>-0.33844054931079731</v>
      </c>
      <c r="G82" s="3">
        <v>-0.5021321725427389</v>
      </c>
      <c r="H82" s="3">
        <v>-0.60506277276925868</v>
      </c>
      <c r="I82" s="3">
        <v>-0.63634461562819311</v>
      </c>
      <c r="J82" s="3">
        <v>0.29825205270204425</v>
      </c>
      <c r="K82" s="3">
        <v>0.30805660449692568</v>
      </c>
      <c r="L82" s="3">
        <v>-0.38665045893035305</v>
      </c>
      <c r="M82" s="3">
        <v>0.52688236683238288</v>
      </c>
      <c r="N82" s="3">
        <v>0.53466485981223422</v>
      </c>
      <c r="O82" s="3">
        <v>0.56235407976919449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-0.33189274532845586</v>
      </c>
      <c r="C87" s="3">
        <v>0.21462088334073262</v>
      </c>
      <c r="D87" s="3">
        <v>-0.52469600039344622</v>
      </c>
      <c r="E87" s="3">
        <v>0.33899505883351122</v>
      </c>
      <c r="F87" s="3">
        <v>0.69760514239273697</v>
      </c>
      <c r="G87" s="3">
        <v>0.42716860084697683</v>
      </c>
      <c r="H87" s="3">
        <v>-0.59854159105719651</v>
      </c>
      <c r="I87" s="3">
        <v>-0.74002074935843687</v>
      </c>
      <c r="J87" s="3">
        <v>0.35313437971786055</v>
      </c>
      <c r="K87" s="3">
        <v>-0.61091715640842259</v>
      </c>
      <c r="L87" s="3">
        <v>0.3617514451984174</v>
      </c>
      <c r="M87" s="3">
        <v>0.46117136577430601</v>
      </c>
      <c r="N87" s="3">
        <v>0.4915428247425444</v>
      </c>
      <c r="O87" s="3">
        <v>-0.73186669939628701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0.17756362787071722</v>
      </c>
      <c r="C92" s="3">
        <v>-0.70685041111032942</v>
      </c>
      <c r="D92" s="3">
        <v>-0.33706769570822626</v>
      </c>
      <c r="E92" s="3">
        <v>-0.13356855825014188</v>
      </c>
      <c r="F92" s="3">
        <v>0.46430888376283064</v>
      </c>
      <c r="G92" s="3">
        <v>-0.55109913696804913</v>
      </c>
      <c r="H92" s="3">
        <v>4.5767417453684067E-2</v>
      </c>
      <c r="I92" s="3">
        <v>-0.2817740741187828</v>
      </c>
      <c r="J92" s="3">
        <v>0.15913525734541442</v>
      </c>
      <c r="K92" s="3">
        <v>0.38019579188425495</v>
      </c>
      <c r="L92" s="3">
        <v>-0.18180245418071908</v>
      </c>
      <c r="M92" s="3">
        <v>-0.45020217382269412</v>
      </c>
      <c r="N92" s="3">
        <v>-0.38209231625468026</v>
      </c>
      <c r="O92" s="3">
        <v>-0.66298444547050173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-0.17483600368105615</v>
      </c>
      <c r="C97" s="3">
        <v>-0.62266909718132601</v>
      </c>
      <c r="D97" s="3">
        <v>-0.68402129600553696</v>
      </c>
      <c r="E97" s="3">
        <v>0.43632998086159602</v>
      </c>
      <c r="F97" s="3">
        <v>-0.49047912823620915</v>
      </c>
      <c r="G97" s="3">
        <v>0.43978771799747374</v>
      </c>
      <c r="H97" s="3">
        <v>0.52369996815258935</v>
      </c>
      <c r="I97" s="3">
        <v>-0.58903571371246977</v>
      </c>
      <c r="J97" s="3">
        <v>-0.11262910817899806</v>
      </c>
      <c r="K97" s="3">
        <v>-0.32119119266783647</v>
      </c>
      <c r="L97" s="3">
        <v>-0.6945401906744656</v>
      </c>
      <c r="M97" s="3">
        <v>0.40677986866569621</v>
      </c>
      <c r="N97" s="3">
        <v>-0.62793768875407685</v>
      </c>
      <c r="O97" s="3">
        <v>-0.66483011379580315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0.4118585902643927</v>
      </c>
      <c r="C102" s="3">
        <v>0.53395588175564923</v>
      </c>
      <c r="D102" s="3">
        <v>-0.49295373139363691</v>
      </c>
      <c r="E102" s="3">
        <v>-0.22025358673322548</v>
      </c>
      <c r="F102" s="3">
        <v>0.16658691273293921</v>
      </c>
      <c r="G102" s="3">
        <v>-0.64377605694757234</v>
      </c>
      <c r="H102" s="3">
        <v>-0.7249762645030321</v>
      </c>
      <c r="I102" s="3">
        <v>-0.4234857882554342</v>
      </c>
      <c r="J102" s="3">
        <v>-0.64726393115532155</v>
      </c>
      <c r="K102" s="3">
        <v>-0.13312150900878905</v>
      </c>
      <c r="L102" s="3">
        <v>-0.66218456903057776</v>
      </c>
      <c r="M102" s="3">
        <v>-0.48793741138217023</v>
      </c>
      <c r="N102" s="3">
        <v>-0.67047842495308119</v>
      </c>
      <c r="O102" s="3">
        <v>-0.66891234774490538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-0.67530294729075491</v>
      </c>
      <c r="C107" s="3">
        <v>-0.50827599972003901</v>
      </c>
      <c r="D107" s="3">
        <v>-0.37318136612377484</v>
      </c>
      <c r="E107" s="3">
        <v>-0.68076049367352487</v>
      </c>
      <c r="F107" s="3">
        <v>-0.63959476439055873</v>
      </c>
      <c r="G107" s="3">
        <v>-0.68358447076270634</v>
      </c>
      <c r="H107" s="3">
        <v>-0.66241267110876889</v>
      </c>
      <c r="I107" s="3">
        <v>-0.60201531162135324</v>
      </c>
      <c r="J107" s="3">
        <v>-0.70694638124286746</v>
      </c>
      <c r="K107" s="3">
        <v>-0.44436508514390832</v>
      </c>
      <c r="L107" s="3">
        <v>-0.63946709466391116</v>
      </c>
      <c r="M107" s="3">
        <v>0.27786368379235471</v>
      </c>
      <c r="N107" s="3">
        <v>-0.65569610721000837</v>
      </c>
      <c r="O107" s="3">
        <v>-0.66290233158125356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-0.38826185528210627</v>
      </c>
      <c r="C112" s="3">
        <v>-0.58864238399192526</v>
      </c>
      <c r="D112" s="3">
        <v>-0.78840708551960481</v>
      </c>
      <c r="E112" s="3">
        <v>0.20973492569080857</v>
      </c>
      <c r="F112" s="3">
        <v>-0.5428403574449796</v>
      </c>
      <c r="G112" s="3">
        <v>-0.63500573504164226</v>
      </c>
      <c r="H112" s="3">
        <v>-0.47194454417366483</v>
      </c>
      <c r="I112" s="3">
        <v>-0.63982819520056056</v>
      </c>
      <c r="J112" s="3">
        <v>-0.44597635137459601</v>
      </c>
      <c r="K112" s="3">
        <v>-0.52537679225915623</v>
      </c>
      <c r="L112" s="3">
        <v>-0.69694174506750772</v>
      </c>
      <c r="M112" s="3">
        <v>-0.58658602854529862</v>
      </c>
      <c r="N112" s="3">
        <v>0.14671218847914322</v>
      </c>
      <c r="O112" s="3">
        <v>-5.6507426779804186E-2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-0.7230585995237957</v>
      </c>
      <c r="C117" s="3">
        <v>6.1577946390434096E-2</v>
      </c>
      <c r="D117" s="3">
        <v>-2.3552882113564502E-3</v>
      </c>
      <c r="E117" s="3">
        <v>-8.8972521329337292E-2</v>
      </c>
      <c r="F117" s="3">
        <v>2.6227590661816229E-2</v>
      </c>
      <c r="G117" s="3">
        <v>-0.34621933467679722</v>
      </c>
      <c r="H117" s="3">
        <v>1.8908556444816892E-2</v>
      </c>
      <c r="I117" s="3">
        <v>-0.70901004419445102</v>
      </c>
      <c r="J117" s="3">
        <v>-0.72149534667360959</v>
      </c>
      <c r="K117" s="3">
        <v>-0.66638125391866221</v>
      </c>
      <c r="L117" s="3">
        <v>-0.37131065204754654</v>
      </c>
      <c r="M117" s="3">
        <v>-0.41390312418193792</v>
      </c>
      <c r="N117" s="3">
        <v>-0.58490412720562257</v>
      </c>
      <c r="O117" s="3">
        <v>-0.3676796759699425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-0.42455471975841275</v>
      </c>
      <c r="C122" s="3">
        <v>-0.40923978949657874</v>
      </c>
      <c r="D122" s="3">
        <v>-0.60225479030116591</v>
      </c>
      <c r="E122" s="3">
        <v>0.49932055603426717</v>
      </c>
      <c r="F122" s="3">
        <v>0.68768812510618105</v>
      </c>
      <c r="G122" s="3">
        <v>-0.42777243358138739</v>
      </c>
      <c r="H122" s="3">
        <v>0.54178150096033251</v>
      </c>
      <c r="I122" s="3">
        <v>0.30993996634744403</v>
      </c>
      <c r="J122" s="3">
        <v>0.55802547590382268</v>
      </c>
      <c r="K122" s="3">
        <v>1.7060205376494428E-2</v>
      </c>
      <c r="L122" s="3">
        <v>-0.6608713414247237</v>
      </c>
      <c r="M122" s="3">
        <v>-0.64871898209019918</v>
      </c>
      <c r="N122" s="3">
        <v>-0.24278510630427366</v>
      </c>
      <c r="O122" s="3">
        <v>-0.24966849525877405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-0.59649595565129887</v>
      </c>
      <c r="C127" s="3">
        <v>0.43605837169047779</v>
      </c>
      <c r="D127" s="3">
        <v>2.4709297487879305E-2</v>
      </c>
      <c r="E127" s="3">
        <v>0.50069626244312204</v>
      </c>
      <c r="F127" s="3">
        <v>0.14797615664489261</v>
      </c>
      <c r="G127" s="3">
        <v>-0.22065114580785977</v>
      </c>
      <c r="H127" s="3">
        <v>-0.41135724414762653</v>
      </c>
      <c r="I127" s="3">
        <v>-0.39029361722122696</v>
      </c>
      <c r="J127" s="3">
        <v>0.58200535075675797</v>
      </c>
      <c r="K127" s="3">
        <v>-1.7877602147909174E-2</v>
      </c>
      <c r="L127" s="3">
        <v>0.24882413695067482</v>
      </c>
      <c r="M127" s="3">
        <v>-0.82116715726261047</v>
      </c>
      <c r="N127" s="3">
        <v>0.45988810422727711</v>
      </c>
      <c r="O127" s="3">
        <v>0.69836228860274263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0.63311823267074685</v>
      </c>
      <c r="C132" s="3">
        <v>-0.32802959407557458</v>
      </c>
      <c r="D132" s="3">
        <v>0.51308195219319774</v>
      </c>
      <c r="E132" s="3">
        <v>0.68051479998157138</v>
      </c>
      <c r="F132" s="3">
        <v>0.66587710627793162</v>
      </c>
      <c r="G132" s="3">
        <v>-8.3420888657490005E-2</v>
      </c>
      <c r="H132" s="3">
        <v>-0.59228996070169382</v>
      </c>
      <c r="I132" s="3">
        <v>0.53126853307661526</v>
      </c>
      <c r="J132" s="3">
        <v>-0.71675160296202334</v>
      </c>
      <c r="K132" s="3">
        <v>-0.48112401406133098</v>
      </c>
      <c r="L132" s="3">
        <v>0.46146309785200146</v>
      </c>
      <c r="M132" s="3">
        <v>-0.66681976057941617</v>
      </c>
      <c r="N132" s="3">
        <v>-0.65367917190805869</v>
      </c>
      <c r="O132" s="3">
        <v>-0.18778098392237519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0.28179849307582605</v>
      </c>
      <c r="C137" s="3">
        <v>0.67604748141279658</v>
      </c>
      <c r="D137" s="3">
        <v>-0.71846704961330621</v>
      </c>
      <c r="E137" s="3">
        <v>0.58230493188014687</v>
      </c>
      <c r="F137" s="3">
        <v>0.61209519445381111</v>
      </c>
      <c r="G137" s="3">
        <v>-0.49833112140838492</v>
      </c>
      <c r="H137" s="3">
        <v>-0.60921925303045932</v>
      </c>
      <c r="I137" s="3">
        <v>-0.7254699499055467</v>
      </c>
      <c r="J137" s="3">
        <v>-0.55245735417798048</v>
      </c>
      <c r="K137" s="3">
        <v>0.63933329931763738</v>
      </c>
      <c r="L137" s="3">
        <v>0.49882237157452564</v>
      </c>
      <c r="M137" s="3">
        <v>0.33185516399327758</v>
      </c>
      <c r="N137" s="3">
        <v>0.5598259380497298</v>
      </c>
      <c r="O137" s="3">
        <v>-0.48258942331865756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0.62741928706066585</v>
      </c>
      <c r="C142" s="3">
        <v>-0.50458268816614671</v>
      </c>
      <c r="D142" s="3">
        <v>0.49023244801332022</v>
      </c>
      <c r="E142" s="3">
        <v>0.25565106712146357</v>
      </c>
      <c r="F142" s="3">
        <v>5.7654983975057618E-2</v>
      </c>
      <c r="G142" s="3">
        <v>0.35892252522990387</v>
      </c>
      <c r="H142" s="3">
        <v>-0.70034879294572483</v>
      </c>
      <c r="I142" s="3">
        <v>-0.67354954581128323</v>
      </c>
      <c r="J142" s="3">
        <v>-0.68551106451708599</v>
      </c>
      <c r="K142" s="3">
        <v>0.56675851246277242</v>
      </c>
      <c r="L142" s="3">
        <v>-0.61708547945367087</v>
      </c>
      <c r="M142" s="3">
        <v>-0.58650317390834616</v>
      </c>
      <c r="N142" s="3">
        <v>0.15000535712867966</v>
      </c>
      <c r="O142" s="3">
        <v>0.36902128181507116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0.48297820403472719</v>
      </c>
      <c r="C147" s="3">
        <v>-0.40218623483486771</v>
      </c>
      <c r="D147" s="3">
        <v>-0.30965706136705984</v>
      </c>
      <c r="E147" s="3">
        <v>-0.33645623981062689</v>
      </c>
      <c r="F147" s="3">
        <v>6.7695576451023864E-2</v>
      </c>
      <c r="G147" s="3">
        <v>-3.9571446343967726E-2</v>
      </c>
      <c r="H147" s="3">
        <v>0.75221981893313794</v>
      </c>
      <c r="I147" s="3">
        <v>-0.64946809270272221</v>
      </c>
      <c r="J147" s="3">
        <v>-0.13588402783042811</v>
      </c>
      <c r="K147" s="3">
        <v>-0.46282342963287876</v>
      </c>
      <c r="L147" s="3">
        <v>0.60897852312160272</v>
      </c>
      <c r="M147" s="3">
        <v>0.55842352401766904</v>
      </c>
      <c r="N147" s="3">
        <v>-0.56721029574991855</v>
      </c>
      <c r="O147" s="3">
        <v>0.11860175817863042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-0.20189903557990094</v>
      </c>
      <c r="C152" s="3">
        <v>-0.68314082782458396</v>
      </c>
      <c r="D152" s="3">
        <v>-0.62092426566100456</v>
      </c>
      <c r="E152" s="3">
        <v>-0.59145433425562521</v>
      </c>
      <c r="F152" s="3">
        <v>-0.50908368413450078</v>
      </c>
      <c r="G152" s="3">
        <v>-0.51546246456311029</v>
      </c>
      <c r="H152" s="3">
        <v>-0.37390848911503499</v>
      </c>
      <c r="I152" s="3">
        <v>-0.669334890288241</v>
      </c>
      <c r="J152" s="3">
        <v>0.29063411417230511</v>
      </c>
      <c r="K152" s="3">
        <v>-0.26521511489427024</v>
      </c>
      <c r="L152" s="3">
        <v>0.57871520671806487</v>
      </c>
      <c r="M152" s="3">
        <v>0.61213259943700826</v>
      </c>
      <c r="N152" s="3">
        <v>1.4229700701320371E-2</v>
      </c>
      <c r="O152" s="3">
        <v>-0.51806979542472498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-0.42750222698468382</v>
      </c>
      <c r="C157" s="3">
        <v>-0.30131784936661865</v>
      </c>
      <c r="D157" s="3">
        <v>-0.19816476040975453</v>
      </c>
      <c r="E157" s="3">
        <v>-0.67345411817370904</v>
      </c>
      <c r="F157" s="3">
        <v>-0.63672625084447787</v>
      </c>
      <c r="G157" s="3">
        <v>0.46542760861685373</v>
      </c>
      <c r="H157" s="3">
        <v>0.75219761795706264</v>
      </c>
      <c r="I157" s="3">
        <v>0.4342167534531195</v>
      </c>
      <c r="J157" s="3">
        <v>6.6540769069402554E-4</v>
      </c>
      <c r="K157" s="3">
        <v>0.15102943192201965</v>
      </c>
      <c r="L157" s="3">
        <v>-4.9188775044862999E-2</v>
      </c>
      <c r="M157" s="3">
        <v>0.60411467229498539</v>
      </c>
      <c r="N157" s="3">
        <v>-0.49610668924811291</v>
      </c>
      <c r="O157" s="3">
        <v>0.99999999999999989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0.99995451289295745</v>
      </c>
      <c r="C162" s="3">
        <v>8.0110636039208524E-2</v>
      </c>
      <c r="D162" s="3">
        <v>0.75322180162219921</v>
      </c>
      <c r="E162" s="3">
        <v>-0.48798506839190076</v>
      </c>
      <c r="F162" s="3">
        <v>-0.33873281345390932</v>
      </c>
      <c r="G162" s="3">
        <v>-0.12641870649905326</v>
      </c>
      <c r="H162" s="3">
        <v>0.4371132067830405</v>
      </c>
      <c r="I162" s="3">
        <v>-0.38962108487073521</v>
      </c>
      <c r="J162" s="3">
        <v>-0.33388121238109836</v>
      </c>
      <c r="K162" s="3">
        <v>-0.29664612470791435</v>
      </c>
      <c r="L162" s="3">
        <v>0.23898957675312024</v>
      </c>
      <c r="M162" s="3">
        <v>0.66439314061669008</v>
      </c>
      <c r="N162" s="3">
        <v>-0.59910574968227126</v>
      </c>
      <c r="O162" s="3">
        <v>-8.4913771680139485E-2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8.8164039158285065E-2</v>
      </c>
      <c r="C167" s="3">
        <v>0.15968758464729166</v>
      </c>
      <c r="D167" s="3">
        <v>-0.46026476549873252</v>
      </c>
      <c r="E167" s="3">
        <v>0.30780322822399225</v>
      </c>
      <c r="F167" s="3">
        <v>-0.67209438770064256</v>
      </c>
      <c r="G167" s="3">
        <v>-0.59349081761409117</v>
      </c>
      <c r="H167" s="3">
        <v>-0.31480956597683163</v>
      </c>
      <c r="I167" s="3">
        <v>-0.30332854730836017</v>
      </c>
      <c r="J167" s="3">
        <v>-0.50742227882699809</v>
      </c>
      <c r="K167" s="3">
        <v>-0.66929018069733659</v>
      </c>
      <c r="L167" s="3">
        <v>-0.62635971513679822</v>
      </c>
      <c r="M167" s="3">
        <v>0.25589618266833908</v>
      </c>
      <c r="N167" s="3">
        <v>-0.71524450087217539</v>
      </c>
      <c r="O167" s="3">
        <v>-0.40502372200440612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-0.56293910586584506</v>
      </c>
      <c r="C172" s="3">
        <v>-0.59272068264244426</v>
      </c>
      <c r="D172" s="3">
        <v>-0.33808052549965623</v>
      </c>
      <c r="E172" s="3">
        <v>6.3281514073740525E-2</v>
      </c>
      <c r="F172" s="3">
        <v>-0.40393800665366569</v>
      </c>
      <c r="G172" s="3">
        <v>-0.46548176025006788</v>
      </c>
      <c r="H172" s="3">
        <v>-0.56690811811001718</v>
      </c>
      <c r="I172" s="3">
        <v>0.27240369562063671</v>
      </c>
      <c r="J172" s="3">
        <v>-0.57306509024570818</v>
      </c>
      <c r="K172" s="3">
        <v>-0.66385935312351396</v>
      </c>
      <c r="L172" s="3">
        <v>-0.22020285920636778</v>
      </c>
      <c r="M172" s="3">
        <v>0.19655100489460131</v>
      </c>
      <c r="N172" s="3">
        <v>-0.71738974103320252</v>
      </c>
      <c r="O172" s="3">
        <v>-0.40972164107444364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-3.9007904786472952E-2</v>
      </c>
      <c r="C177" s="3">
        <v>-0.45291201735192477</v>
      </c>
      <c r="D177" s="3">
        <v>0.43063749544432028</v>
      </c>
      <c r="E177" s="3">
        <v>0.53084294309983659</v>
      </c>
      <c r="F177" s="3">
        <v>-0.5239043678550821</v>
      </c>
      <c r="G177" s="3">
        <v>7.5955363992471617E-2</v>
      </c>
      <c r="H177" s="3">
        <v>0.19008384191034858</v>
      </c>
      <c r="I177" s="3">
        <v>6.3770716561759783E-2</v>
      </c>
      <c r="J177" s="3">
        <v>0.11139432345846977</v>
      </c>
      <c r="K177" s="3">
        <v>0.5351267080932145</v>
      </c>
      <c r="L177" s="3">
        <v>-0.65879296461860792</v>
      </c>
      <c r="M177" s="3">
        <v>8.6861344259404963E-2</v>
      </c>
      <c r="N177" s="3">
        <v>-0.57365884117964794</v>
      </c>
      <c r="O177" s="3">
        <v>-0.51255440977260724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-0.62891599052352565</v>
      </c>
      <c r="C182" s="3">
        <v>-0.67244255112667584</v>
      </c>
      <c r="D182" s="3">
        <v>-0.45498409285186053</v>
      </c>
      <c r="E182" s="3">
        <v>-0.65066906840892746</v>
      </c>
      <c r="F182" s="3">
        <v>-0.70698422283685758</v>
      </c>
      <c r="G182" s="3">
        <v>-0.47805239945892769</v>
      </c>
      <c r="H182" s="3">
        <v>-0.53024444431467299</v>
      </c>
      <c r="I182" s="3">
        <v>-0.6174642882379191</v>
      </c>
      <c r="J182" s="3">
        <v>-0.57382861794530993</v>
      </c>
      <c r="K182" s="3">
        <v>-0.63557486908256489</v>
      </c>
      <c r="L182" s="3">
        <v>0.12658385649836154</v>
      </c>
      <c r="M182" s="3">
        <v>-0.51042069847301985</v>
      </c>
      <c r="N182" s="3">
        <v>-0.50097851546223948</v>
      </c>
      <c r="O182" s="3">
        <v>-0.57638164534488412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0.12924531315025589</v>
      </c>
      <c r="C187" s="3">
        <v>-0.63376714213565433</v>
      </c>
      <c r="D187" s="3">
        <v>-0.62677749992484488</v>
      </c>
      <c r="E187" s="3">
        <v>5.6312092371143992E-2</v>
      </c>
      <c r="F187" s="3">
        <v>-0.65713295825788065</v>
      </c>
      <c r="G187" s="3">
        <v>-0.41097035160075873</v>
      </c>
      <c r="H187" s="3">
        <v>-0.47369976231051542</v>
      </c>
      <c r="I187" s="3">
        <v>-0.77157073182516756</v>
      </c>
      <c r="J187" s="3">
        <v>-0.7179114765331378</v>
      </c>
      <c r="K187" s="3">
        <v>-0.61370445777835636</v>
      </c>
      <c r="L187" s="3">
        <v>-0.59233122601745425</v>
      </c>
      <c r="M187" s="3">
        <v>-0.6331558941127241</v>
      </c>
      <c r="N187" s="3">
        <v>-0.60387851111597635</v>
      </c>
      <c r="O187" s="3">
        <v>-0.58198214504798051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-0.54803489930476967</v>
      </c>
      <c r="C192" s="3">
        <v>-0.54814409594860047</v>
      </c>
      <c r="D192" s="3">
        <v>-0.58982576880644499</v>
      </c>
      <c r="E192" s="3">
        <v>-0.62015778884584416</v>
      </c>
      <c r="F192" s="3">
        <v>-0.68167510295491107</v>
      </c>
      <c r="G192" s="3">
        <v>0.53266451445885166</v>
      </c>
      <c r="H192" s="3">
        <v>-0.62038671394544542</v>
      </c>
      <c r="I192" s="3">
        <v>-0.54936944660250353</v>
      </c>
      <c r="J192" s="3">
        <v>-0.54436361383752874</v>
      </c>
      <c r="K192" s="3">
        <v>-0.49262910603078908</v>
      </c>
      <c r="L192" s="3">
        <v>-0.61058978832437671</v>
      </c>
      <c r="M192" s="3">
        <v>-0.56052455154771852</v>
      </c>
      <c r="N192" s="3">
        <v>-0.49520962451745149</v>
      </c>
      <c r="O192" s="3">
        <v>-0.62065052915147478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-0.62005981647201891</v>
      </c>
      <c r="C197" s="3">
        <v>-0.61364362439321807</v>
      </c>
      <c r="D197" s="3">
        <v>-0.62871276273273469</v>
      </c>
      <c r="E197" s="3">
        <v>-0.56278077105424673</v>
      </c>
      <c r="F197" s="3">
        <v>-0.62382240654358756</v>
      </c>
      <c r="G197" s="3">
        <v>-0.61446923176357982</v>
      </c>
      <c r="H197" s="3">
        <v>-0.6247613258009781</v>
      </c>
      <c r="I197" s="3">
        <v>-0.60573505041517728</v>
      </c>
      <c r="J197" s="3">
        <v>-0.62767059121123381</v>
      </c>
      <c r="K197" s="3">
        <v>-0.419801226116992</v>
      </c>
      <c r="L197" s="3">
        <v>-0.5171247641992256</v>
      </c>
      <c r="M197" s="3">
        <v>-0.26626553266721692</v>
      </c>
      <c r="N197" s="3">
        <v>-0.63585289317843285</v>
      </c>
      <c r="O197" s="3">
        <v>-0.25790666457289368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0.57806354817817884</v>
      </c>
      <c r="C202" s="3">
        <v>-0.60300448557766484</v>
      </c>
      <c r="D202" s="3">
        <v>-0.69975362620230186</v>
      </c>
      <c r="E202" s="3">
        <v>0.72997070836645594</v>
      </c>
      <c r="F202" s="3">
        <v>-0.64223243022291665</v>
      </c>
      <c r="G202" s="3">
        <v>0.19380124385910871</v>
      </c>
      <c r="H202" s="3">
        <v>-0.42510054205589143</v>
      </c>
      <c r="I202" s="3">
        <v>-0.55173375677990844</v>
      </c>
      <c r="J202" s="3">
        <v>-0.61019092255117968</v>
      </c>
      <c r="K202" s="3">
        <v>-0.53601411078805605</v>
      </c>
      <c r="L202" s="3">
        <v>-0.25452005508094988</v>
      </c>
      <c r="M202" s="3">
        <v>8.4957020548289769E-2</v>
      </c>
      <c r="N202" s="3">
        <v>0.36814180726582041</v>
      </c>
      <c r="O202" s="3">
        <v>-0.65439558252515295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-0.44886724955477786</v>
      </c>
      <c r="C207" s="3">
        <v>-0.64764795968835831</v>
      </c>
      <c r="D207" s="3">
        <v>-0.46593809629317373</v>
      </c>
      <c r="E207" s="3">
        <v>-0.20175029275158438</v>
      </c>
      <c r="F207" s="3">
        <v>0.61928923120281631</v>
      </c>
      <c r="G207" s="3">
        <v>0.13711106023514613</v>
      </c>
      <c r="H207" s="3">
        <v>-0.68500057212454479</v>
      </c>
      <c r="I207" s="3">
        <v>-0.4132466885227602</v>
      </c>
      <c r="J207" s="3">
        <v>-0.68503008126407583</v>
      </c>
      <c r="K207" s="3">
        <v>-0.65748115839174948</v>
      </c>
      <c r="L207" s="3">
        <v>0.21208575532121016</v>
      </c>
      <c r="M207" s="3">
        <v>0.36526845632784388</v>
      </c>
      <c r="N207" s="3">
        <v>0.47791275528325622</v>
      </c>
      <c r="O207" s="3">
        <v>-0.31040631065105401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-0.44362166732430253</v>
      </c>
      <c r="C212" s="3">
        <v>-5.742277473631599E-2</v>
      </c>
      <c r="D212" s="3">
        <v>-0.49502650435988343</v>
      </c>
      <c r="E212" s="3">
        <v>0.67392046652437243</v>
      </c>
      <c r="F212" s="3">
        <v>-0.14347413353939484</v>
      </c>
      <c r="G212" s="3">
        <v>0.50630680668615247</v>
      </c>
      <c r="H212" s="3">
        <v>0.39713444710912438</v>
      </c>
      <c r="I212" s="3">
        <v>0.66255135224820116</v>
      </c>
      <c r="J212" s="3">
        <v>-0.37357493684495036</v>
      </c>
      <c r="K212" s="3">
        <v>7.8645087926284177E-2</v>
      </c>
      <c r="L212" s="3">
        <v>8.9310512775776119E-2</v>
      </c>
      <c r="M212" s="3">
        <v>-0.51917521055762128</v>
      </c>
      <c r="N212" s="3">
        <v>0.58807192746971926</v>
      </c>
      <c r="O212" s="3">
        <v>0.46295622086398069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-0.610961818883069</v>
      </c>
      <c r="C217" s="3">
        <v>-0.60308614871865784</v>
      </c>
      <c r="D217" s="3">
        <v>-0.57936614291579791</v>
      </c>
      <c r="E217" s="3">
        <v>-0.38055896340584411</v>
      </c>
      <c r="F217" s="3">
        <v>-0.44136733228163161</v>
      </c>
      <c r="G217" s="3">
        <v>-0.66860093207570637</v>
      </c>
      <c r="H217" s="3">
        <v>-0.6736092807884887</v>
      </c>
      <c r="I217" s="3">
        <v>-0.5778911792079291</v>
      </c>
      <c r="J217" s="3">
        <v>-0.11618876804219173</v>
      </c>
      <c r="K217" s="3">
        <v>-0.56649693369063725</v>
      </c>
      <c r="L217" s="3">
        <v>-0.44794522207891346</v>
      </c>
      <c r="M217" s="3">
        <v>0.44347818035337022</v>
      </c>
      <c r="N217" s="3">
        <v>-0.33082782874153804</v>
      </c>
      <c r="O217" s="3">
        <v>-0.31160580541097876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-0.43976403911170447</v>
      </c>
      <c r="C222" s="3">
        <v>8.1118831787338183E-2</v>
      </c>
      <c r="D222" s="3">
        <v>0.81961692197858749</v>
      </c>
      <c r="E222" s="3">
        <v>0.89203032133577975</v>
      </c>
      <c r="F222" s="3">
        <v>0.65893124107192136</v>
      </c>
      <c r="G222" s="3">
        <v>0.3836620796854367</v>
      </c>
      <c r="H222" s="3">
        <v>0.37276706608583526</v>
      </c>
      <c r="I222" s="3">
        <v>-0.3565121580643264</v>
      </c>
      <c r="J222" s="3">
        <v>-0.43270493039791452</v>
      </c>
      <c r="K222" s="3">
        <v>4.8281258507216311E-3</v>
      </c>
      <c r="L222" s="3">
        <v>0.15758970279454559</v>
      </c>
      <c r="M222" s="3">
        <v>0.51652896695920791</v>
      </c>
      <c r="N222" s="3">
        <v>0.61305192196656733</v>
      </c>
      <c r="O222" s="3">
        <v>-0.58628032683946563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-0.2956652746622806</v>
      </c>
      <c r="C227" s="3">
        <v>0.60597269653676133</v>
      </c>
      <c r="D227" s="3">
        <v>-0.6705212363053773</v>
      </c>
      <c r="E227" s="3">
        <v>-0.64663644599538661</v>
      </c>
      <c r="F227" s="3">
        <v>0.63567590251629391</v>
      </c>
      <c r="G227" s="3">
        <v>-0.59480467412798033</v>
      </c>
      <c r="H227" s="3">
        <v>0.14104250281925504</v>
      </c>
      <c r="I227" s="3">
        <v>-0.46379704910441089</v>
      </c>
      <c r="J227" s="3">
        <v>-0.61845753890710153</v>
      </c>
      <c r="K227" s="3">
        <v>-0.58884654935712488</v>
      </c>
      <c r="L227" s="3">
        <v>-0.45516111340392112</v>
      </c>
      <c r="M227" s="3">
        <v>5.0253951346615255E-2</v>
      </c>
      <c r="N227" s="3">
        <v>-0.75980618486464746</v>
      </c>
      <c r="O227" s="3">
        <v>0.22078708601570951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-0.59241668201393816</v>
      </c>
      <c r="C232" s="3">
        <v>-0.71545764225177855</v>
      </c>
      <c r="D232" s="3">
        <v>0.10190855534722473</v>
      </c>
      <c r="E232" s="3">
        <v>-0.29526594710261994</v>
      </c>
      <c r="F232" s="3">
        <v>0.1367767070761495</v>
      </c>
      <c r="G232" s="3">
        <v>-0.31817125341470676</v>
      </c>
      <c r="H232" s="3">
        <v>-0.64508397155855146</v>
      </c>
      <c r="I232" s="3">
        <v>-0.28873507945551696</v>
      </c>
      <c r="J232" s="3">
        <v>-0.66526613129448642</v>
      </c>
      <c r="K232" s="3">
        <v>-0.31017307571161373</v>
      </c>
      <c r="L232" s="3">
        <v>0.19350105861286807</v>
      </c>
      <c r="M232" s="3">
        <v>-0.57871667939185456</v>
      </c>
      <c r="N232" s="3">
        <v>0.13583991023432682</v>
      </c>
      <c r="O232" s="3">
        <v>-0.48667441736649147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-0.31596149791924649</v>
      </c>
      <c r="C237" s="3">
        <v>9.0456470265727271E-3</v>
      </c>
      <c r="D237" s="3">
        <v>-0.20202220861642745</v>
      </c>
      <c r="E237" s="3">
        <v>-0.38273000255908812</v>
      </c>
      <c r="F237" s="3">
        <v>-0.62292331898454867</v>
      </c>
      <c r="G237" s="3">
        <v>-0.30520749675051362</v>
      </c>
      <c r="H237" s="3">
        <v>-0.61403998907133395</v>
      </c>
      <c r="I237" s="3">
        <v>-0.26087152182473838</v>
      </c>
      <c r="J237" s="3">
        <v>-0.62513722990118037</v>
      </c>
      <c r="K237" s="3">
        <v>-0.82321303663712564</v>
      </c>
      <c r="L237" s="3">
        <v>-0.53351685880683064</v>
      </c>
      <c r="M237" s="3">
        <v>-0.61667183784827007</v>
      </c>
      <c r="N237" s="3">
        <v>-0.63604388692707114</v>
      </c>
      <c r="O237" s="3">
        <v>-0.19510257237039674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-0.62630287652072048</v>
      </c>
      <c r="C242" s="3">
        <v>-1.7307798070963491E-2</v>
      </c>
      <c r="D242" s="3">
        <v>-0.76079755403322813</v>
      </c>
      <c r="E242" s="3">
        <v>-0.19688137159306457</v>
      </c>
      <c r="F242" s="3">
        <v>-0.61011042773364887</v>
      </c>
      <c r="G242" s="3">
        <v>-0.47159246562348223</v>
      </c>
      <c r="H242" s="3">
        <v>-0.25365882741084073</v>
      </c>
      <c r="I242" s="3">
        <v>-0.64295032488809223</v>
      </c>
      <c r="J242" s="3">
        <v>-0.2175610377761398</v>
      </c>
      <c r="K242" s="3">
        <v>-0.77867206982136594</v>
      </c>
      <c r="L242" s="3">
        <v>-0.82026297974051698</v>
      </c>
      <c r="M242" s="3">
        <v>-0.19901690717393541</v>
      </c>
      <c r="N242" s="3">
        <v>-0.62804494560648061</v>
      </c>
      <c r="O242" s="3">
        <v>0.28752791678379719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-5.4531185406893302E-4</v>
      </c>
      <c r="C247" s="3">
        <v>-0.80260475819260468</v>
      </c>
      <c r="D247" s="3">
        <v>-0.61800679646463719</v>
      </c>
      <c r="E247" s="3">
        <v>-0.72180641880791685</v>
      </c>
      <c r="F247" s="3">
        <v>-0.66604033977997867</v>
      </c>
      <c r="G247" s="3">
        <v>-0.42543426229772818</v>
      </c>
      <c r="H247" s="3">
        <v>-0.43973070457345792</v>
      </c>
      <c r="I247" s="3">
        <v>-0.93384512853453605</v>
      </c>
      <c r="J247" s="3">
        <v>-0.65698844525790989</v>
      </c>
      <c r="K247" s="3">
        <v>-0.6039943666158627</v>
      </c>
      <c r="L247" s="3">
        <v>-0.64369353473922652</v>
      </c>
      <c r="M247" s="3">
        <v>-0.63567546402687014</v>
      </c>
      <c r="N247" s="3">
        <v>-0.66043101126566506</v>
      </c>
      <c r="O247" s="3">
        <v>0.13862468318334414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-2.7709791058456697E-3</v>
      </c>
      <c r="C252" s="3">
        <v>-0.40370076150109924</v>
      </c>
      <c r="D252" s="3">
        <v>-0.60868263890135033</v>
      </c>
      <c r="E252" s="3">
        <v>0.29732286184897738</v>
      </c>
      <c r="F252" s="3">
        <v>-0.76906558178967721</v>
      </c>
      <c r="G252" s="3">
        <v>-0.48815077491224046</v>
      </c>
      <c r="H252" s="3">
        <v>-0.70435006717614534</v>
      </c>
      <c r="I252" s="3">
        <v>-0.77621227535203541</v>
      </c>
      <c r="J252" s="3">
        <v>-0.68720860872713097</v>
      </c>
      <c r="K252" s="3">
        <v>0.34095544516475923</v>
      </c>
      <c r="L252" s="3">
        <v>-0.60250343763577663</v>
      </c>
      <c r="M252" s="3">
        <v>-0.24388509343574477</v>
      </c>
      <c r="N252" s="3">
        <v>0.33406246558604979</v>
      </c>
      <c r="O252" s="3">
        <v>0.62491534511635694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0.55520616996011096</v>
      </c>
      <c r="C257" s="3">
        <v>-0.64834359283007426</v>
      </c>
      <c r="D257" s="3">
        <v>0.69738055797014187</v>
      </c>
      <c r="E257" s="3">
        <v>-0.3090269586496418</v>
      </c>
      <c r="F257" s="3">
        <v>0.57796180267027009</v>
      </c>
      <c r="G257" s="3">
        <v>0.29474658074851273</v>
      </c>
      <c r="H257" s="3">
        <v>0.60326512831145751</v>
      </c>
      <c r="I257" s="3">
        <v>-0.35212790953625872</v>
      </c>
      <c r="J257" s="3">
        <v>-2.8148293668534188E-2</v>
      </c>
      <c r="K257" s="3">
        <v>0.16367717531896983</v>
      </c>
      <c r="L257" s="3">
        <v>-0.35227450689247319</v>
      </c>
      <c r="M257" s="3">
        <v>0.66057761460483688</v>
      </c>
      <c r="N257" s="3">
        <v>8.0676213484949535E-2</v>
      </c>
      <c r="O257" s="3">
        <v>-0.64792284084025031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-0.66745466137208065</v>
      </c>
      <c r="C262" s="3">
        <v>-0.50005622765247781</v>
      </c>
      <c r="D262" s="3">
        <v>0.6194560214117063</v>
      </c>
      <c r="E262" s="3">
        <v>-0.51233553734275949</v>
      </c>
      <c r="F262" s="3">
        <v>-0.63412509350027346</v>
      </c>
      <c r="G262" s="3">
        <v>0.62200165411357455</v>
      </c>
      <c r="H262" s="3">
        <v>-0.45407263658923414</v>
      </c>
      <c r="I262" s="3">
        <v>1.7550953193465793E-2</v>
      </c>
      <c r="J262" s="3">
        <v>-0.703629003374585</v>
      </c>
      <c r="K262" s="3">
        <v>-0.6663065968785693</v>
      </c>
      <c r="L262" s="3">
        <v>-0.41112443115474601</v>
      </c>
      <c r="M262" s="3">
        <v>0.27736973266028092</v>
      </c>
      <c r="N262" s="3">
        <v>0.55932206546340824</v>
      </c>
      <c r="O262" s="3">
        <v>0.10505318659746657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0.54761302979735127</v>
      </c>
      <c r="C267" s="3">
        <v>0.14651736499604212</v>
      </c>
      <c r="D267" s="3">
        <v>-0.19631856573539208</v>
      </c>
      <c r="E267" s="3">
        <v>0.54013774860886743</v>
      </c>
      <c r="F267" s="3">
        <v>0.59839608405587585</v>
      </c>
      <c r="G267" s="3">
        <v>0.62232882234181264</v>
      </c>
      <c r="H267" s="3">
        <v>-0.47108391320057469</v>
      </c>
      <c r="I267" s="3">
        <v>0.64156050148817423</v>
      </c>
      <c r="J267" s="3">
        <v>0.46938877405855206</v>
      </c>
      <c r="K267" s="3">
        <v>0.30965983184066487</v>
      </c>
      <c r="L267" s="3">
        <v>-0.59184343623304758</v>
      </c>
      <c r="M267" s="3">
        <v>-0.48519800501443355</v>
      </c>
      <c r="N267" s="3">
        <v>-0.87043765821082797</v>
      </c>
      <c r="O267" s="3">
        <v>-0.47813205263708325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-1.8163752991081663E-2</v>
      </c>
      <c r="C272" s="3">
        <v>-0.24613356635808839</v>
      </c>
      <c r="D272" s="3">
        <v>-0.50145845302432279</v>
      </c>
      <c r="E272" s="3">
        <v>0.38826953881144316</v>
      </c>
      <c r="F272" s="3">
        <v>5.2513417516408346E-2</v>
      </c>
      <c r="G272" s="3">
        <v>0.57914884313504289</v>
      </c>
      <c r="H272" s="3">
        <v>-0.61576001932702196</v>
      </c>
      <c r="I272" s="3">
        <v>-0.37372045245265068</v>
      </c>
      <c r="J272" s="3">
        <v>0.59096432663992271</v>
      </c>
      <c r="K272" s="3">
        <v>-0.29925352068043193</v>
      </c>
      <c r="L272" s="3">
        <v>-0.42518833933486827</v>
      </c>
      <c r="M272" s="3">
        <v>0.63688052371420134</v>
      </c>
      <c r="N272" s="3">
        <v>-0.44892722434772736</v>
      </c>
      <c r="O272" s="3">
        <v>-0.26773676241603767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-0.49513536081105974</v>
      </c>
      <c r="C277" s="3">
        <v>3.3926124397552715E-2</v>
      </c>
      <c r="D277" s="3">
        <v>-0.13799658045158616</v>
      </c>
      <c r="E277" s="3">
        <v>0.63549381683418138</v>
      </c>
      <c r="F277" s="3">
        <v>0.11360784359299456</v>
      </c>
      <c r="G277" s="3">
        <v>0.32824829569835595</v>
      </c>
      <c r="H277" s="3">
        <v>0.1646013839274966</v>
      </c>
      <c r="I277" s="3">
        <v>-0.73565572864463591</v>
      </c>
      <c r="J277" s="3">
        <v>-0.64700716511891909</v>
      </c>
      <c r="K277" s="3">
        <v>-0.68593081729057448</v>
      </c>
      <c r="L277" s="3">
        <v>-0.54452803325549304</v>
      </c>
      <c r="M277" s="3">
        <v>-0.64228365905942042</v>
      </c>
      <c r="N277" s="3">
        <v>-0.6133032801130851</v>
      </c>
      <c r="O277" s="3">
        <v>-0.68371960580282953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-0.77803394725527975</v>
      </c>
      <c r="C282" s="3">
        <v>-9.5248508294664302E-2</v>
      </c>
      <c r="D282" s="3">
        <v>-0.7672238350472842</v>
      </c>
      <c r="E282" s="3">
        <v>-0.59825558655428324</v>
      </c>
      <c r="F282" s="3">
        <v>-0.60788426514989091</v>
      </c>
      <c r="G282" s="3">
        <v>0.18320375191065089</v>
      </c>
      <c r="H282" s="3">
        <v>-0.43594921567083783</v>
      </c>
      <c r="I282" s="3">
        <v>-0.4805751414202421</v>
      </c>
      <c r="J282" s="3">
        <v>-0.5407032589691495</v>
      </c>
      <c r="K282" s="3">
        <v>-0.60659987780038127</v>
      </c>
      <c r="L282" s="3">
        <v>-6.9750249904823314E-2</v>
      </c>
      <c r="M282" s="3">
        <v>-1.0115634012568866E-2</v>
      </c>
      <c r="N282" s="3">
        <v>-0.63087777374457832</v>
      </c>
      <c r="O282" s="3">
        <v>-0.65758482975075583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-0.40218623483486771</v>
      </c>
      <c r="C287" s="3">
        <v>-0.62092426566100456</v>
      </c>
      <c r="D287" s="3">
        <v>0.61213259943700826</v>
      </c>
      <c r="E287" s="3">
        <v>1.4229700701320371E-2</v>
      </c>
      <c r="F287" s="3">
        <v>-0.70709988972974958</v>
      </c>
      <c r="G287" s="3">
        <v>-0.48798506839190076</v>
      </c>
      <c r="H287" s="3">
        <v>-0.49763350277894053</v>
      </c>
      <c r="I287" s="3">
        <v>-0.55337394771007653</v>
      </c>
      <c r="J287" s="3">
        <v>0.43063749544432028</v>
      </c>
      <c r="K287" s="3">
        <v>-0.65879296461860792</v>
      </c>
      <c r="L287" s="3">
        <v>-0.62891599052352565</v>
      </c>
      <c r="M287" s="3">
        <v>-0.62447739595633844</v>
      </c>
      <c r="N287" s="3">
        <v>-0.65439558252515295</v>
      </c>
      <c r="O287" s="3">
        <v>0.61928923120281631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-0.19525196228955299</v>
      </c>
      <c r="C292" s="3">
        <v>-0.14347413353939484</v>
      </c>
      <c r="D292" s="3">
        <v>0.33735082190873245</v>
      </c>
      <c r="E292" s="3">
        <v>0.50630680668615247</v>
      </c>
      <c r="F292" s="3">
        <v>0.46295622086398069</v>
      </c>
      <c r="G292" s="3">
        <v>-0.33373146482650951</v>
      </c>
      <c r="H292" s="3">
        <v>0.55457944272898141</v>
      </c>
      <c r="I292" s="3">
        <v>0.89203032133577975</v>
      </c>
      <c r="J292" s="3">
        <v>0.39323028823107681</v>
      </c>
      <c r="K292" s="3">
        <v>-0.61845753890710153</v>
      </c>
      <c r="L292" s="3">
        <v>-0.64508397155855146</v>
      </c>
      <c r="M292" s="3">
        <v>-0.61199190995088482</v>
      </c>
      <c r="N292" s="3">
        <v>-0.48667441736649147</v>
      </c>
      <c r="O292" s="3">
        <v>-0.30491260252686075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-0.61112335030242804</v>
      </c>
      <c r="C297" s="3">
        <v>-0.80021335861268128</v>
      </c>
      <c r="D297" s="3">
        <v>0.44761315338598268</v>
      </c>
      <c r="E297" s="3">
        <v>0.62200165411357455</v>
      </c>
      <c r="F297" s="3">
        <v>-0.32760652365850113</v>
      </c>
      <c r="G297" s="3">
        <v>-0.48114578054388774</v>
      </c>
      <c r="H297" s="3">
        <v>0.54063824098318858</v>
      </c>
      <c r="I297" s="3">
        <v>0.63940269108657877</v>
      </c>
      <c r="J297" s="3">
        <v>-0.56575782438469158</v>
      </c>
      <c r="K297" s="3">
        <v>-0.35286106648119525</v>
      </c>
      <c r="L297" s="3">
        <v>-0.55287493960741896</v>
      </c>
      <c r="M297" s="3">
        <v>-0.65698844525790989</v>
      </c>
      <c r="N297" s="3">
        <v>0.5568237543301271</v>
      </c>
      <c r="O297" s="3">
        <v>-0.46280630895529679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3.7765452233073163E-2</v>
      </c>
      <c r="C302" s="3">
        <v>-0.77189326495875255</v>
      </c>
      <c r="D302" s="3">
        <v>-0.73494381200539205</v>
      </c>
      <c r="E302" s="3">
        <v>0.50166897564784496</v>
      </c>
      <c r="F302" s="2">
        <v>-0.15268141846474473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>
      <selection activeCell="G1" sqref="G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400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30300010</v>
      </c>
      <c r="F4" s="129">
        <v>30300010</v>
      </c>
      <c r="G4" s="128" t="s">
        <v>812</v>
      </c>
      <c r="H4" s="127" t="s">
        <v>811</v>
      </c>
      <c r="I4" s="126"/>
      <c r="J4" s="125"/>
      <c r="K4" s="124"/>
      <c r="L4" s="123" t="s">
        <v>813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812</v>
      </c>
      <c r="F5" s="116" t="s">
        <v>811</v>
      </c>
      <c r="G5" s="115" t="s">
        <v>750</v>
      </c>
      <c r="H5" s="114" t="s">
        <v>749</v>
      </c>
      <c r="I5" s="113" t="s">
        <v>811</v>
      </c>
      <c r="J5" s="112"/>
      <c r="K5" s="111"/>
      <c r="L5" s="110" t="s">
        <v>812</v>
      </c>
      <c r="M5" s="109">
        <v>23334</v>
      </c>
      <c r="N5" s="108">
        <v>13707</v>
      </c>
      <c r="O5" s="107">
        <v>18633.733333333334</v>
      </c>
      <c r="P5" s="106">
        <v>3457.0431000430926</v>
      </c>
      <c r="Q5" s="105">
        <v>0.18552605847690706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811</v>
      </c>
      <c r="M6" s="95">
        <v>348.65800000000002</v>
      </c>
      <c r="N6" s="94">
        <v>209.12</v>
      </c>
      <c r="O6" s="93">
        <v>278.62593333333336</v>
      </c>
      <c r="P6" s="92">
        <v>42.630534369106471</v>
      </c>
      <c r="Q6" s="91">
        <v>0.15300275124823198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3.9029007045022017E-3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4.444205962872194E-3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3.7508463986045794E-3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3.9383285087773792E-3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3.7701099347223909E-3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5.4303806839939364E-3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824</v>
      </c>
      <c r="H13" s="84"/>
      <c r="I13" s="70"/>
      <c r="J13" s="69"/>
      <c r="K13" s="68">
        <v>6.5927992866418256E-3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5.7793988999776686E-3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6.4978346631821456E-3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4.3943638798371138E-3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5.1898832304984599E-3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6.3679711342987232E-3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6.4420013127448657E-3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6.2057912685119353E-3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5.9699707124872868E-3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5.9228265291404259E-3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5.8578820927419235E-3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5.8050996909931327E-3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5.775872834563228E-3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5.7565361303544274E-3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5.7418508356097738E-3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810</v>
      </c>
      <c r="F28" s="56" t="s">
        <v>809</v>
      </c>
      <c r="G28" s="55" t="s">
        <v>808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0.10900282599919264</v>
      </c>
      <c r="F30" s="30">
        <v>4.3558162852995297E-2</v>
      </c>
      <c r="G30" s="28">
        <v>0.11914614452967287</v>
      </c>
      <c r="H30" s="44">
        <v>5.3102902147382558E-2</v>
      </c>
      <c r="I30" s="27">
        <v>6.2713000075891756E-2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-0.16448246572017955</v>
      </c>
      <c r="F31" s="30">
        <v>-7.8552621766889152E-2</v>
      </c>
      <c r="G31" s="28">
        <v>-0.15416743443277448</v>
      </c>
      <c r="H31" s="44">
        <v>-6.7176728208455883E-2</v>
      </c>
      <c r="I31" s="27">
        <v>-9.325529160228585E-2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3.5872485658267284E-2</v>
      </c>
      <c r="F32" s="30">
        <v>-3.428891586516003E-2</v>
      </c>
      <c r="G32" s="28">
        <v>4.2306476252418346E-2</v>
      </c>
      <c r="H32" s="44">
        <v>-2.8290710373639283E-2</v>
      </c>
      <c r="I32" s="27">
        <v>7.2652579716720789E-2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-3.9116719242902165E-2</v>
      </c>
      <c r="F33" s="30">
        <v>-6.8640533240506119E-2</v>
      </c>
      <c r="G33" s="28">
        <v>-3.0080199361174009E-2</v>
      </c>
      <c r="H33" s="44">
        <v>-5.9881666781952725E-2</v>
      </c>
      <c r="I33" s="27">
        <v>3.1699698184554981E-2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0.42875902823374923</v>
      </c>
      <c r="F34" s="30">
        <v>0.14141155462039445</v>
      </c>
      <c r="G34" s="28">
        <v>0.43777328077781075</v>
      </c>
      <c r="H34" s="44">
        <v>0.14861288934986061</v>
      </c>
      <c r="I34" s="27">
        <v>0.25174747219807103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0.19148284313725483</v>
      </c>
      <c r="F35" s="30">
        <v>-6.8112910072160471E-2</v>
      </c>
      <c r="G35" s="28">
        <v>0.19525335846363845</v>
      </c>
      <c r="H35" s="44">
        <v>-6.5163900293907839E-2</v>
      </c>
      <c r="I35" s="27">
        <v>0.27856996412464197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-0.11493957315505277</v>
      </c>
      <c r="F36" s="30">
        <v>-0.13123586731954906</v>
      </c>
      <c r="G36" s="28">
        <v>-0.1093022455955307</v>
      </c>
      <c r="H36" s="44">
        <v>-0.12570233781203033</v>
      </c>
      <c r="I36" s="27">
        <v>1.8758019065792331E-2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0.12110207243850479</v>
      </c>
      <c r="F37" s="30">
        <v>-5.4029863043453807E-2</v>
      </c>
      <c r="G37" s="28">
        <v>0.12468386819709432</v>
      </c>
      <c r="H37" s="44">
        <v>-5.1007594235285891E-2</v>
      </c>
      <c r="I37" s="27">
        <v>0.18513474013609721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-0.33555046862177684</v>
      </c>
      <c r="F38" s="30">
        <v>-4.8667416228542537E-2</v>
      </c>
      <c r="G38" s="28">
        <v>-0.33127748128172407</v>
      </c>
      <c r="H38" s="44">
        <v>-4.2549521799144063E-2</v>
      </c>
      <c r="I38" s="27">
        <v>-0.30155915742517392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0.17498699947997909</v>
      </c>
      <c r="F39" s="30">
        <v>3.5085456036021645E-2</v>
      </c>
      <c r="G39" s="28">
        <v>0.18259209332774606</v>
      </c>
      <c r="H39" s="44">
        <v>4.1785038275736985E-2</v>
      </c>
      <c r="I39" s="27">
        <v>0.13515941377413077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0.19622704138083646</v>
      </c>
      <c r="F40" s="30">
        <v>1.0002814296626861E-2</v>
      </c>
      <c r="G40" s="28">
        <v>0.20011089541129357</v>
      </c>
      <c r="H40" s="44">
        <v>1.3282044213174249E-2</v>
      </c>
      <c r="I40" s="27">
        <v>0.18437990909351809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2.3077278823474989E-2</v>
      </c>
      <c r="F41" s="30">
        <v>-1.2558813460818885E-2</v>
      </c>
      <c r="G41" s="28">
        <v>2.6409778103030357E-2</v>
      </c>
      <c r="H41" s="44">
        <v>-9.3423926577596017E-3</v>
      </c>
      <c r="I41" s="27">
        <v>3.6089331466102381E-2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-2.2240303770002745E-2</v>
      </c>
      <c r="F42" s="30">
        <v>-0.10535630061718193</v>
      </c>
      <c r="G42" s="28">
        <v>-1.5828764778330617E-2</v>
      </c>
      <c r="H42" s="44">
        <v>-9.9489784555655159E-2</v>
      </c>
      <c r="I42" s="27">
        <v>9.2904020790084196E-2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-3.55524734165511E-2</v>
      </c>
      <c r="F43" s="39">
        <v>-5.7712411232471728E-2</v>
      </c>
      <c r="G43" s="38">
        <v>-2.918648314207295E-2</v>
      </c>
      <c r="H43" s="37">
        <v>-5.1492691174600203E-2</v>
      </c>
      <c r="I43" s="36">
        <v>2.3517170426605061E-2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-5.8051290628540198E-3</v>
      </c>
      <c r="F44" s="30">
        <v>-1.5168661591219879E-2</v>
      </c>
      <c r="G44" s="35">
        <v>-3.7813685957402976E-3</v>
      </c>
      <c r="H44" s="28">
        <v>-1.3163961317954942E-2</v>
      </c>
      <c r="I44" s="34">
        <v>9.5077524071225383E-3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-6.8279594712614688E-3</v>
      </c>
      <c r="F45" s="30">
        <v>-2.2704964289500196E-2</v>
      </c>
      <c r="G45" s="29">
        <v>-4.8962903742305608E-3</v>
      </c>
      <c r="H45" s="28">
        <v>-2.0804175159191307E-2</v>
      </c>
      <c r="I45" s="27">
        <v>1.6245866640155482E-2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-6.7217235511917162E-3</v>
      </c>
      <c r="F46" s="30">
        <v>-1.5649644782256722E-2</v>
      </c>
      <c r="G46" s="29">
        <v>-5.2207853440464635E-3</v>
      </c>
      <c r="H46" s="28">
        <v>-1.4162197515569797E-2</v>
      </c>
      <c r="I46" s="27">
        <v>9.069861339248364E-3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-3.639438929239458E-3</v>
      </c>
      <c r="F47" s="30">
        <v>-8.50304857993045E-3</v>
      </c>
      <c r="G47" s="29">
        <v>-2.7456643197231179E-3</v>
      </c>
      <c r="H47" s="28">
        <v>-7.6136368195532933E-3</v>
      </c>
      <c r="I47" s="27">
        <v>4.9053198234498829E-3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-2.2416778481699762E-3</v>
      </c>
      <c r="F48" s="30">
        <v>-6.1589323540909291E-3</v>
      </c>
      <c r="G48" s="29">
        <v>-1.6518746350749902E-3</v>
      </c>
      <c r="H48" s="28">
        <v>-5.5714447411194801E-3</v>
      </c>
      <c r="I48" s="27">
        <v>3.9415301233221012E-3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-1.7685913423203248E-3</v>
      </c>
      <c r="F49" s="23">
        <v>-4.4926580034495567E-3</v>
      </c>
      <c r="G49" s="22">
        <v>-1.3383002384707021E-3</v>
      </c>
      <c r="H49" s="21">
        <v>-4.0635411179630321E-3</v>
      </c>
      <c r="I49" s="20">
        <v>2.7363601916445823E-3</v>
      </c>
    </row>
    <row r="51" spans="1:15" x14ac:dyDescent="0.15">
      <c r="F51" s="19" t="s">
        <v>775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0.6740021027426194</v>
      </c>
      <c r="C62" s="3">
        <v>-0.55179136354129166</v>
      </c>
      <c r="D62" s="3">
        <v>-0.63810789970973147</v>
      </c>
      <c r="E62" s="3">
        <v>-0.63062173240415065</v>
      </c>
      <c r="F62" s="3">
        <v>-0.81144730710915558</v>
      </c>
      <c r="G62" s="3">
        <v>-0.74499374291907383</v>
      </c>
      <c r="H62" s="3">
        <v>0.19468482800300307</v>
      </c>
      <c r="I62" s="3">
        <v>-0.43302314075122167</v>
      </c>
      <c r="J62" s="3">
        <v>0.37008571360193065</v>
      </c>
      <c r="K62" s="3">
        <v>-0.64775633942858868</v>
      </c>
      <c r="L62" s="3">
        <v>-0.80229866113587678</v>
      </c>
      <c r="M62" s="3">
        <v>-0.64347241020259127</v>
      </c>
      <c r="N62" s="3">
        <v>9.1074621934082681E-2</v>
      </c>
      <c r="O62" s="3">
        <v>-0.58244793435720976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-0.23449327694994224</v>
      </c>
      <c r="C67" s="3">
        <v>-0.80554962752484294</v>
      </c>
      <c r="D67" s="3">
        <v>1.3559015928254227E-3</v>
      </c>
      <c r="E67" s="3">
        <v>0.70499327403031187</v>
      </c>
      <c r="F67" s="3">
        <v>0.3004283530066072</v>
      </c>
      <c r="G67" s="3">
        <v>-0.58751503194659105</v>
      </c>
      <c r="H67" s="3">
        <v>0.74399208361827296</v>
      </c>
      <c r="I67" s="3">
        <v>-0.65884142068861917</v>
      </c>
      <c r="J67" s="3">
        <v>-0.66778202961406796</v>
      </c>
      <c r="K67" s="3">
        <v>-0.65392515359585957</v>
      </c>
      <c r="L67" s="3">
        <v>-0.68312312145293819</v>
      </c>
      <c r="M67" s="3">
        <v>-0.60533282213527528</v>
      </c>
      <c r="N67" s="3">
        <v>-0.70439907639477262</v>
      </c>
      <c r="O67" s="3">
        <v>-0.57224086807824182</v>
      </c>
    </row>
    <row r="68" spans="1:15" x14ac:dyDescent="0.15">
      <c r="A68" s="4"/>
      <c r="B68" s="10" t="s">
        <v>3</v>
      </c>
      <c r="C68" s="9">
        <v>-0.15708146373072887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-0.59981930690205354</v>
      </c>
      <c r="C72" s="3">
        <v>-0.13420561415815871</v>
      </c>
      <c r="D72" s="3">
        <v>-0.53633003271382929</v>
      </c>
      <c r="E72" s="3">
        <v>-0.63407079702695801</v>
      </c>
      <c r="F72" s="3">
        <v>-0.71451215087077646</v>
      </c>
      <c r="G72" s="3">
        <v>-0.2764169125576974</v>
      </c>
      <c r="H72" s="3">
        <v>-0.61707246895632184</v>
      </c>
      <c r="I72" s="3">
        <v>-0.60079878847740775</v>
      </c>
      <c r="J72" s="3">
        <v>-0.68504261669767263</v>
      </c>
      <c r="K72" s="3">
        <v>-0.6236786029213468</v>
      </c>
      <c r="L72" s="3">
        <v>-0.64205683075118725</v>
      </c>
      <c r="M72" s="3">
        <v>-0.66505191864319224</v>
      </c>
      <c r="N72" s="3">
        <v>-0.7564674672832632</v>
      </c>
      <c r="O72" s="3">
        <v>-0.7392958433901986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-0.70545885433359057</v>
      </c>
      <c r="C77" s="3">
        <v>-0.64723359450962292</v>
      </c>
      <c r="D77" s="3">
        <v>-0.66871093108267365</v>
      </c>
      <c r="E77" s="3">
        <v>-0.72296035835931105</v>
      </c>
      <c r="F77" s="3">
        <v>-0.62334356463053253</v>
      </c>
      <c r="G77" s="3">
        <v>-0.56700495811239393</v>
      </c>
      <c r="H77" s="3">
        <v>-0.65972336957752264</v>
      </c>
      <c r="I77" s="3">
        <v>-0.47823765906144711</v>
      </c>
      <c r="J77" s="3">
        <v>-0.55782813857896396</v>
      </c>
      <c r="K77" s="3">
        <v>-0.56049166067477862</v>
      </c>
      <c r="L77" s="3">
        <v>-0.63066855573213232</v>
      </c>
      <c r="M77" s="3">
        <v>-0.57091858612712809</v>
      </c>
      <c r="N77" s="3">
        <v>-0.52264451030751824</v>
      </c>
      <c r="O77" s="3">
        <v>-0.68496970954358005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-0.56809125280669925</v>
      </c>
      <c r="C82" s="3">
        <v>-7.9019258521700608E-3</v>
      </c>
      <c r="D82" s="3">
        <v>-0.58450667836993764</v>
      </c>
      <c r="E82" s="3">
        <v>-0.66386520741258237</v>
      </c>
      <c r="F82" s="3">
        <v>-0.33946389592880227</v>
      </c>
      <c r="G82" s="3">
        <v>-0.50096073142198427</v>
      </c>
      <c r="H82" s="3">
        <v>-0.60599803895597071</v>
      </c>
      <c r="I82" s="3">
        <v>-0.63679322691064699</v>
      </c>
      <c r="J82" s="3">
        <v>0.29936131622136647</v>
      </c>
      <c r="K82" s="3">
        <v>0.30947426284343843</v>
      </c>
      <c r="L82" s="3">
        <v>-0.38265334123041483</v>
      </c>
      <c r="M82" s="3">
        <v>0.52570800391106454</v>
      </c>
      <c r="N82" s="3">
        <v>0.53259374956706562</v>
      </c>
      <c r="O82" s="3">
        <v>0.56411025742619869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-0.3286198467745553</v>
      </c>
      <c r="C87" s="3">
        <v>0.21434400569989437</v>
      </c>
      <c r="D87" s="3">
        <v>-0.52230748293231122</v>
      </c>
      <c r="E87" s="3">
        <v>0.33680759481401801</v>
      </c>
      <c r="F87" s="3">
        <v>0.69824268204947582</v>
      </c>
      <c r="G87" s="3">
        <v>0.4256422523815615</v>
      </c>
      <c r="H87" s="3">
        <v>-0.59979025852438417</v>
      </c>
      <c r="I87" s="3">
        <v>-0.73949430738077082</v>
      </c>
      <c r="J87" s="3">
        <v>0.35090858129913077</v>
      </c>
      <c r="K87" s="3">
        <v>-0.61047306843581262</v>
      </c>
      <c r="L87" s="3">
        <v>0.3597308680754045</v>
      </c>
      <c r="M87" s="3">
        <v>0.45939150809585222</v>
      </c>
      <c r="N87" s="3">
        <v>0.48992618250433534</v>
      </c>
      <c r="O87" s="3">
        <v>-0.73230551496666718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0.17688380280455718</v>
      </c>
      <c r="C92" s="3">
        <v>-0.70706487697365006</v>
      </c>
      <c r="D92" s="3">
        <v>-0.33884695046679009</v>
      </c>
      <c r="E92" s="3">
        <v>-0.13542350216811655</v>
      </c>
      <c r="F92" s="3">
        <v>0.46264972353992628</v>
      </c>
      <c r="G92" s="3">
        <v>-0.55325898663875295</v>
      </c>
      <c r="H92" s="3">
        <v>4.3145762384460232E-2</v>
      </c>
      <c r="I92" s="3">
        <v>-0.28227226034904007</v>
      </c>
      <c r="J92" s="3">
        <v>0.15862196336890949</v>
      </c>
      <c r="K92" s="3">
        <v>0.37780335105160928</v>
      </c>
      <c r="L92" s="3">
        <v>-0.18508219338245091</v>
      </c>
      <c r="M92" s="3">
        <v>-0.44802751461866319</v>
      </c>
      <c r="N92" s="3">
        <v>-0.38294233743009204</v>
      </c>
      <c r="O92" s="3">
        <v>-0.66262541889080595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-0.17455472465934771</v>
      </c>
      <c r="C97" s="3">
        <v>-0.62294107970859236</v>
      </c>
      <c r="D97" s="3">
        <v>-0.68513791730935125</v>
      </c>
      <c r="E97" s="3">
        <v>0.43337039837640812</v>
      </c>
      <c r="F97" s="3">
        <v>-0.48814529349664543</v>
      </c>
      <c r="G97" s="3">
        <v>0.43856170975829284</v>
      </c>
      <c r="H97" s="3">
        <v>0.52240976083261681</v>
      </c>
      <c r="I97" s="3">
        <v>-0.58765072024470244</v>
      </c>
      <c r="J97" s="3">
        <v>-0.11114510298071524</v>
      </c>
      <c r="K97" s="3">
        <v>-0.32274086653280976</v>
      </c>
      <c r="L97" s="3">
        <v>-0.69492715031451169</v>
      </c>
      <c r="M97" s="3">
        <v>0.40549362620313201</v>
      </c>
      <c r="N97" s="3">
        <v>-0.62786287816386821</v>
      </c>
      <c r="O97" s="3">
        <v>-0.66321663344085802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0.41056903834476954</v>
      </c>
      <c r="C102" s="3">
        <v>0.53274767946957247</v>
      </c>
      <c r="D102" s="3">
        <v>-0.49300328352296441</v>
      </c>
      <c r="E102" s="3">
        <v>-0.22222636038764954</v>
      </c>
      <c r="F102" s="3">
        <v>0.16422187585821973</v>
      </c>
      <c r="G102" s="3">
        <v>-0.64327031169343185</v>
      </c>
      <c r="H102" s="3">
        <v>-0.72448856566307984</v>
      </c>
      <c r="I102" s="3">
        <v>-0.42159502723122944</v>
      </c>
      <c r="J102" s="3">
        <v>-0.64794527966444559</v>
      </c>
      <c r="K102" s="3">
        <v>-0.12905746223864581</v>
      </c>
      <c r="L102" s="3">
        <v>-0.66181703671331871</v>
      </c>
      <c r="M102" s="3">
        <v>-0.48832386386237969</v>
      </c>
      <c r="N102" s="3">
        <v>-0.6692145765567894</v>
      </c>
      <c r="O102" s="3">
        <v>-0.66769812701345654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-0.67485546845451994</v>
      </c>
      <c r="C107" s="3">
        <v>-0.50711127380215337</v>
      </c>
      <c r="D107" s="3">
        <v>-0.37075294901849876</v>
      </c>
      <c r="E107" s="3">
        <v>-0.68072713370662452</v>
      </c>
      <c r="F107" s="3">
        <v>-0.63929424597354156</v>
      </c>
      <c r="G107" s="3">
        <v>-0.68372309014499666</v>
      </c>
      <c r="H107" s="3">
        <v>-0.66344880023775887</v>
      </c>
      <c r="I107" s="3">
        <v>-0.60192537380179245</v>
      </c>
      <c r="J107" s="3">
        <v>-0.70668072946123284</v>
      </c>
      <c r="K107" s="3">
        <v>-0.44392251670428168</v>
      </c>
      <c r="L107" s="3">
        <v>-0.638576421953855</v>
      </c>
      <c r="M107" s="3">
        <v>0.27578986823452245</v>
      </c>
      <c r="N107" s="3">
        <v>-0.65614851588570777</v>
      </c>
      <c r="O107" s="3">
        <v>-0.66315888958052993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-0.38709662716340887</v>
      </c>
      <c r="C112" s="3">
        <v>-0.58963830886325297</v>
      </c>
      <c r="D112" s="3">
        <v>-0.78703268252077463</v>
      </c>
      <c r="E112" s="3">
        <v>0.20513952838660099</v>
      </c>
      <c r="F112" s="3">
        <v>-0.54659312368702484</v>
      </c>
      <c r="G112" s="3">
        <v>-0.63562964471780981</v>
      </c>
      <c r="H112" s="3">
        <v>-0.47069470405778768</v>
      </c>
      <c r="I112" s="3">
        <v>-0.64195702511040897</v>
      </c>
      <c r="J112" s="3">
        <v>-0.44706300813107308</v>
      </c>
      <c r="K112" s="3">
        <v>-0.52674181603219805</v>
      </c>
      <c r="L112" s="3">
        <v>-0.69695425491419527</v>
      </c>
      <c r="M112" s="3">
        <v>-0.58604991121937666</v>
      </c>
      <c r="N112" s="3">
        <v>0.14746488091065393</v>
      </c>
      <c r="O112" s="3">
        <v>-6.10666013029421E-2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-0.72286006670903502</v>
      </c>
      <c r="C117" s="3">
        <v>5.9159818910714208E-2</v>
      </c>
      <c r="D117" s="3">
        <v>-3.3927376201546514E-3</v>
      </c>
      <c r="E117" s="3">
        <v>-8.7066305121380541E-2</v>
      </c>
      <c r="F117" s="3">
        <v>2.8863363905273269E-2</v>
      </c>
      <c r="G117" s="3">
        <v>-0.34812419802247824</v>
      </c>
      <c r="H117" s="3">
        <v>1.7326145335775051E-2</v>
      </c>
      <c r="I117" s="3">
        <v>-0.70919175065163964</v>
      </c>
      <c r="J117" s="3">
        <v>-0.7216384549571313</v>
      </c>
      <c r="K117" s="3">
        <v>-0.66550377753505141</v>
      </c>
      <c r="L117" s="3">
        <v>-0.37107312110469798</v>
      </c>
      <c r="M117" s="3">
        <v>-0.41189636725108714</v>
      </c>
      <c r="N117" s="3">
        <v>-0.58336587591025002</v>
      </c>
      <c r="O117" s="3">
        <v>-0.36341883384488943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-0.42209410765259514</v>
      </c>
      <c r="C122" s="3">
        <v>-0.41087111976363627</v>
      </c>
      <c r="D122" s="3">
        <v>-0.60251046702203892</v>
      </c>
      <c r="E122" s="3">
        <v>0.49835817711160302</v>
      </c>
      <c r="F122" s="3">
        <v>0.68667271159737464</v>
      </c>
      <c r="G122" s="3">
        <v>-0.42893677121530976</v>
      </c>
      <c r="H122" s="3">
        <v>0.54118633655467463</v>
      </c>
      <c r="I122" s="3">
        <v>0.30818477791787247</v>
      </c>
      <c r="J122" s="3">
        <v>0.55950361857442876</v>
      </c>
      <c r="K122" s="3">
        <v>1.5217840565628627E-2</v>
      </c>
      <c r="L122" s="3">
        <v>-0.66064733656155872</v>
      </c>
      <c r="M122" s="3">
        <v>-0.64812176094864893</v>
      </c>
      <c r="N122" s="3">
        <v>-0.24053441528633174</v>
      </c>
      <c r="O122" s="3">
        <v>-0.25040928778216204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-0.59424297285728278</v>
      </c>
      <c r="C127" s="3">
        <v>0.4328391785478275</v>
      </c>
      <c r="D127" s="3">
        <v>2.9414412973473036E-2</v>
      </c>
      <c r="E127" s="3">
        <v>0.49928448436454892</v>
      </c>
      <c r="F127" s="3">
        <v>0.14532814243652573</v>
      </c>
      <c r="G127" s="3">
        <v>-0.2223271991942386</v>
      </c>
      <c r="H127" s="3">
        <v>-0.41405643406430243</v>
      </c>
      <c r="I127" s="3">
        <v>-0.39034569441391542</v>
      </c>
      <c r="J127" s="3">
        <v>0.58090146240952822</v>
      </c>
      <c r="K127" s="3">
        <v>-2.3064357337850151E-2</v>
      </c>
      <c r="L127" s="3">
        <v>0.24699295032056637</v>
      </c>
      <c r="M127" s="3">
        <v>-0.82234910847953302</v>
      </c>
      <c r="N127" s="3">
        <v>0.45785569958488814</v>
      </c>
      <c r="O127" s="3">
        <v>0.69711778477439534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0.63217298664169241</v>
      </c>
      <c r="C132" s="3">
        <v>-0.32793162857856478</v>
      </c>
      <c r="D132" s="3">
        <v>0.51413308730458829</v>
      </c>
      <c r="E132" s="3">
        <v>0.68029852132058199</v>
      </c>
      <c r="F132" s="3">
        <v>0.6636328531424881</v>
      </c>
      <c r="G132" s="3">
        <v>-8.5344550692396146E-2</v>
      </c>
      <c r="H132" s="3">
        <v>-0.59120174684171634</v>
      </c>
      <c r="I132" s="3">
        <v>0.52952099200092373</v>
      </c>
      <c r="J132" s="3">
        <v>-0.71893941846605247</v>
      </c>
      <c r="K132" s="3">
        <v>-0.48204910695831671</v>
      </c>
      <c r="L132" s="3">
        <v>0.45836861724210942</v>
      </c>
      <c r="M132" s="3">
        <v>-0.66515513580579821</v>
      </c>
      <c r="N132" s="3">
        <v>-0.65440856147865267</v>
      </c>
      <c r="O132" s="3">
        <v>-0.18926787233879586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0.28138810331177944</v>
      </c>
      <c r="C137" s="3">
        <v>0.67540163464149705</v>
      </c>
      <c r="D137" s="3">
        <v>-0.7173512908210995</v>
      </c>
      <c r="E137" s="3">
        <v>0.58016302004099463</v>
      </c>
      <c r="F137" s="3">
        <v>0.61178722421516185</v>
      </c>
      <c r="G137" s="3">
        <v>-0.49620311479133844</v>
      </c>
      <c r="H137" s="3">
        <v>-0.60819964730583198</v>
      </c>
      <c r="I137" s="3">
        <v>-0.72699561818548641</v>
      </c>
      <c r="J137" s="3">
        <v>-0.55325181234603693</v>
      </c>
      <c r="K137" s="3">
        <v>0.63957848840693898</v>
      </c>
      <c r="L137" s="3">
        <v>0.49778300280029775</v>
      </c>
      <c r="M137" s="3">
        <v>0.33002837889493658</v>
      </c>
      <c r="N137" s="3">
        <v>0.55908189302558953</v>
      </c>
      <c r="O137" s="3">
        <v>-0.479716928286337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0.62689127513141274</v>
      </c>
      <c r="C142" s="3">
        <v>-0.50526416383981687</v>
      </c>
      <c r="D142" s="3">
        <v>0.48839319318420371</v>
      </c>
      <c r="E142" s="3">
        <v>0.25556342842591578</v>
      </c>
      <c r="F142" s="3">
        <v>5.3053022809957176E-2</v>
      </c>
      <c r="G142" s="3">
        <v>0.35526781428252951</v>
      </c>
      <c r="H142" s="3">
        <v>-0.69962881827562873</v>
      </c>
      <c r="I142" s="3">
        <v>-0.67215744527960319</v>
      </c>
      <c r="J142" s="3">
        <v>-0.68503361939094076</v>
      </c>
      <c r="K142" s="3">
        <v>0.56865380335770044</v>
      </c>
      <c r="L142" s="3">
        <v>-0.61566930251109464</v>
      </c>
      <c r="M142" s="3">
        <v>-0.58772050970917478</v>
      </c>
      <c r="N142" s="3">
        <v>0.14828808054765921</v>
      </c>
      <c r="O142" s="3">
        <v>0.3662770895778884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0.48460251669789695</v>
      </c>
      <c r="C147" s="3">
        <v>-0.40045882225149687</v>
      </c>
      <c r="D147" s="3">
        <v>-0.30776588024449308</v>
      </c>
      <c r="E147" s="3">
        <v>-0.33471053261741751</v>
      </c>
      <c r="F147" s="3">
        <v>6.7868768488107717E-2</v>
      </c>
      <c r="G147" s="3">
        <v>-4.10589054277729E-2</v>
      </c>
      <c r="H147" s="3">
        <v>0.753400804344032</v>
      </c>
      <c r="I147" s="3">
        <v>-0.64894274647817707</v>
      </c>
      <c r="J147" s="3">
        <v>-0.13311064260536862</v>
      </c>
      <c r="K147" s="3">
        <v>-0.46276696663869865</v>
      </c>
      <c r="L147" s="3">
        <v>0.61068433258711641</v>
      </c>
      <c r="M147" s="3">
        <v>0.55795020476826118</v>
      </c>
      <c r="N147" s="3">
        <v>-0.56668592334030876</v>
      </c>
      <c r="O147" s="3">
        <v>0.12163761862808234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-0.20013070257260146</v>
      </c>
      <c r="C152" s="3">
        <v>-0.68344865566549151</v>
      </c>
      <c r="D152" s="3">
        <v>-0.6214653467047655</v>
      </c>
      <c r="E152" s="3">
        <v>-0.59068982818928806</v>
      </c>
      <c r="F152" s="3">
        <v>-0.50640955844808277</v>
      </c>
      <c r="G152" s="3">
        <v>-0.51637740654354269</v>
      </c>
      <c r="H152" s="3">
        <v>-0.37117800052602123</v>
      </c>
      <c r="I152" s="3">
        <v>-0.67414804555540675</v>
      </c>
      <c r="J152" s="3">
        <v>0.29234191098715234</v>
      </c>
      <c r="K152" s="3">
        <v>-0.26696979859347286</v>
      </c>
      <c r="L152" s="3">
        <v>0.57999431006851987</v>
      </c>
      <c r="M152" s="3">
        <v>0.61300015773337291</v>
      </c>
      <c r="N152" s="3">
        <v>1.5904074746758267E-2</v>
      </c>
      <c r="O152" s="3">
        <v>-0.52028792952897984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-0.42688113875258005</v>
      </c>
      <c r="C157" s="3">
        <v>-0.30296345658871837</v>
      </c>
      <c r="D157" s="3">
        <v>-0.20180490421977518</v>
      </c>
      <c r="E157" s="3">
        <v>-0.67173433922863268</v>
      </c>
      <c r="F157" s="3">
        <v>-0.63616289151459304</v>
      </c>
      <c r="G157" s="3">
        <v>0.46378024342250601</v>
      </c>
      <c r="H157" s="3">
        <v>0.75098089824880643</v>
      </c>
      <c r="I157" s="3">
        <v>0.43226652867784304</v>
      </c>
      <c r="J157" s="3">
        <v>-3.929337578857545E-3</v>
      </c>
      <c r="K157" s="3">
        <v>0.14629523082796247</v>
      </c>
      <c r="L157" s="3">
        <v>-4.8789128494386186E-2</v>
      </c>
      <c r="M157" s="3">
        <v>0.60228016096759229</v>
      </c>
      <c r="N157" s="3">
        <v>-0.49443323700441721</v>
      </c>
      <c r="O157" s="3">
        <v>0.99995451289295745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1</v>
      </c>
      <c r="C162" s="3">
        <v>7.0600544992399178E-2</v>
      </c>
      <c r="D162" s="3">
        <v>0.75389375740796716</v>
      </c>
      <c r="E162" s="3">
        <v>-0.49144642563509955</v>
      </c>
      <c r="F162" s="3">
        <v>-0.34360132520573972</v>
      </c>
      <c r="G162" s="3">
        <v>-0.12941844929184865</v>
      </c>
      <c r="H162" s="3">
        <v>0.43628799310395328</v>
      </c>
      <c r="I162" s="3">
        <v>-0.3874882345418455</v>
      </c>
      <c r="J162" s="3">
        <v>-0.33147694506442732</v>
      </c>
      <c r="K162" s="3">
        <v>-0.29923708390165349</v>
      </c>
      <c r="L162" s="3">
        <v>0.23582741200343857</v>
      </c>
      <c r="M162" s="3">
        <v>0.66108655338810507</v>
      </c>
      <c r="N162" s="3">
        <v>-0.60174892749541586</v>
      </c>
      <c r="O162" s="3">
        <v>-8.0783961586178635E-2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8.3220561534629436E-2</v>
      </c>
      <c r="C167" s="3">
        <v>0.15541074316388204</v>
      </c>
      <c r="D167" s="3">
        <v>-0.46220196676309555</v>
      </c>
      <c r="E167" s="3">
        <v>0.30481887544097036</v>
      </c>
      <c r="F167" s="3">
        <v>-0.67375907213257846</v>
      </c>
      <c r="G167" s="3">
        <v>-0.59456958269142868</v>
      </c>
      <c r="H167" s="3">
        <v>-0.31592959271721327</v>
      </c>
      <c r="I167" s="3">
        <v>-0.30420007188623877</v>
      </c>
      <c r="J167" s="3">
        <v>-0.50760659869842606</v>
      </c>
      <c r="K167" s="3">
        <v>-0.67256577232136394</v>
      </c>
      <c r="L167" s="3">
        <v>-0.62670942244302907</v>
      </c>
      <c r="M167" s="3">
        <v>0.25599460032091792</v>
      </c>
      <c r="N167" s="3">
        <v>-0.71577286467713219</v>
      </c>
      <c r="O167" s="3">
        <v>-0.40746785475942787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-0.5609760230375983</v>
      </c>
      <c r="C172" s="3">
        <v>-0.59311657666020312</v>
      </c>
      <c r="D172" s="3">
        <v>-0.33922081661396802</v>
      </c>
      <c r="E172" s="3">
        <v>5.883186399020713E-2</v>
      </c>
      <c r="F172" s="3">
        <v>-0.40417514513629055</v>
      </c>
      <c r="G172" s="3">
        <v>-0.46382631195100538</v>
      </c>
      <c r="H172" s="3">
        <v>-0.56638278647894191</v>
      </c>
      <c r="I172" s="3">
        <v>0.27140197389159237</v>
      </c>
      <c r="J172" s="3">
        <v>-0.57478809549877252</v>
      </c>
      <c r="K172" s="3">
        <v>-0.66398884316028017</v>
      </c>
      <c r="L172" s="3">
        <v>-0.21989313474902061</v>
      </c>
      <c r="M172" s="3">
        <v>0.19766098599507109</v>
      </c>
      <c r="N172" s="3">
        <v>-0.7181291893935482</v>
      </c>
      <c r="O172" s="3">
        <v>-0.41196013706257595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-4.1461519249392287E-2</v>
      </c>
      <c r="C177" s="3">
        <v>-0.45595307251642947</v>
      </c>
      <c r="D177" s="3">
        <v>0.42986299921237153</v>
      </c>
      <c r="E177" s="3">
        <v>0.52972088565210707</v>
      </c>
      <c r="F177" s="3">
        <v>-0.51983898126648154</v>
      </c>
      <c r="G177" s="3">
        <v>7.7936165916451611E-2</v>
      </c>
      <c r="H177" s="3">
        <v>0.19475838414786778</v>
      </c>
      <c r="I177" s="3">
        <v>6.2301593468008287E-2</v>
      </c>
      <c r="J177" s="3">
        <v>0.10779518476470973</v>
      </c>
      <c r="K177" s="3">
        <v>0.53366460765621637</v>
      </c>
      <c r="L177" s="3">
        <v>-0.66110741587594246</v>
      </c>
      <c r="M177" s="3">
        <v>8.4225383741848292E-2</v>
      </c>
      <c r="N177" s="3">
        <v>-0.57635108637971277</v>
      </c>
      <c r="O177" s="3">
        <v>-0.5119773172947143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-0.62830145370722978</v>
      </c>
      <c r="C182" s="3">
        <v>-0.67146288723104453</v>
      </c>
      <c r="D182" s="3">
        <v>-0.45812085170788397</v>
      </c>
      <c r="E182" s="3">
        <v>-0.64920044734214322</v>
      </c>
      <c r="F182" s="3">
        <v>-0.70623620773635909</v>
      </c>
      <c r="G182" s="3">
        <v>-0.47749277804617418</v>
      </c>
      <c r="H182" s="3">
        <v>-0.53039680959532509</v>
      </c>
      <c r="I182" s="3">
        <v>-0.61682906291700079</v>
      </c>
      <c r="J182" s="3">
        <v>-0.57254316116810755</v>
      </c>
      <c r="K182" s="3">
        <v>-0.63382127102257146</v>
      </c>
      <c r="L182" s="3">
        <v>0.13051445676438786</v>
      </c>
      <c r="M182" s="3">
        <v>-0.51005333858434276</v>
      </c>
      <c r="N182" s="3">
        <v>-0.50134092967184585</v>
      </c>
      <c r="O182" s="3">
        <v>-0.57627143821219839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0.12537028290821278</v>
      </c>
      <c r="C187" s="3">
        <v>-0.63347488453676881</v>
      </c>
      <c r="D187" s="3">
        <v>-0.62725441085564471</v>
      </c>
      <c r="E187" s="3">
        <v>6.1088461187291637E-2</v>
      </c>
      <c r="F187" s="3">
        <v>-0.65724716005229145</v>
      </c>
      <c r="G187" s="3">
        <v>-0.4094314283636476</v>
      </c>
      <c r="H187" s="3">
        <v>-0.47362083417791684</v>
      </c>
      <c r="I187" s="3">
        <v>-0.76905551677548911</v>
      </c>
      <c r="J187" s="3">
        <v>-0.71944487486430764</v>
      </c>
      <c r="K187" s="3">
        <v>-0.61342700287645868</v>
      </c>
      <c r="L187" s="3">
        <v>-0.59207434887139887</v>
      </c>
      <c r="M187" s="3">
        <v>-0.63284364841283336</v>
      </c>
      <c r="N187" s="3">
        <v>-0.60254978932408276</v>
      </c>
      <c r="O187" s="3">
        <v>-0.58094711823696632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-0.54656117988044561</v>
      </c>
      <c r="C192" s="3">
        <v>-0.54711262275870831</v>
      </c>
      <c r="D192" s="3">
        <v>-0.58927389436485034</v>
      </c>
      <c r="E192" s="3">
        <v>-0.61870419532005694</v>
      </c>
      <c r="F192" s="3">
        <v>-0.68229807026604361</v>
      </c>
      <c r="G192" s="3">
        <v>0.53678339052804735</v>
      </c>
      <c r="H192" s="3">
        <v>-0.61935630352813731</v>
      </c>
      <c r="I192" s="3">
        <v>-0.54789444147735411</v>
      </c>
      <c r="J192" s="3">
        <v>-0.54267974599683733</v>
      </c>
      <c r="K192" s="3">
        <v>-0.49233449917490341</v>
      </c>
      <c r="L192" s="3">
        <v>-0.61031645218601782</v>
      </c>
      <c r="M192" s="3">
        <v>-0.56086771304881078</v>
      </c>
      <c r="N192" s="3">
        <v>-0.4963982727118193</v>
      </c>
      <c r="O192" s="3">
        <v>-0.61965868159785675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-0.61919457501054265</v>
      </c>
      <c r="C197" s="3">
        <v>-0.61209342359317886</v>
      </c>
      <c r="D197" s="3">
        <v>-0.62804204335656399</v>
      </c>
      <c r="E197" s="3">
        <v>-0.56247242052849911</v>
      </c>
      <c r="F197" s="3">
        <v>-0.62442731573600141</v>
      </c>
      <c r="G197" s="3">
        <v>-0.61505494414128115</v>
      </c>
      <c r="H197" s="3">
        <v>-0.62536667372433885</v>
      </c>
      <c r="I197" s="3">
        <v>-0.60560859581589133</v>
      </c>
      <c r="J197" s="3">
        <v>-0.62737833717261526</v>
      </c>
      <c r="K197" s="3">
        <v>-0.42034846335122916</v>
      </c>
      <c r="L197" s="3">
        <v>-0.51766026910311969</v>
      </c>
      <c r="M197" s="3">
        <v>-0.26664835872167925</v>
      </c>
      <c r="N197" s="3">
        <v>-0.63479158582121442</v>
      </c>
      <c r="O197" s="3">
        <v>-0.26052470361241786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0.57546579504690132</v>
      </c>
      <c r="C202" s="3">
        <v>-0.60232155321850089</v>
      </c>
      <c r="D202" s="3">
        <v>-0.70012370800805601</v>
      </c>
      <c r="E202" s="3">
        <v>0.72912528371514596</v>
      </c>
      <c r="F202" s="3">
        <v>-0.64172469238946339</v>
      </c>
      <c r="G202" s="3">
        <v>0.1931236062008384</v>
      </c>
      <c r="H202" s="3">
        <v>-0.42652853055958884</v>
      </c>
      <c r="I202" s="3">
        <v>-0.55192344030098539</v>
      </c>
      <c r="J202" s="3">
        <v>-0.61017589030717567</v>
      </c>
      <c r="K202" s="3">
        <v>-0.53635326411991491</v>
      </c>
      <c r="L202" s="3">
        <v>-0.25666440406283264</v>
      </c>
      <c r="M202" s="3">
        <v>8.1367525090978679E-2</v>
      </c>
      <c r="N202" s="3">
        <v>0.36660795793543072</v>
      </c>
      <c r="O202" s="3">
        <v>-0.65364633860433863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-0.44926106646575598</v>
      </c>
      <c r="C207" s="3">
        <v>-0.64672314371679585</v>
      </c>
      <c r="D207" s="3">
        <v>-0.46614526543256607</v>
      </c>
      <c r="E207" s="3">
        <v>-0.20202689910590635</v>
      </c>
      <c r="F207" s="3">
        <v>0.62216079482501752</v>
      </c>
      <c r="G207" s="3">
        <v>0.1334505918843269</v>
      </c>
      <c r="H207" s="3">
        <v>-0.68550506186078108</v>
      </c>
      <c r="I207" s="3">
        <v>-0.41755751661996426</v>
      </c>
      <c r="J207" s="3">
        <v>-0.68424614163095487</v>
      </c>
      <c r="K207" s="3">
        <v>-0.65725430668115559</v>
      </c>
      <c r="L207" s="3">
        <v>0.21348984673804247</v>
      </c>
      <c r="M207" s="3">
        <v>0.36234889826954197</v>
      </c>
      <c r="N207" s="3">
        <v>0.4785020867885838</v>
      </c>
      <c r="O207" s="3">
        <v>-0.30747645940015439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-0.44033688819918626</v>
      </c>
      <c r="C212" s="3">
        <v>-5.9045279906656992E-2</v>
      </c>
      <c r="D212" s="3">
        <v>-0.49217818261669699</v>
      </c>
      <c r="E212" s="3">
        <v>0.6730867904284854</v>
      </c>
      <c r="F212" s="3">
        <v>-0.14226361257646325</v>
      </c>
      <c r="G212" s="3">
        <v>0.51061005305482854</v>
      </c>
      <c r="H212" s="3">
        <v>0.40131406596404617</v>
      </c>
      <c r="I212" s="3">
        <v>0.66361006405730472</v>
      </c>
      <c r="J212" s="3">
        <v>-0.37152972913747684</v>
      </c>
      <c r="K212" s="3">
        <v>8.1308408885804692E-2</v>
      </c>
      <c r="L212" s="3">
        <v>8.8013376385190037E-2</v>
      </c>
      <c r="M212" s="3">
        <v>-0.51582192321145215</v>
      </c>
      <c r="N212" s="3">
        <v>0.58997682265627993</v>
      </c>
      <c r="O212" s="3">
        <v>0.46350242481316117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-0.60967840324147893</v>
      </c>
      <c r="C217" s="3">
        <v>-0.60144786282574392</v>
      </c>
      <c r="D217" s="3">
        <v>-0.57839047577897906</v>
      </c>
      <c r="E217" s="3">
        <v>-0.37790961893548747</v>
      </c>
      <c r="F217" s="3">
        <v>-0.44355820040902727</v>
      </c>
      <c r="G217" s="3">
        <v>-0.67098374212173129</v>
      </c>
      <c r="H217" s="3">
        <v>-0.67248964674956346</v>
      </c>
      <c r="I217" s="3">
        <v>-0.57679670702521002</v>
      </c>
      <c r="J217" s="3">
        <v>-0.1159251899584819</v>
      </c>
      <c r="K217" s="3">
        <v>-0.56586625955235537</v>
      </c>
      <c r="L217" s="3">
        <v>-0.44589846675563427</v>
      </c>
      <c r="M217" s="3">
        <v>0.44320323038442422</v>
      </c>
      <c r="N217" s="3">
        <v>-0.33255075848312804</v>
      </c>
      <c r="O217" s="3">
        <v>-0.31329994343410961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-0.44023192845724435</v>
      </c>
      <c r="C222" s="3">
        <v>8.2394557953090267E-2</v>
      </c>
      <c r="D222" s="3">
        <v>0.82062180657129935</v>
      </c>
      <c r="E222" s="3">
        <v>0.89344316058205542</v>
      </c>
      <c r="F222" s="3">
        <v>0.65784168108336349</v>
      </c>
      <c r="G222" s="3">
        <v>0.38363409586329861</v>
      </c>
      <c r="H222" s="3">
        <v>0.37104977278456719</v>
      </c>
      <c r="I222" s="3">
        <v>-0.35650866153564276</v>
      </c>
      <c r="J222" s="3">
        <v>-0.43042026488424512</v>
      </c>
      <c r="K222" s="3">
        <v>7.2198965047303373E-3</v>
      </c>
      <c r="L222" s="3">
        <v>0.15862349309456056</v>
      </c>
      <c r="M222" s="3">
        <v>0.5172241318060441</v>
      </c>
      <c r="N222" s="3">
        <v>0.61166320922225559</v>
      </c>
      <c r="O222" s="3">
        <v>-0.58753224498365919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-0.29488706386041302</v>
      </c>
      <c r="C227" s="3">
        <v>0.60672407700107511</v>
      </c>
      <c r="D227" s="3">
        <v>-0.66847924594072061</v>
      </c>
      <c r="E227" s="3">
        <v>-0.64702177428657592</v>
      </c>
      <c r="F227" s="3">
        <v>0.63619570674848092</v>
      </c>
      <c r="G227" s="3">
        <v>-0.59483556198796672</v>
      </c>
      <c r="H227" s="3">
        <v>0.14095577876190876</v>
      </c>
      <c r="I227" s="3">
        <v>-0.46539625470854884</v>
      </c>
      <c r="J227" s="3">
        <v>-0.61555769776661029</v>
      </c>
      <c r="K227" s="3">
        <v>-0.58573938828182237</v>
      </c>
      <c r="L227" s="3">
        <v>-0.45293947818481323</v>
      </c>
      <c r="M227" s="3">
        <v>5.4915718195750897E-2</v>
      </c>
      <c r="N227" s="3">
        <v>-0.76085608686954609</v>
      </c>
      <c r="O227" s="3">
        <v>0.22004480128691326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-0.5904149554690391</v>
      </c>
      <c r="C232" s="3">
        <v>-0.71309359690979979</v>
      </c>
      <c r="D232" s="3">
        <v>0.10346232686381926</v>
      </c>
      <c r="E232" s="3">
        <v>-0.29033674942123716</v>
      </c>
      <c r="F232" s="3">
        <v>0.13968961717752532</v>
      </c>
      <c r="G232" s="3">
        <v>-0.31924748767373701</v>
      </c>
      <c r="H232" s="3">
        <v>-0.64504605420208927</v>
      </c>
      <c r="I232" s="3">
        <v>-0.28727573081252455</v>
      </c>
      <c r="J232" s="3">
        <v>-0.66568982356724005</v>
      </c>
      <c r="K232" s="3">
        <v>-0.30949640634778891</v>
      </c>
      <c r="L232" s="3">
        <v>0.19486609410090325</v>
      </c>
      <c r="M232" s="3">
        <v>-0.57881154762705889</v>
      </c>
      <c r="N232" s="3">
        <v>0.13634954654750542</v>
      </c>
      <c r="O232" s="3">
        <v>-0.48487832439226869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-0.31518095803384932</v>
      </c>
      <c r="C237" s="3">
        <v>1.003302147954277E-2</v>
      </c>
      <c r="D237" s="3">
        <v>-0.19912285138398592</v>
      </c>
      <c r="E237" s="3">
        <v>-0.38220929542851761</v>
      </c>
      <c r="F237" s="3">
        <v>-0.62404730480278048</v>
      </c>
      <c r="G237" s="3">
        <v>-0.30360379189784792</v>
      </c>
      <c r="H237" s="3">
        <v>-0.61346061284034115</v>
      </c>
      <c r="I237" s="3">
        <v>-0.26010927454753247</v>
      </c>
      <c r="J237" s="3">
        <v>-0.62471870408992236</v>
      </c>
      <c r="K237" s="3">
        <v>-0.82354275149109335</v>
      </c>
      <c r="L237" s="3">
        <v>-0.53111395527926442</v>
      </c>
      <c r="M237" s="3">
        <v>-0.61624550237466758</v>
      </c>
      <c r="N237" s="3">
        <v>-0.63601211535158697</v>
      </c>
      <c r="O237" s="3">
        <v>-0.19548289811896402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-0.62714919683251291</v>
      </c>
      <c r="C242" s="3">
        <v>-2.0881887833619949E-2</v>
      </c>
      <c r="D242" s="3">
        <v>-0.75915170874382554</v>
      </c>
      <c r="E242" s="3">
        <v>-0.19510471647712008</v>
      </c>
      <c r="F242" s="3">
        <v>-0.610972468370651</v>
      </c>
      <c r="G242" s="3">
        <v>-0.47373572476901454</v>
      </c>
      <c r="H242" s="3">
        <v>-0.25275210137157611</v>
      </c>
      <c r="I242" s="3">
        <v>-0.64388480284937011</v>
      </c>
      <c r="J242" s="3">
        <v>-0.21368811695440984</v>
      </c>
      <c r="K242" s="3">
        <v>-0.78013582790790692</v>
      </c>
      <c r="L242" s="3">
        <v>-0.82093783977525348</v>
      </c>
      <c r="M242" s="3">
        <v>-0.1949874345315146</v>
      </c>
      <c r="N242" s="3">
        <v>-0.62747238022476293</v>
      </c>
      <c r="O242" s="3">
        <v>0.28834543052650929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-2.1209092138887164E-3</v>
      </c>
      <c r="C247" s="3">
        <v>-0.80380640311916585</v>
      </c>
      <c r="D247" s="3">
        <v>-0.61819192110377841</v>
      </c>
      <c r="E247" s="3">
        <v>-0.72241995043785689</v>
      </c>
      <c r="F247" s="3">
        <v>-0.66690368511818843</v>
      </c>
      <c r="G247" s="3">
        <v>-0.42626842076573984</v>
      </c>
      <c r="H247" s="3">
        <v>-0.43769690362792707</v>
      </c>
      <c r="I247" s="3">
        <v>-0.93446910862430865</v>
      </c>
      <c r="J247" s="3">
        <v>-0.65575024178826768</v>
      </c>
      <c r="K247" s="3">
        <v>-0.60218240994709349</v>
      </c>
      <c r="L247" s="3">
        <v>-0.64411992980841193</v>
      </c>
      <c r="M247" s="3">
        <v>-0.634691006355392</v>
      </c>
      <c r="N247" s="3">
        <v>-0.66077066643746196</v>
      </c>
      <c r="O247" s="3">
        <v>0.14102103274531202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-5.7190248919100032E-4</v>
      </c>
      <c r="C252" s="3">
        <v>-0.40260145505531397</v>
      </c>
      <c r="D252" s="3">
        <v>-0.60730528468265621</v>
      </c>
      <c r="E252" s="3">
        <v>0.2970402518812616</v>
      </c>
      <c r="F252" s="3">
        <v>-0.76913816029953996</v>
      </c>
      <c r="G252" s="3">
        <v>-0.48778356801346362</v>
      </c>
      <c r="H252" s="3">
        <v>-0.70516159237604481</v>
      </c>
      <c r="I252" s="3">
        <v>-0.77576851817784942</v>
      </c>
      <c r="J252" s="3">
        <v>-0.68683590072588618</v>
      </c>
      <c r="K252" s="3">
        <v>0.3399132284252237</v>
      </c>
      <c r="L252" s="3">
        <v>-0.60442260385583058</v>
      </c>
      <c r="M252" s="3">
        <v>-0.2395325528758338</v>
      </c>
      <c r="N252" s="3">
        <v>0.33849165834654488</v>
      </c>
      <c r="O252" s="3">
        <v>0.62539036022660621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0.55445127626357182</v>
      </c>
      <c r="C257" s="3">
        <v>-0.65151084208131249</v>
      </c>
      <c r="D257" s="3">
        <v>0.6968240971967572</v>
      </c>
      <c r="E257" s="3">
        <v>-0.31113133157012018</v>
      </c>
      <c r="F257" s="3">
        <v>0.57956362299921038</v>
      </c>
      <c r="G257" s="3">
        <v>0.29633151616970588</v>
      </c>
      <c r="H257" s="3">
        <v>0.60176415283726736</v>
      </c>
      <c r="I257" s="3">
        <v>-0.34949426941707684</v>
      </c>
      <c r="J257" s="3">
        <v>-2.5286035604704792E-2</v>
      </c>
      <c r="K257" s="3">
        <v>0.16198298809986028</v>
      </c>
      <c r="L257" s="3">
        <v>-0.34892281846485895</v>
      </c>
      <c r="M257" s="3">
        <v>0.66295286262079112</v>
      </c>
      <c r="N257" s="3">
        <v>8.2167051853703571E-2</v>
      </c>
      <c r="O257" s="3">
        <v>-0.64782555852567947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-0.66736876921407673</v>
      </c>
      <c r="C262" s="3">
        <v>-0.49892010518426311</v>
      </c>
      <c r="D262" s="3">
        <v>0.61858670746022759</v>
      </c>
      <c r="E262" s="3">
        <v>-0.51431184879783454</v>
      </c>
      <c r="F262" s="3">
        <v>-0.63270659059423739</v>
      </c>
      <c r="G262" s="3">
        <v>0.62319961176242034</v>
      </c>
      <c r="H262" s="3">
        <v>-0.45229971260370239</v>
      </c>
      <c r="I262" s="3">
        <v>2.3812392319335716E-2</v>
      </c>
      <c r="J262" s="3">
        <v>-0.70350933324266185</v>
      </c>
      <c r="K262" s="3">
        <v>-0.66583808150941171</v>
      </c>
      <c r="L262" s="3">
        <v>-0.40982493579962237</v>
      </c>
      <c r="M262" s="3">
        <v>0.27649312523611258</v>
      </c>
      <c r="N262" s="3">
        <v>0.55935946579730955</v>
      </c>
      <c r="O262" s="3">
        <v>0.10548189286313821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0.54688113576175468</v>
      </c>
      <c r="C267" s="3">
        <v>0.14942045016970784</v>
      </c>
      <c r="D267" s="3">
        <v>-0.20116706740290069</v>
      </c>
      <c r="E267" s="3">
        <v>0.53995735101738307</v>
      </c>
      <c r="F267" s="3">
        <v>0.59728917251018165</v>
      </c>
      <c r="G267" s="3">
        <v>0.62107801379983985</v>
      </c>
      <c r="H267" s="3">
        <v>-0.47211069571510472</v>
      </c>
      <c r="I267" s="3">
        <v>0.64025175395926481</v>
      </c>
      <c r="J267" s="3">
        <v>0.47054375048107611</v>
      </c>
      <c r="K267" s="3">
        <v>0.30755397983262595</v>
      </c>
      <c r="L267" s="3">
        <v>-0.59199783245259407</v>
      </c>
      <c r="M267" s="3">
        <v>-0.48488545489344825</v>
      </c>
      <c r="N267" s="3">
        <v>-0.87047648047152448</v>
      </c>
      <c r="O267" s="3">
        <v>-0.47705066584557698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-1.8803368368166293E-2</v>
      </c>
      <c r="C272" s="3">
        <v>-0.24430458680971973</v>
      </c>
      <c r="D272" s="3">
        <v>-0.50000695721792243</v>
      </c>
      <c r="E272" s="3">
        <v>0.39034506724447915</v>
      </c>
      <c r="F272" s="3">
        <v>5.0244009877004323E-2</v>
      </c>
      <c r="G272" s="3">
        <v>0.57924466406588715</v>
      </c>
      <c r="H272" s="3">
        <v>-0.61511875190373277</v>
      </c>
      <c r="I272" s="3">
        <v>-0.37353469654121507</v>
      </c>
      <c r="J272" s="3">
        <v>0.59230415736377062</v>
      </c>
      <c r="K272" s="3">
        <v>-0.30353447904071318</v>
      </c>
      <c r="L272" s="3">
        <v>-0.42501234644581742</v>
      </c>
      <c r="M272" s="3">
        <v>0.63788210822647984</v>
      </c>
      <c r="N272" s="3">
        <v>-0.44813097780772532</v>
      </c>
      <c r="O272" s="3">
        <v>-0.26717919207758373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-0.49528907973539721</v>
      </c>
      <c r="C277" s="3">
        <v>3.622638306270308E-2</v>
      </c>
      <c r="D277" s="3">
        <v>-0.1389760442660499</v>
      </c>
      <c r="E277" s="3">
        <v>0.63601160705285575</v>
      </c>
      <c r="F277" s="3">
        <v>0.1125575840197809</v>
      </c>
      <c r="G277" s="3">
        <v>0.32697377152655321</v>
      </c>
      <c r="H277" s="3">
        <v>0.16330341057786407</v>
      </c>
      <c r="I277" s="3">
        <v>-0.73493999315278913</v>
      </c>
      <c r="J277" s="3">
        <v>-0.64633896324833817</v>
      </c>
      <c r="K277" s="3">
        <v>-0.68519665512307615</v>
      </c>
      <c r="L277" s="3">
        <v>-0.54402341449883973</v>
      </c>
      <c r="M277" s="3">
        <v>-0.64087790692663738</v>
      </c>
      <c r="N277" s="3">
        <v>-0.6122114392128698</v>
      </c>
      <c r="O277" s="3">
        <v>-0.68102728341967311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-0.77799409415733189</v>
      </c>
      <c r="C282" s="3">
        <v>-9.0519746602523612E-2</v>
      </c>
      <c r="D282" s="3">
        <v>-0.7670613502145498</v>
      </c>
      <c r="E282" s="3">
        <v>-0.59769222564275737</v>
      </c>
      <c r="F282" s="3">
        <v>-0.60750138663651576</v>
      </c>
      <c r="G282" s="3">
        <v>0.18495207650107581</v>
      </c>
      <c r="H282" s="3">
        <v>-0.43423103221968362</v>
      </c>
      <c r="I282" s="3">
        <v>-0.48098000048619988</v>
      </c>
      <c r="J282" s="3">
        <v>-0.54250065096451028</v>
      </c>
      <c r="K282" s="3">
        <v>-0.60595256185969804</v>
      </c>
      <c r="L282" s="3">
        <v>-7.0254110126217822E-2</v>
      </c>
      <c r="M282" s="3">
        <v>-3.8202149537883427E-3</v>
      </c>
      <c r="N282" s="3">
        <v>-0.63062173240415065</v>
      </c>
      <c r="O282" s="3">
        <v>-0.65762817524314221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-0.40045882225149687</v>
      </c>
      <c r="C287" s="3">
        <v>-0.6214653467047655</v>
      </c>
      <c r="D287" s="3">
        <v>0.61300015773337291</v>
      </c>
      <c r="E287" s="3">
        <v>1.5904074746758267E-2</v>
      </c>
      <c r="F287" s="3">
        <v>-0.70793907374398668</v>
      </c>
      <c r="G287" s="3">
        <v>-0.49144642563509955</v>
      </c>
      <c r="H287" s="3">
        <v>-0.5019877480847138</v>
      </c>
      <c r="I287" s="3">
        <v>-0.5543287383781218</v>
      </c>
      <c r="J287" s="3">
        <v>0.42986299921237153</v>
      </c>
      <c r="K287" s="3">
        <v>-0.66110741587594246</v>
      </c>
      <c r="L287" s="3">
        <v>-0.62830145370722978</v>
      </c>
      <c r="M287" s="3">
        <v>-0.62387856986491885</v>
      </c>
      <c r="N287" s="3">
        <v>-0.65364633860433863</v>
      </c>
      <c r="O287" s="3">
        <v>0.62216079482501752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-0.19106748700937037</v>
      </c>
      <c r="C292" s="3">
        <v>-0.14226361257646325</v>
      </c>
      <c r="D292" s="3">
        <v>0.33491205275670943</v>
      </c>
      <c r="E292" s="3">
        <v>0.51061005305482854</v>
      </c>
      <c r="F292" s="3">
        <v>0.46350242481316117</v>
      </c>
      <c r="G292" s="3">
        <v>-0.33541616599855945</v>
      </c>
      <c r="H292" s="3">
        <v>0.55395035095643341</v>
      </c>
      <c r="I292" s="3">
        <v>0.89344316058205542</v>
      </c>
      <c r="J292" s="3">
        <v>0.39561435572959391</v>
      </c>
      <c r="K292" s="3">
        <v>-0.61555769776661029</v>
      </c>
      <c r="L292" s="3">
        <v>-0.64504605420208927</v>
      </c>
      <c r="M292" s="3">
        <v>-0.60893471591811543</v>
      </c>
      <c r="N292" s="3">
        <v>-0.48487832439226869</v>
      </c>
      <c r="O292" s="3">
        <v>-0.30419024350548179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-0.6101980519132123</v>
      </c>
      <c r="C297" s="3">
        <v>-0.80007586958685761</v>
      </c>
      <c r="D297" s="3">
        <v>0.4500375971845168</v>
      </c>
      <c r="E297" s="3">
        <v>0.62319961176242034</v>
      </c>
      <c r="F297" s="3">
        <v>-0.32704820675615215</v>
      </c>
      <c r="G297" s="3">
        <v>-0.47910472506741641</v>
      </c>
      <c r="H297" s="3">
        <v>0.5404323041154826</v>
      </c>
      <c r="I297" s="3">
        <v>0.64044488779708464</v>
      </c>
      <c r="J297" s="3">
        <v>-0.56395755086892341</v>
      </c>
      <c r="K297" s="3">
        <v>-0.35222033182994894</v>
      </c>
      <c r="L297" s="3">
        <v>-0.55069802822351277</v>
      </c>
      <c r="M297" s="3">
        <v>-0.65575024178826768</v>
      </c>
      <c r="N297" s="3">
        <v>0.55666315778723541</v>
      </c>
      <c r="O297" s="3">
        <v>-0.46139212363776028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3.7556541537820592E-2</v>
      </c>
      <c r="C302" s="3">
        <v>-0.77140104435043877</v>
      </c>
      <c r="D302" s="3">
        <v>-0.73487908722878559</v>
      </c>
      <c r="E302" s="3">
        <v>0.50324052811597164</v>
      </c>
      <c r="F302" s="2">
        <v>-0.15708146373072887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光熱・水道</vt:lpstr>
      <vt:lpstr>電気代</vt:lpstr>
      <vt:lpstr>深夜電力電気代</vt:lpstr>
      <vt:lpstr>他の電気代</vt:lpstr>
      <vt:lpstr>ガス代</vt:lpstr>
      <vt:lpstr>都市ガス</vt:lpstr>
      <vt:lpstr>プロパンガス</vt:lpstr>
      <vt:lpstr>他の光熱</vt:lpstr>
      <vt:lpstr>灯油</vt:lpstr>
      <vt:lpstr>他の光熱のその他</vt:lpstr>
      <vt:lpstr>上下水道料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2015-08-16T22:39:27Z</dcterms:created>
  <dcterms:modified xsi:type="dcterms:W3CDTF">2015-09-30T22:04:34Z</dcterms:modified>
</cp:coreProperties>
</file>