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charts/chart16.xml" ContentType="application/vnd.openxmlformats-officedocument.drawingml.chart+xml"/>
  <Override PartName="/xl/drawings/drawing15.xml" ContentType="application/vnd.openxmlformats-officedocument.drawingml.chartshapes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7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drawings/drawing20.xml" ContentType="application/vnd.openxmlformats-officedocument.drawingml.chartshapes+xml"/>
  <Override PartName="/xl/charts/chart23.xml" ContentType="application/vnd.openxmlformats-officedocument.drawingml.chart+xml"/>
  <Override PartName="/xl/drawings/drawing21.xml" ContentType="application/vnd.openxmlformats-officedocument.drawingml.chartshapes+xml"/>
  <Override PartName="/xl/charts/chart24.xml" ContentType="application/vnd.openxmlformats-officedocument.drawingml.chart+xml"/>
  <Override PartName="/xl/drawings/drawing22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3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drawings/drawing27.xml" ContentType="application/vnd.openxmlformats-officedocument.drawingml.chartshapes+xml"/>
  <Override PartName="/xl/charts/chart31.xml" ContentType="application/vnd.openxmlformats-officedocument.drawingml.chart+xml"/>
  <Override PartName="/xl/drawings/drawing28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charts/chart37.xml" ContentType="application/vnd.openxmlformats-officedocument.drawingml.chart+xml"/>
  <Override PartName="/xl/drawings/drawing33.xml" ContentType="application/vnd.openxmlformats-officedocument.drawingml.chartshapes+xml"/>
  <Override PartName="/xl/charts/chart38.xml" ContentType="application/vnd.openxmlformats-officedocument.drawingml.chart+xml"/>
  <Override PartName="/xl/drawings/drawing34.xml" ContentType="application/vnd.openxmlformats-officedocument.drawingml.chartshapes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5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3.xml" ContentType="application/vnd.openxmlformats-officedocument.drawingml.chart+xml"/>
  <Override PartName="/xl/drawings/drawing38.xml" ContentType="application/vnd.openxmlformats-officedocument.drawingml.chartshapes+xml"/>
  <Override PartName="/xl/charts/chart44.xml" ContentType="application/vnd.openxmlformats-officedocument.drawingml.chart+xml"/>
  <Override PartName="/xl/drawings/drawing39.xml" ContentType="application/vnd.openxmlformats-officedocument.drawingml.chartshapes+xml"/>
  <Override PartName="/xl/charts/chart45.xml" ContentType="application/vnd.openxmlformats-officedocument.drawingml.chart+xml"/>
  <Override PartName="/xl/drawings/drawing40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41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50.xml" ContentType="application/vnd.openxmlformats-officedocument.drawingml.chart+xml"/>
  <Override PartName="/xl/drawings/drawing44.xml" ContentType="application/vnd.openxmlformats-officedocument.drawingml.chartshapes+xml"/>
  <Override PartName="/xl/charts/chart51.xml" ContentType="application/vnd.openxmlformats-officedocument.drawingml.chart+xml"/>
  <Override PartName="/xl/drawings/drawing45.xml" ContentType="application/vnd.openxmlformats-officedocument.drawingml.chartshapes+xml"/>
  <Override PartName="/xl/charts/chart52.xml" ContentType="application/vnd.openxmlformats-officedocument.drawingml.chart+xml"/>
  <Override PartName="/xl/drawings/drawing46.xml" ContentType="application/vnd.openxmlformats-officedocument.drawingml.chartshape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47.xml" ContentType="application/vnd.openxmlformats-officedocument.drawingml.chartshapes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57.xml" ContentType="application/vnd.openxmlformats-officedocument.drawingml.chart+xml"/>
  <Override PartName="/xl/drawings/drawing50.xml" ContentType="application/vnd.openxmlformats-officedocument.drawingml.chartshapes+xml"/>
  <Override PartName="/xl/charts/chart58.xml" ContentType="application/vnd.openxmlformats-officedocument.drawingml.chart+xml"/>
  <Override PartName="/xl/drawings/drawing51.xml" ContentType="application/vnd.openxmlformats-officedocument.drawingml.chartshapes+xml"/>
  <Override PartName="/xl/charts/chart59.xml" ContentType="application/vnd.openxmlformats-officedocument.drawingml.chart+xml"/>
  <Override PartName="/xl/drawings/drawing52.xml" ContentType="application/vnd.openxmlformats-officedocument.drawingml.chartshape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53.xml" ContentType="application/vnd.openxmlformats-officedocument.drawingml.chartshape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64.xml" ContentType="application/vnd.openxmlformats-officedocument.drawingml.chart+xml"/>
  <Override PartName="/xl/drawings/drawing56.xml" ContentType="application/vnd.openxmlformats-officedocument.drawingml.chartshapes+xml"/>
  <Override PartName="/xl/charts/chart65.xml" ContentType="application/vnd.openxmlformats-officedocument.drawingml.chart+xml"/>
  <Override PartName="/xl/drawings/drawing57.xml" ContentType="application/vnd.openxmlformats-officedocument.drawingml.chartshapes+xml"/>
  <Override PartName="/xl/charts/chart66.xml" ContentType="application/vnd.openxmlformats-officedocument.drawingml.chart+xml"/>
  <Override PartName="/xl/drawings/drawing58.xml" ContentType="application/vnd.openxmlformats-officedocument.drawingml.chartshapes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59.xml" ContentType="application/vnd.openxmlformats-officedocument.drawingml.chartshapes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71.xml" ContentType="application/vnd.openxmlformats-officedocument.drawingml.chart+xml"/>
  <Override PartName="/xl/drawings/drawing62.xml" ContentType="application/vnd.openxmlformats-officedocument.drawingml.chartshapes+xml"/>
  <Override PartName="/xl/charts/chart72.xml" ContentType="application/vnd.openxmlformats-officedocument.drawingml.chart+xml"/>
  <Override PartName="/xl/drawings/drawing63.xml" ContentType="application/vnd.openxmlformats-officedocument.drawingml.chartshapes+xml"/>
  <Override PartName="/xl/charts/chart73.xml" ContentType="application/vnd.openxmlformats-officedocument.drawingml.chart+xml"/>
  <Override PartName="/xl/drawings/drawing64.xml" ContentType="application/vnd.openxmlformats-officedocument.drawingml.chartshapes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65.xml" ContentType="application/vnd.openxmlformats-officedocument.drawingml.chartshapes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78.xml" ContentType="application/vnd.openxmlformats-officedocument.drawingml.chart+xml"/>
  <Override PartName="/xl/drawings/drawing68.xml" ContentType="application/vnd.openxmlformats-officedocument.drawingml.chartshapes+xml"/>
  <Override PartName="/xl/charts/chart79.xml" ContentType="application/vnd.openxmlformats-officedocument.drawingml.chart+xml"/>
  <Override PartName="/xl/drawings/drawing69.xml" ContentType="application/vnd.openxmlformats-officedocument.drawingml.chartshapes+xml"/>
  <Override PartName="/xl/charts/chart80.xml" ContentType="application/vnd.openxmlformats-officedocument.drawingml.chart+xml"/>
  <Override PartName="/xl/drawings/drawing70.xml" ContentType="application/vnd.openxmlformats-officedocument.drawingml.chartshapes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drawings/drawing71.xml" ContentType="application/vnd.openxmlformats-officedocument.drawingml.chartshapes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85.xml" ContentType="application/vnd.openxmlformats-officedocument.drawingml.chart+xml"/>
  <Override PartName="/xl/drawings/drawing74.xml" ContentType="application/vnd.openxmlformats-officedocument.drawingml.chartshapes+xml"/>
  <Override PartName="/xl/charts/chart86.xml" ContentType="application/vnd.openxmlformats-officedocument.drawingml.chart+xml"/>
  <Override PartName="/xl/drawings/drawing75.xml" ContentType="application/vnd.openxmlformats-officedocument.drawingml.chartshapes+xml"/>
  <Override PartName="/xl/charts/chart87.xml" ContentType="application/vnd.openxmlformats-officedocument.drawingml.chart+xml"/>
  <Override PartName="/xl/drawings/drawing76.xml" ContentType="application/vnd.openxmlformats-officedocument.drawingml.chartshapes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drawings/drawing77.xml" ContentType="application/vnd.openxmlformats-officedocument.drawingml.chartshapes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78.xml" ContentType="application/vnd.openxmlformats-officedocument.drawingml.chartshapes+xml"/>
  <Override PartName="/xl/drawings/drawing79.xml" ContentType="application/vnd.openxmlformats-officedocument.drawing+xml"/>
  <Override PartName="/xl/charts/chart92.xml" ContentType="application/vnd.openxmlformats-officedocument.drawingml.chart+xml"/>
  <Override PartName="/xl/drawings/drawing80.xml" ContentType="application/vnd.openxmlformats-officedocument.drawingml.chartshapes+xml"/>
  <Override PartName="/xl/charts/chart93.xml" ContentType="application/vnd.openxmlformats-officedocument.drawingml.chart+xml"/>
  <Override PartName="/xl/drawings/drawing81.xml" ContentType="application/vnd.openxmlformats-officedocument.drawingml.chartshapes+xml"/>
  <Override PartName="/xl/charts/chart94.xml" ContentType="application/vnd.openxmlformats-officedocument.drawingml.chart+xml"/>
  <Override PartName="/xl/drawings/drawing82.xml" ContentType="application/vnd.openxmlformats-officedocument.drawingml.chartshapes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drawings/drawing83.xml" ContentType="application/vnd.openxmlformats-officedocument.drawingml.chartshapes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drawings/drawing84.xml" ContentType="application/vnd.openxmlformats-officedocument.drawingml.chartshapes+xml"/>
  <Override PartName="/xl/drawings/drawing85.xml" ContentType="application/vnd.openxmlformats-officedocument.drawing+xml"/>
  <Override PartName="/xl/charts/chart99.xml" ContentType="application/vnd.openxmlformats-officedocument.drawingml.chart+xml"/>
  <Override PartName="/xl/drawings/drawing86.xml" ContentType="application/vnd.openxmlformats-officedocument.drawingml.chartshapes+xml"/>
  <Override PartName="/xl/charts/chart100.xml" ContentType="application/vnd.openxmlformats-officedocument.drawingml.chart+xml"/>
  <Override PartName="/xl/drawings/drawing87.xml" ContentType="application/vnd.openxmlformats-officedocument.drawingml.chartshapes+xml"/>
  <Override PartName="/xl/charts/chart101.xml" ContentType="application/vnd.openxmlformats-officedocument.drawingml.chart+xml"/>
  <Override PartName="/xl/drawings/drawing88.xml" ContentType="application/vnd.openxmlformats-officedocument.drawingml.chartshapes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89.xml" ContentType="application/vnd.openxmlformats-officedocument.drawingml.chartshapes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drawings/drawing90.xml" ContentType="application/vnd.openxmlformats-officedocument.drawingml.chartshapes+xml"/>
  <Override PartName="/xl/drawings/drawing91.xml" ContentType="application/vnd.openxmlformats-officedocument.drawing+xml"/>
  <Override PartName="/xl/charts/chart106.xml" ContentType="application/vnd.openxmlformats-officedocument.drawingml.chart+xml"/>
  <Override PartName="/xl/drawings/drawing92.xml" ContentType="application/vnd.openxmlformats-officedocument.drawingml.chartshapes+xml"/>
  <Override PartName="/xl/charts/chart107.xml" ContentType="application/vnd.openxmlformats-officedocument.drawingml.chart+xml"/>
  <Override PartName="/xl/drawings/drawing93.xml" ContentType="application/vnd.openxmlformats-officedocument.drawingml.chartshapes+xml"/>
  <Override PartName="/xl/charts/chart108.xml" ContentType="application/vnd.openxmlformats-officedocument.drawingml.chart+xml"/>
  <Override PartName="/xl/drawings/drawing94.xml" ContentType="application/vnd.openxmlformats-officedocument.drawingml.chartshapes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drawings/drawing95.xml" ContentType="application/vnd.openxmlformats-officedocument.drawingml.chartshapes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drawings/drawing96.xml" ContentType="application/vnd.openxmlformats-officedocument.drawingml.chartshapes+xml"/>
  <Override PartName="/xl/drawings/drawing97.xml" ContentType="application/vnd.openxmlformats-officedocument.drawing+xml"/>
  <Override PartName="/xl/charts/chart113.xml" ContentType="application/vnd.openxmlformats-officedocument.drawingml.chart+xml"/>
  <Override PartName="/xl/drawings/drawing98.xml" ContentType="application/vnd.openxmlformats-officedocument.drawingml.chartshapes+xml"/>
  <Override PartName="/xl/charts/chart114.xml" ContentType="application/vnd.openxmlformats-officedocument.drawingml.chart+xml"/>
  <Override PartName="/xl/drawings/drawing99.xml" ContentType="application/vnd.openxmlformats-officedocument.drawingml.chartshapes+xml"/>
  <Override PartName="/xl/charts/chart115.xml" ContentType="application/vnd.openxmlformats-officedocument.drawingml.chart+xml"/>
  <Override PartName="/xl/drawings/drawing100.xml" ContentType="application/vnd.openxmlformats-officedocument.drawingml.chartshapes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drawings/drawing101.xml" ContentType="application/vnd.openxmlformats-officedocument.drawingml.chartshapes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drawings/drawing10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3D" lockStructure="1"/>
  <bookViews>
    <workbookView xWindow="120" yWindow="150" windowWidth="20160" windowHeight="7815"/>
  </bookViews>
  <sheets>
    <sheet name="穀類" sheetId="1" r:id="rId1"/>
    <sheet name="米" sheetId="2" r:id="rId2"/>
    <sheet name="パン" sheetId="3" r:id="rId3"/>
    <sheet name="食パン" sheetId="4" r:id="rId4"/>
    <sheet name="他のパン" sheetId="5" r:id="rId5"/>
    <sheet name="めん類" sheetId="6" r:id="rId6"/>
    <sheet name="生うどん・そば" sheetId="7" r:id="rId7"/>
    <sheet name="乾うどん・そば" sheetId="8" r:id="rId8"/>
    <sheet name="スパゲッティ" sheetId="9" r:id="rId9"/>
    <sheet name="中華めん" sheetId="10" r:id="rId10"/>
    <sheet name="カップめん" sheetId="11" r:id="rId11"/>
    <sheet name="即席めん" sheetId="12" r:id="rId12"/>
    <sheet name="他のめん類" sheetId="13" r:id="rId13"/>
    <sheet name="他の穀類" sheetId="14" r:id="rId14"/>
    <sheet name="小麦粉" sheetId="15" r:id="rId15"/>
    <sheet name="もち" sheetId="16" r:id="rId16"/>
    <sheet name="他の穀類のその他" sheetId="17" r:id="rId17"/>
  </sheets>
  <calcPr calcId="145621"/>
</workbook>
</file>

<file path=xl/sharedStrings.xml><?xml version="1.0" encoding="utf-8"?>
<sst xmlns="http://schemas.openxmlformats.org/spreadsheetml/2006/main" count="13802" uniqueCount="880">
  <si>
    <t>平均給与＝国税庁「民間給与実態統計調査」</t>
    <rPh sb="0" eb="2">
      <t>ヘイキン</t>
    </rPh>
    <rPh sb="2" eb="4">
      <t>キュウヨ</t>
    </rPh>
    <rPh sb="5" eb="8">
      <t>コクゼイチョウ</t>
    </rPh>
    <rPh sb="9" eb="11">
      <t>ミンカン</t>
    </rPh>
    <rPh sb="11" eb="13">
      <t>キュウヨ</t>
    </rPh>
    <rPh sb="13" eb="15">
      <t>ジッタイ</t>
    </rPh>
    <rPh sb="15" eb="17">
      <t>トウケイ</t>
    </rPh>
    <rPh sb="17" eb="19">
      <t>チョウサ</t>
    </rPh>
    <phoneticPr fontId="3"/>
  </si>
  <si>
    <t>世帯数＝住民基本台帳</t>
    <rPh sb="0" eb="3">
      <t>セタイスウ</t>
    </rPh>
    <rPh sb="4" eb="6">
      <t>ジュウミン</t>
    </rPh>
    <rPh sb="6" eb="8">
      <t>キホン</t>
    </rPh>
    <rPh sb="8" eb="10">
      <t>ダイチョウ</t>
    </rPh>
    <phoneticPr fontId="3"/>
  </si>
  <si>
    <t>Source:</t>
    <phoneticPr fontId="3"/>
  </si>
  <si>
    <t>カップ+即席めん</t>
    <rPh sb="4" eb="6">
      <t>ソクセキ</t>
    </rPh>
    <phoneticPr fontId="3"/>
  </si>
  <si>
    <t>その他の教養娯楽</t>
  </si>
  <si>
    <t>会費・つきあい費</t>
  </si>
  <si>
    <t>月謝</t>
  </si>
  <si>
    <t>スポーツ</t>
  </si>
  <si>
    <t>Add</t>
    <phoneticPr fontId="3"/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</si>
  <si>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</si>
  <si>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</si>
  <si>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</si>
  <si>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</si>
  <si>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</si>
  <si>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</si>
  <si>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</si>
  <si>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</si>
  <si>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</si>
  <si>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</si>
  <si>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</si>
  <si>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</si>
  <si>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</si>
  <si>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</si>
  <si>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</si>
  <si>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</si>
  <si>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</si>
  <si>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</si>
  <si>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</si>
  <si>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</si>
  <si>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</si>
  <si>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</si>
  <si>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</si>
  <si>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</si>
  <si>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</si>
  <si>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</si>
  <si>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</si>
  <si>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</si>
  <si>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</si>
  <si>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</si>
  <si>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</si>
  <si>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</si>
  <si>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</si>
  <si>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</si>
  <si>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</si>
  <si>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</si>
  <si>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</si>
  <si>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</si>
  <si>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</si>
  <si>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</si>
  <si>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</si>
  <si>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</si>
  <si>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</si>
  <si>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</si>
  <si>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</si>
  <si>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</si>
  <si>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</si>
  <si>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</si>
  <si>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</si>
  <si>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</si>
  <si>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</si>
  <si>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</si>
  <si>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</si>
  <si>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</si>
  <si>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</si>
  <si>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</si>
  <si>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</si>
  <si>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</si>
  <si>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</si>
  <si>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</si>
  <si>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</si>
  <si>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</si>
  <si>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</si>
  <si>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</si>
  <si>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</si>
  <si>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</si>
  <si>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</si>
  <si>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</si>
  <si>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</si>
  <si>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</si>
  <si>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</si>
  <si>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</si>
  <si>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</si>
  <si>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</si>
  <si>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</si>
  <si>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</si>
  <si>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</si>
  <si>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</si>
  <si>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</si>
  <si>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</si>
  <si>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</si>
  <si>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</si>
  <si>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</si>
  <si>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</si>
  <si>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</si>
  <si>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</si>
  <si>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</si>
  <si>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</si>
  <si>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</si>
  <si>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</si>
  <si>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</si>
  <si>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</si>
  <si>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</si>
  <si>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</si>
  <si>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</si>
  <si>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</si>
  <si>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</si>
  <si>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</si>
  <si>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</si>
  <si>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</si>
  <si>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</si>
  <si>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</si>
  <si>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</si>
  <si>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</si>
  <si>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</si>
  <si>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</si>
  <si>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</si>
  <si>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</si>
  <si>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</si>
  <si>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</si>
  <si>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</si>
  <si>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</si>
  <si>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</si>
  <si>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スポーツクラブ使用料</t>
  </si>
  <si>
    <t>ゴルフプレー料金</t>
  </si>
  <si>
    <t>他の入場・ゲーム代</t>
  </si>
  <si>
    <t>遊園地入場・乗物代</t>
  </si>
  <si>
    <t>文化施設入場料</t>
  </si>
  <si>
    <t>他のスポーツ施設使用料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</si>
  <si>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</si>
  <si>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</si>
  <si>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</si>
  <si>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</si>
  <si>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</si>
  <si>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</si>
  <si>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</si>
  <si>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</si>
  <si>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</si>
  <si>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</si>
  <si>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</si>
  <si>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</si>
  <si>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</si>
  <si>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</si>
  <si>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</si>
  <si>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</si>
  <si>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</si>
  <si>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</si>
  <si>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</si>
  <si>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</si>
  <si>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</si>
  <si>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</si>
  <si>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</si>
  <si>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</si>
  <si>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</si>
  <si>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</si>
  <si>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</si>
  <si>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ゲームソフト等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</si>
  <si>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</si>
  <si>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</si>
  <si>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</si>
  <si>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</si>
  <si>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</si>
  <si>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</si>
  <si>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</si>
  <si>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</si>
  <si>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</si>
  <si>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</si>
  <si>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</si>
  <si>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</si>
  <si>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</si>
  <si>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</si>
  <si>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</si>
  <si>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</si>
  <si>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</si>
  <si>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</si>
  <si>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</si>
  <si>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</si>
  <si>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</si>
  <si>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</si>
  <si>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</si>
  <si>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</si>
  <si>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</si>
  <si>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</si>
  <si>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</si>
  <si>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</si>
  <si>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</si>
  <si>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</si>
  <si>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</si>
  <si>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</si>
  <si>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</si>
  <si>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</si>
  <si>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</si>
  <si>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</si>
  <si>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</si>
  <si>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</si>
  <si>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</si>
  <si>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</si>
  <si>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</si>
  <si>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</si>
  <si>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</si>
  <si>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</si>
  <si>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</si>
  <si>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</si>
  <si>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</si>
  <si>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</si>
  <si>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</si>
  <si>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</si>
  <si>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</si>
  <si>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</si>
  <si>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</si>
  <si>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</si>
  <si>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</si>
  <si>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</si>
  <si>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</si>
  <si>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</si>
  <si>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</si>
  <si>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</si>
  <si>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</si>
  <si>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</si>
  <si>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レンタカー料金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</si>
  <si>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</si>
  <si>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</si>
  <si>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</si>
  <si>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</si>
  <si>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</si>
  <si>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</si>
  <si>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</si>
  <si>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</si>
  <si>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</si>
  <si>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</si>
  <si>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</si>
  <si>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</si>
  <si>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</si>
  <si>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</si>
  <si>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</si>
  <si>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</si>
  <si>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</si>
  <si>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</si>
  <si>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</si>
  <si>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</si>
  <si>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</si>
  <si>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</si>
  <si>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</si>
  <si>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</si>
  <si>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</si>
  <si>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</si>
  <si>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</si>
  <si>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</si>
  <si>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</si>
  <si>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マッサージ料金等（診療外）</t>
  </si>
  <si>
    <t>他の保健医療サービス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</si>
  <si>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</si>
  <si>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</si>
  <si>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</si>
  <si>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</si>
  <si>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</si>
  <si>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</si>
  <si>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</si>
  <si>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</si>
  <si>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</si>
  <si>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</si>
  <si>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</si>
  <si>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</si>
  <si>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</si>
  <si>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</si>
  <si>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</si>
  <si>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</si>
  <si>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</si>
  <si>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</si>
  <si>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</si>
  <si>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</si>
  <si>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</si>
  <si>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</si>
  <si>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</si>
  <si>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</si>
  <si>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</si>
  <si>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</si>
  <si>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</si>
  <si>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</si>
  <si>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</si>
  <si>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</si>
  <si>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</si>
  <si>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</si>
  <si>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</si>
  <si>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</si>
  <si>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</si>
  <si>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</si>
  <si>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</si>
  <si>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</si>
  <si>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</si>
  <si>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</si>
  <si>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</si>
  <si>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</si>
  <si>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</si>
  <si>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</si>
  <si>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</si>
  <si>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</si>
  <si>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</si>
  <si>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</si>
  <si>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</si>
  <si>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</si>
  <si>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</si>
  <si>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</si>
  <si>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</si>
  <si>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</si>
  <si>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</si>
  <si>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</si>
  <si>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</si>
  <si>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</si>
  <si>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</si>
  <si>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</si>
  <si>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</si>
  <si>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</si>
  <si>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</si>
  <si>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</si>
  <si>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</si>
  <si>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</si>
  <si>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</si>
  <si>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</si>
  <si>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</si>
  <si>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</si>
  <si>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</si>
  <si>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</si>
  <si>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</si>
  <si>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</si>
  <si>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</si>
  <si>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</si>
  <si>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</si>
  <si>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</si>
  <si>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</si>
  <si>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</si>
  <si>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</si>
  <si>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</si>
  <si>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</si>
  <si>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</si>
  <si>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</si>
  <si>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</si>
  <si>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</si>
  <si>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</si>
  <si>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</si>
  <si>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</si>
  <si>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</si>
  <si>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</si>
  <si>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</si>
  <si>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</si>
  <si>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</si>
  <si>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</si>
  <si>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</si>
  <si>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</si>
  <si>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</si>
  <si>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</si>
  <si>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</si>
  <si>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</si>
  <si>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</si>
  <si>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</si>
  <si>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</si>
  <si>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</si>
  <si>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</si>
  <si>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</si>
  <si>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</si>
  <si>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</si>
  <si>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</si>
  <si>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</si>
  <si>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</si>
  <si>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</si>
  <si>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</si>
  <si>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</si>
  <si>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</si>
  <si>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</si>
  <si>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</si>
  <si>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</si>
  <si>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</si>
  <si>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</si>
  <si>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</si>
  <si>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</si>
  <si>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</si>
  <si>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</si>
  <si>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</si>
  <si>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</si>
  <si>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</si>
  <si>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</si>
  <si>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</si>
  <si>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</si>
  <si>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</si>
  <si>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</si>
  <si>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</si>
  <si>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</si>
  <si>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</si>
  <si>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</si>
  <si>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</si>
  <si>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</si>
  <si>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</si>
  <si>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</si>
  <si>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</si>
  <si>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</si>
  <si>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</si>
  <si>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</si>
  <si>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</si>
  <si>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</si>
  <si>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</si>
  <si>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</si>
  <si>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</si>
  <si>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</si>
  <si>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</si>
  <si>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</si>
  <si>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</si>
  <si>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</si>
  <si>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</si>
  <si>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</si>
  <si>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</si>
  <si>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</si>
  <si>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</si>
  <si>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</si>
  <si>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</si>
  <si>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</si>
  <si>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</si>
  <si>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</si>
  <si>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</si>
  <si>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</si>
  <si>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</si>
  <si>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</si>
  <si>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</si>
  <si>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</si>
  <si>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</si>
  <si>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</si>
  <si>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</si>
  <si>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</si>
  <si>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</si>
  <si>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</si>
  <si>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</si>
  <si>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</si>
  <si>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</si>
  <si>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</si>
  <si>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</si>
  <si>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</si>
  <si>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</si>
  <si>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</si>
  <si>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</si>
  <si>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</si>
  <si>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</si>
  <si>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</si>
  <si>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</si>
  <si>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</si>
  <si>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</si>
  <si>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</si>
  <si>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</si>
  <si>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</si>
  <si>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</si>
  <si>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</si>
  <si>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</si>
  <si>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</si>
  <si>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</si>
  <si>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</si>
  <si>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</si>
  <si>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</si>
  <si>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</si>
  <si>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</si>
  <si>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</si>
  <si>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</si>
  <si>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</si>
  <si>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</si>
  <si>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</si>
  <si>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</si>
  <si>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</si>
  <si>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</si>
  <si>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</si>
  <si>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</si>
  <si>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</si>
  <si>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</si>
  <si>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</si>
  <si>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</si>
  <si>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</si>
  <si>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</si>
  <si>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</si>
  <si>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</si>
  <si>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</si>
  <si>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</si>
  <si>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</si>
  <si>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</si>
  <si>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</si>
  <si>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</si>
  <si>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</si>
  <si>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</si>
  <si>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</si>
  <si>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</si>
  <si>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</si>
  <si>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</si>
  <si>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</si>
  <si>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</si>
  <si>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</si>
  <si>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</si>
  <si>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</si>
  <si>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</si>
  <si>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</si>
  <si>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</si>
  <si>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</si>
  <si>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</si>
  <si>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</si>
  <si>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</si>
  <si>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</si>
  <si>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</si>
  <si>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</si>
  <si>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</si>
  <si>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</si>
  <si>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</si>
  <si>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ドレッシング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</si>
  <si>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</si>
  <si>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</si>
  <si>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</si>
  <si>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</si>
  <si>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</si>
  <si>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</si>
  <si>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</si>
  <si>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</si>
  <si>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</si>
  <si>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</si>
  <si>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</si>
  <si>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</si>
  <si>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</si>
  <si>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</si>
  <si>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</si>
  <si>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</si>
  <si>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</si>
  <si>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</si>
  <si>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</si>
  <si>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</si>
  <si>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</si>
  <si>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</si>
  <si>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</si>
  <si>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</si>
  <si>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</si>
  <si>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</si>
  <si>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</si>
  <si>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</si>
  <si>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</si>
  <si>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</si>
  <si>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</si>
  <si>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</si>
  <si>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</si>
  <si>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</si>
  <si>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</si>
  <si>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</si>
  <si>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</si>
  <si>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</si>
  <si>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</si>
  <si>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</si>
  <si>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</si>
  <si>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</si>
  <si>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</si>
  <si>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</si>
  <si>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</si>
  <si>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</si>
  <si>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</si>
  <si>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</si>
  <si>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</si>
  <si>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</si>
  <si>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</si>
  <si>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</si>
  <si>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</si>
  <si>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</si>
  <si>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</si>
  <si>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</si>
  <si>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</si>
  <si>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</si>
  <si>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</si>
  <si>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</si>
  <si>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</si>
  <si>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</si>
  <si>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</si>
  <si>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</si>
  <si>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</si>
  <si>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</si>
  <si>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</si>
  <si>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</si>
  <si>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</si>
  <si>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</si>
  <si>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</si>
  <si>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</si>
  <si>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</si>
  <si>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</si>
  <si>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</si>
  <si>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</si>
  <si>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</si>
  <si>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</si>
  <si>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</si>
  <si>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</si>
  <si>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</si>
  <si>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</si>
  <si>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</si>
  <si>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</si>
  <si>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</si>
  <si>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</si>
  <si>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</si>
  <si>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</si>
  <si>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</si>
  <si>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</si>
  <si>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</si>
  <si>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</si>
  <si>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</si>
  <si>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</si>
  <si>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</si>
  <si>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</si>
  <si>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</si>
  <si>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</si>
  <si>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</si>
  <si>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</si>
  <si>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</si>
  <si>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</si>
  <si>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</si>
  <si>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</si>
  <si>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</si>
  <si>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</si>
  <si>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</si>
  <si>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</si>
  <si>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</si>
  <si>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</si>
  <si>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</si>
  <si>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</si>
  <si>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</si>
  <si>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</si>
  <si>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</si>
  <si>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</si>
  <si>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</si>
  <si>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</si>
  <si>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</si>
  <si>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</si>
  <si>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</si>
  <si>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</si>
  <si>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</si>
  <si>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</si>
  <si>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</si>
  <si>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</si>
  <si>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</si>
  <si>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</si>
  <si>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</si>
  <si>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</si>
  <si>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</si>
  <si>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</si>
  <si>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</si>
  <si>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</si>
  <si>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</si>
  <si>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</si>
  <si>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</si>
  <si>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</si>
  <si>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</si>
  <si>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</si>
  <si>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</si>
  <si>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</si>
  <si>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</si>
  <si>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</si>
  <si>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</si>
  <si>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</si>
  <si>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</si>
  <si>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</si>
  <si>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</si>
  <si>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</si>
  <si>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</si>
  <si>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</si>
  <si>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</si>
  <si>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</si>
  <si>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</si>
  <si>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</si>
  <si>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</si>
  <si>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</si>
  <si>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</si>
  <si>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</si>
  <si>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</si>
  <si>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</si>
  <si>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相関係数</t>
    <rPh sb="0" eb="2">
      <t>ソウカン</t>
    </rPh>
    <rPh sb="2" eb="4">
      <t>ケイスウ</t>
    </rPh>
    <phoneticPr fontId="3"/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</si>
  <si>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</si>
  <si>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</si>
  <si>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</si>
  <si>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</si>
  <si>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</si>
  <si>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</si>
  <si>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</si>
  <si>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</si>
  <si>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</si>
  <si>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</si>
  <si>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</si>
  <si>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消費支出合計</t>
    <rPh sb="4" eb="6">
      <t>ゴウケイ</t>
    </rPh>
    <phoneticPr fontId="3"/>
  </si>
  <si>
    <t>平均給与</t>
    <rPh sb="0" eb="2">
      <t>ヘイキン</t>
    </rPh>
    <rPh sb="2" eb="4">
      <t>キュウヨ</t>
    </rPh>
    <phoneticPr fontId="3"/>
  </si>
  <si>
    <t>世帯数</t>
    <rPh sb="0" eb="3">
      <t>セタイスウ</t>
    </rPh>
    <phoneticPr fontId="3"/>
  </si>
  <si>
    <t>費目</t>
    <rPh sb="0" eb="2">
      <t>ヒモク</t>
    </rPh>
    <phoneticPr fontId="3"/>
  </si>
  <si>
    <t>No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</si>
  <si>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</si>
  <si>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</si>
  <si>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</si>
  <si>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</si>
  <si>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</si>
  <si>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 xml:space="preserve">Source: 総務省「家計調査年報 二人以上世帯」
</t>
    <phoneticPr fontId="3"/>
  </si>
  <si>
    <t>H32</t>
  </si>
  <si>
    <t>20 F</t>
  </si>
  <si>
    <t>H31</t>
  </si>
  <si>
    <t>19 F</t>
  </si>
  <si>
    <t>H30</t>
  </si>
  <si>
    <t>18 F</t>
  </si>
  <si>
    <t>H29</t>
  </si>
  <si>
    <t>17 F</t>
  </si>
  <si>
    <t>H28</t>
  </si>
  <si>
    <t>16 F</t>
  </si>
  <si>
    <t>H27</t>
  </si>
  <si>
    <t>15 F</t>
  </si>
  <si>
    <t>H26</t>
  </si>
  <si>
    <t>14</t>
  </si>
  <si>
    <t>H25</t>
  </si>
  <si>
    <t>13</t>
  </si>
  <si>
    <t>H24</t>
  </si>
  <si>
    <t>12</t>
  </si>
  <si>
    <t>H23</t>
  </si>
  <si>
    <t>11</t>
  </si>
  <si>
    <t>H22</t>
  </si>
  <si>
    <t>10</t>
  </si>
  <si>
    <t>H21</t>
  </si>
  <si>
    <t>09</t>
  </si>
  <si>
    <t>H20</t>
  </si>
  <si>
    <t>08</t>
  </si>
  <si>
    <t>H19</t>
  </si>
  <si>
    <t>07</t>
  </si>
  <si>
    <t>H18</t>
  </si>
  <si>
    <t>06</t>
  </si>
  <si>
    <t>H17</t>
  </si>
  <si>
    <t>05</t>
  </si>
  <si>
    <t>H16</t>
  </si>
  <si>
    <t>04</t>
  </si>
  <si>
    <t>H15</t>
  </si>
  <si>
    <t>03</t>
  </si>
  <si>
    <t>H14</t>
  </si>
  <si>
    <t>02</t>
  </si>
  <si>
    <t>H13</t>
  </si>
  <si>
    <t>01</t>
  </si>
  <si>
    <t>H12</t>
  </si>
  <si>
    <t>00</t>
  </si>
  <si>
    <t>単価推移・右軸</t>
  </si>
  <si>
    <t>1人当たり数量前年比・右軸</t>
  </si>
  <si>
    <t>穀類&lt;円&gt;1人当たり 金額前年比</t>
  </si>
  <si>
    <t>数量E -前年比</t>
  </si>
  <si>
    <t>穀類&lt;円&gt; 金額前年比</t>
  </si>
  <si>
    <t>世帯人員
&lt;人&gt;</t>
  </si>
  <si>
    <t>＜年＞ F=予測</t>
  </si>
  <si>
    <t>※下2つグラフ内の数値は金額</t>
    <rPh sb="1" eb="2">
      <t>シタ</t>
    </rPh>
    <rPh sb="7" eb="8">
      <t>ナイ</t>
    </rPh>
    <rPh sb="9" eb="11">
      <t>スウチ</t>
    </rPh>
    <rPh sb="12" eb="14">
      <t>キンガク</t>
    </rPh>
    <phoneticPr fontId="3"/>
  </si>
  <si>
    <t>数量E</t>
  </si>
  <si>
    <t>消費支出に占める比率</t>
    <rPh sb="0" eb="2">
      <t>ショウヒ</t>
    </rPh>
    <rPh sb="2" eb="4">
      <t>シシュツ</t>
    </rPh>
    <rPh sb="5" eb="6">
      <t>シ</t>
    </rPh>
    <rPh sb="8" eb="10">
      <t>ヒリツ</t>
    </rPh>
    <phoneticPr fontId="3"/>
  </si>
  <si>
    <t>世帯消費支出&lt;円&gt;</t>
    <rPh sb="0" eb="2">
      <t>セタイ</t>
    </rPh>
    <rPh sb="2" eb="4">
      <t>ショウヒ</t>
    </rPh>
    <rPh sb="4" eb="6">
      <t>シシュツ</t>
    </rPh>
    <rPh sb="7" eb="8">
      <t>エン</t>
    </rPh>
    <phoneticPr fontId="3"/>
  </si>
  <si>
    <t>単価</t>
  </si>
  <si>
    <t>-</t>
  </si>
  <si>
    <t>金額</t>
    <rPh sb="0" eb="2">
      <t>キンガク</t>
    </rPh>
    <phoneticPr fontId="3"/>
  </si>
  <si>
    <t>金額</t>
  </si>
  <si>
    <t>＜年＞ F=予測</t>
    <rPh sb="1" eb="2">
      <t>ネン</t>
    </rPh>
    <rPh sb="6" eb="8">
      <t>ヨソク</t>
    </rPh>
    <phoneticPr fontId="3"/>
  </si>
  <si>
    <t>穀類&lt;円&gt;</t>
  </si>
  <si>
    <t>1人当たり</t>
  </si>
  <si>
    <t>1人当たり</t>
    <rPh sb="0" eb="2">
      <t>ヒトリ</t>
    </rPh>
    <rPh sb="2" eb="3">
      <t>ア</t>
    </rPh>
    <phoneticPr fontId="3"/>
  </si>
  <si>
    <t>世帯人員
&lt;人&gt;</t>
    <rPh sb="6" eb="7">
      <t>ニン</t>
    </rPh>
    <phoneticPr fontId="3"/>
  </si>
  <si>
    <t>bの比率（変動係数）</t>
    <rPh sb="2" eb="4">
      <t>ヒリツ</t>
    </rPh>
    <rPh sb="5" eb="7">
      <t>ヘンドウ</t>
    </rPh>
    <rPh sb="7" eb="9">
      <t>ケイスウ</t>
    </rPh>
    <phoneticPr fontId="3"/>
  </si>
  <si>
    <t>標準偏差 b</t>
    <rPh sb="0" eb="2">
      <t>ヒョウジュン</t>
    </rPh>
    <rPh sb="2" eb="4">
      <t>ヘンサ</t>
    </rPh>
    <phoneticPr fontId="3"/>
  </si>
  <si>
    <t>00-14平均　a</t>
    <rPh sb="5" eb="7">
      <t>ヘイキン</t>
    </rPh>
    <phoneticPr fontId="3"/>
  </si>
  <si>
    <t>最少</t>
    <rPh sb="0" eb="2">
      <t>サイショウ</t>
    </rPh>
    <phoneticPr fontId="3"/>
  </si>
  <si>
    <t>最大</t>
    <rPh sb="0" eb="2">
      <t>サイダイ</t>
    </rPh>
    <phoneticPr fontId="3"/>
  </si>
  <si>
    <t>'00～’14</t>
    <phoneticPr fontId="3"/>
  </si>
  <si>
    <t>E</t>
  </si>
  <si>
    <t>Code</t>
  </si>
  <si>
    <t>費目：</t>
    <rPh sb="0" eb="2">
      <t>ヒモク</t>
    </rPh>
    <phoneticPr fontId="3"/>
  </si>
  <si>
    <t>Source: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</si>
  <si>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</si>
  <si>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</si>
  <si>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</si>
  <si>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米&lt;円&gt;1人当たり 金額前年比</t>
  </si>
  <si>
    <t>米&lt;1kg&gt; 数量前年比</t>
  </si>
  <si>
    <t>米&lt;円&gt; 金額前年比</t>
  </si>
  <si>
    <t>米&lt;1kg&gt;</t>
  </si>
  <si>
    <t>数量・右軸</t>
  </si>
  <si>
    <t>米&lt;円&gt;</t>
  </si>
  <si>
    <t>Source: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</si>
  <si>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</si>
  <si>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</si>
  <si>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</si>
  <si>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パン&lt;円&gt;1人当たり 金額前年比</t>
  </si>
  <si>
    <t>パン&lt;1g&gt; 数量前年比</t>
  </si>
  <si>
    <t>パン&lt;円&gt; 金額前年比</t>
  </si>
  <si>
    <t>パン&lt;1g&gt;</t>
  </si>
  <si>
    <t>パン&lt;円&gt;</t>
  </si>
  <si>
    <t>'00～’14</t>
    <phoneticPr fontId="3"/>
  </si>
  <si>
    <t>Source:</t>
    <phoneticPr fontId="3"/>
  </si>
  <si>
    <t xml:space="preserve">Source: 総務省「家計調査年報 二人以上世帯」
</t>
    <phoneticPr fontId="3"/>
  </si>
  <si>
    <t>食パン&lt;円&gt;1人当たり 金額前年比</t>
  </si>
  <si>
    <t>食パン&lt;1g&gt; 数量前年比</t>
  </si>
  <si>
    <t>食パン&lt;円&gt; 金額前年比</t>
  </si>
  <si>
    <t>食パン&lt;1g&gt;</t>
  </si>
  <si>
    <t>食パン&lt;円&gt;</t>
  </si>
  <si>
    <t>'00～’14</t>
    <phoneticPr fontId="3"/>
  </si>
  <si>
    <t>No</t>
    <phoneticPr fontId="3"/>
  </si>
  <si>
    <t>他のパン&lt;円&gt;1人当たり 金額前年比</t>
  </si>
  <si>
    <t>他のパン&lt;1g&gt; 数量前年比</t>
  </si>
  <si>
    <t>他のパン&lt;円&gt; 金額前年比</t>
  </si>
  <si>
    <t>他のパン&lt;1g&gt;</t>
  </si>
  <si>
    <t>他のパン&lt;円&gt;</t>
  </si>
  <si>
    <t>'00～’14</t>
    <phoneticPr fontId="3"/>
  </si>
  <si>
    <t>Source:</t>
    <phoneticPr fontId="3"/>
  </si>
  <si>
    <t>No</t>
    <phoneticPr fontId="3"/>
  </si>
  <si>
    <t xml:space="preserve">Source: 総務省「家計調査年報 二人以上世帯」
</t>
    <phoneticPr fontId="3"/>
  </si>
  <si>
    <t>めん類&lt;円&gt;1人当たり 金額前年比</t>
  </si>
  <si>
    <t>めん類&lt;1g&gt; 数量前年比</t>
  </si>
  <si>
    <t>めん類&lt;円&gt; 金額前年比</t>
  </si>
  <si>
    <t>めん類&lt;1g&gt;</t>
  </si>
  <si>
    <t>めん類&lt;円&gt;</t>
  </si>
  <si>
    <t>No</t>
    <phoneticPr fontId="3"/>
  </si>
  <si>
    <t xml:space="preserve">Source: 総務省「家計調査年報 二人以上世帯」
</t>
    <phoneticPr fontId="3"/>
  </si>
  <si>
    <t>生うどん・そば&lt;円&gt;1人当たり 金額前年比</t>
  </si>
  <si>
    <t>生うどん・そば&lt;1g&gt; 数量前年比</t>
  </si>
  <si>
    <t>生うどん・そば&lt;円&gt; 金額前年比</t>
  </si>
  <si>
    <t>生うどん・そば&lt;1g&gt;</t>
  </si>
  <si>
    <t>生うどん・そば&lt;円&gt;</t>
  </si>
  <si>
    <t>'00～’14</t>
    <phoneticPr fontId="3"/>
  </si>
  <si>
    <t xml:space="preserve">Source: 総務省「家計調査年報 二人以上世帯」
</t>
    <phoneticPr fontId="3"/>
  </si>
  <si>
    <t>乾うどん・そば&lt;円&gt;1人当たり 金額前年比</t>
  </si>
  <si>
    <t>乾うどん・そば&lt;1g&gt; 数量前年比</t>
  </si>
  <si>
    <t>乾うどん・そば&lt;円&gt; 金額前年比</t>
  </si>
  <si>
    <t>乾うどん・そば&lt;1g&gt;</t>
  </si>
  <si>
    <t>乾うどん・そば&lt;円&gt;</t>
  </si>
  <si>
    <t>'00～’14</t>
    <phoneticPr fontId="3"/>
  </si>
  <si>
    <t>スパゲッティ&lt;円&gt;1人当たり 金額前年比</t>
  </si>
  <si>
    <t>スパゲッティ&lt;1g&gt; 数量前年比</t>
  </si>
  <si>
    <t>スパゲッティ&lt;円&gt; 金額前年比</t>
  </si>
  <si>
    <t>スパゲッティ&lt;1g&gt;</t>
  </si>
  <si>
    <t>スパゲッティ&lt;円&gt;</t>
  </si>
  <si>
    <t>Source:</t>
    <phoneticPr fontId="3"/>
  </si>
  <si>
    <t>Add</t>
    <phoneticPr fontId="3"/>
  </si>
  <si>
    <t>中華めん&lt;円&gt;1人当たり 金額前年比</t>
  </si>
  <si>
    <t>中華めん&lt;1g&gt; 数量前年比</t>
  </si>
  <si>
    <t>中華めん&lt;円&gt; 金額前年比</t>
  </si>
  <si>
    <t>中華めん&lt;1g&gt;</t>
  </si>
  <si>
    <t>中華めん&lt;円&gt;</t>
  </si>
  <si>
    <t>'00～’14</t>
    <phoneticPr fontId="3"/>
  </si>
  <si>
    <t>カップめん&lt;円&gt;1人当たり 金額前年比</t>
  </si>
  <si>
    <t>カップめん&lt;1g&gt; 数量前年比</t>
  </si>
  <si>
    <t>カップめん&lt;円&gt; 金額前年比</t>
  </si>
  <si>
    <t>カップめん&lt;1g&gt;</t>
  </si>
  <si>
    <t>カップめん&lt;円&gt;</t>
  </si>
  <si>
    <t>即席めん&lt;円&gt;1人当たり 金額前年比</t>
  </si>
  <si>
    <t>即席めん&lt;1g&gt; 数量前年比</t>
  </si>
  <si>
    <t>即席めん&lt;円&gt; 金額前年比</t>
  </si>
  <si>
    <t>即席めん&lt;1g&gt;</t>
  </si>
  <si>
    <t>即席めん&lt;円&gt;</t>
  </si>
  <si>
    <t>Source: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</si>
  <si>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</si>
  <si>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</si>
  <si>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</si>
  <si>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他のめん類&lt;円&gt;1人当たり 金額前年比</t>
  </si>
  <si>
    <t>他のめん類&lt;1g&gt; 数量前年比</t>
  </si>
  <si>
    <t>他のめん類&lt;円&gt; 金額前年比</t>
  </si>
  <si>
    <t>他のめん類&lt;1g&gt;</t>
  </si>
  <si>
    <t>他のめん類&lt;円&gt;</t>
  </si>
  <si>
    <t>'00～’14</t>
    <phoneticPr fontId="3"/>
  </si>
  <si>
    <t>Add</t>
    <phoneticPr fontId="3"/>
  </si>
  <si>
    <t>No</t>
    <phoneticPr fontId="3"/>
  </si>
  <si>
    <t>他の穀類&lt;円&gt;1人当たり 金額前年比</t>
  </si>
  <si>
    <t>他の穀類&lt;1g&gt; 数量前年比</t>
  </si>
  <si>
    <t>他の穀類&lt;円&gt; 金額前年比</t>
  </si>
  <si>
    <t>他の穀類&lt;1g&gt;</t>
  </si>
  <si>
    <t>他の穀類&lt;円&gt;</t>
  </si>
  <si>
    <t>Add</t>
    <phoneticPr fontId="3"/>
  </si>
  <si>
    <t>小麦粉&lt;円&gt;1人当たり 金額前年比</t>
  </si>
  <si>
    <t>小麦粉&lt;1g&gt; 数量前年比</t>
  </si>
  <si>
    <t>小麦粉&lt;円&gt; 金額前年比</t>
  </si>
  <si>
    <t>小麦粉&lt;1g&gt;</t>
  </si>
  <si>
    <t>小麦粉&lt;円&gt;</t>
  </si>
  <si>
    <t>Add</t>
    <phoneticPr fontId="3"/>
  </si>
  <si>
    <t>もち&lt;円&gt;1人当たり 金額前年比</t>
  </si>
  <si>
    <t>もち&lt;1g&gt; 数量前年比</t>
  </si>
  <si>
    <t>もち&lt;円&gt; 金額前年比</t>
  </si>
  <si>
    <t>もち&lt;1g&gt;</t>
  </si>
  <si>
    <t>もち&lt;円&gt;</t>
  </si>
  <si>
    <t xml:space="preserve">Source: 総務省「家計調査年報 二人以上世帯」
</t>
    <phoneticPr fontId="3"/>
  </si>
  <si>
    <t>他の穀類のその他&lt;円&gt;1人当たり 金額前年比</t>
  </si>
  <si>
    <t>他の穀類のその他&lt;1g&gt; 数量前年比</t>
  </si>
  <si>
    <t>他の穀類のその他&lt;円&gt; 金額前年比</t>
  </si>
  <si>
    <t>他の穀類のその他&lt;1g&gt;</t>
  </si>
  <si>
    <t>他の穀類のその他&lt;円&gt;</t>
  </si>
  <si>
    <t>Sample</t>
    <phoneticPr fontId="3"/>
  </si>
  <si>
    <t>Sample</t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</si>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</sst>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;[Red]\-0.00\ "/>
    <numFmt numFmtId="177" formatCode="#,##0.00_ ;[Red]\-#,##0.00\ "/>
    <numFmt numFmtId="178" formatCode="0.0%"/>
    <numFmt numFmtId="179" formatCode="#,##0.0;[Red]\-#,##0.0"/>
    <numFmt numFmtId="180" formatCode="0.000%"/>
    <numFmt numFmtId="181" formatCode="0.000"/>
  </numFmts>
  <fonts count="15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Meiryo UI"/>
      <family val="3"/>
      <charset val="128"/>
    </font>
    <font>
      <sz val="6"/>
      <name val="ＭＳ Ｐ明朝"/>
      <family val="2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7" tint="-0.249977111117893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7" tint="-0.249977111117893"/>
      <name val="Meiryo UI"/>
      <family val="3"/>
      <charset val="128"/>
    </font>
    <font>
      <sz val="11"/>
      <color rgb="FF111111"/>
      <name val="メイリオ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9"/>
      <color indexed="1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>
      <alignment vertical="center"/>
    </xf>
    <xf numFmtId="177" fontId="4" fillId="0" borderId="0" xfId="1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5" fillId="7" borderId="0" xfId="0" applyFont="1" applyFill="1" applyAlignment="1">
      <alignment vertical="center"/>
    </xf>
    <xf numFmtId="178" fontId="4" fillId="7" borderId="1" xfId="2" applyNumberFormat="1" applyFont="1" applyFill="1" applyBorder="1">
      <alignment vertical="center"/>
    </xf>
    <xf numFmtId="178" fontId="4" fillId="7" borderId="2" xfId="2" applyNumberFormat="1" applyFont="1" applyFill="1" applyBorder="1">
      <alignment vertical="center"/>
    </xf>
    <xf numFmtId="178" fontId="4" fillId="7" borderId="3" xfId="2" applyNumberFormat="1" applyFont="1" applyFill="1" applyBorder="1">
      <alignment vertical="center"/>
    </xf>
    <xf numFmtId="178" fontId="6" fillId="7" borderId="4" xfId="2" applyNumberFormat="1" applyFont="1" applyFill="1" applyBorder="1">
      <alignment vertical="center"/>
    </xf>
    <xf numFmtId="178" fontId="6" fillId="7" borderId="5" xfId="2" applyNumberFormat="1" applyFont="1" applyFill="1" applyBorder="1">
      <alignment vertical="center"/>
    </xf>
    <xf numFmtId="0" fontId="4" fillId="7" borderId="2" xfId="0" applyFont="1" applyFill="1" applyBorder="1">
      <alignment vertical="center"/>
    </xf>
    <xf numFmtId="0" fontId="4" fillId="7" borderId="6" xfId="0" applyFont="1" applyFill="1" applyBorder="1">
      <alignment vertical="center"/>
    </xf>
    <xf numFmtId="178" fontId="4" fillId="7" borderId="7" xfId="2" applyNumberFormat="1" applyFont="1" applyFill="1" applyBorder="1">
      <alignment vertical="center"/>
    </xf>
    <xf numFmtId="178" fontId="4" fillId="7" borderId="0" xfId="2" applyNumberFormat="1" applyFont="1" applyFill="1" applyBorder="1">
      <alignment vertical="center"/>
    </xf>
    <xf numFmtId="178" fontId="4" fillId="7" borderId="8" xfId="2" applyNumberFormat="1" applyFont="1" applyFill="1" applyBorder="1">
      <alignment vertical="center"/>
    </xf>
    <xf numFmtId="178" fontId="6" fillId="7" borderId="9" xfId="2" applyNumberFormat="1" applyFont="1" applyFill="1" applyBorder="1">
      <alignment vertical="center"/>
    </xf>
    <xf numFmtId="178" fontId="6" fillId="7" borderId="10" xfId="2" applyNumberFormat="1" applyFont="1" applyFill="1" applyBorder="1">
      <alignment vertical="center"/>
    </xf>
    <xf numFmtId="0" fontId="4" fillId="7" borderId="0" xfId="0" applyFont="1" applyFill="1" applyBorder="1">
      <alignment vertical="center"/>
    </xf>
    <xf numFmtId="0" fontId="4" fillId="7" borderId="11" xfId="0" applyFont="1" applyFill="1" applyBorder="1">
      <alignment vertical="center"/>
    </xf>
    <xf numFmtId="178" fontId="4" fillId="7" borderId="12" xfId="2" applyNumberFormat="1" applyFont="1" applyFill="1" applyBorder="1">
      <alignment vertical="center"/>
    </xf>
    <xf numFmtId="178" fontId="4" fillId="7" borderId="13" xfId="2" applyNumberFormat="1" applyFont="1" applyFill="1" applyBorder="1">
      <alignment vertical="center"/>
    </xf>
    <xf numFmtId="178" fontId="4" fillId="7" borderId="14" xfId="2" applyNumberFormat="1" applyFont="1" applyFill="1" applyBorder="1">
      <alignment vertical="center"/>
    </xf>
    <xf numFmtId="178" fontId="4" fillId="7" borderId="15" xfId="2" applyNumberFormat="1" applyFont="1" applyFill="1" applyBorder="1">
      <alignment vertical="center"/>
    </xf>
    <xf numFmtId="178" fontId="4" fillId="7" borderId="16" xfId="2" applyNumberFormat="1" applyFont="1" applyFill="1" applyBorder="1">
      <alignment vertical="center"/>
    </xf>
    <xf numFmtId="178" fontId="6" fillId="7" borderId="15" xfId="2" applyNumberFormat="1" applyFont="1" applyFill="1" applyBorder="1">
      <alignment vertical="center"/>
    </xf>
    <xf numFmtId="178" fontId="6" fillId="7" borderId="17" xfId="2" applyNumberFormat="1" applyFont="1" applyFill="1" applyBorder="1">
      <alignment vertical="center"/>
    </xf>
    <xf numFmtId="178" fontId="4" fillId="7" borderId="18" xfId="2" applyNumberFormat="1" applyFont="1" applyFill="1" applyBorder="1">
      <alignment vertical="center"/>
    </xf>
    <xf numFmtId="0" fontId="4" fillId="7" borderId="16" xfId="0" applyFont="1" applyFill="1" applyBorder="1">
      <alignment vertical="center"/>
    </xf>
    <xf numFmtId="0" fontId="4" fillId="7" borderId="19" xfId="0" applyFont="1" applyFill="1" applyBorder="1">
      <alignment vertical="center"/>
    </xf>
    <xf numFmtId="178" fontId="4" fillId="7" borderId="9" xfId="2" applyNumberFormat="1" applyFont="1" applyFill="1" applyBorder="1">
      <alignment vertical="center"/>
    </xf>
    <xf numFmtId="178" fontId="4" fillId="7" borderId="8" xfId="2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179" fontId="4" fillId="7" borderId="7" xfId="1" applyNumberFormat="1" applyFont="1" applyFill="1" applyBorder="1" applyAlignment="1">
      <alignment vertical="center" wrapText="1"/>
    </xf>
    <xf numFmtId="38" fontId="4" fillId="7" borderId="9" xfId="1" applyNumberFormat="1" applyFont="1" applyFill="1" applyBorder="1" applyAlignment="1">
      <alignment vertical="center" wrapText="1"/>
    </xf>
    <xf numFmtId="179" fontId="4" fillId="7" borderId="0" xfId="1" applyNumberFormat="1" applyFont="1" applyFill="1" applyBorder="1" applyAlignment="1">
      <alignment vertical="center" wrapText="1"/>
    </xf>
    <xf numFmtId="179" fontId="6" fillId="7" borderId="9" xfId="1" applyNumberFormat="1" applyFont="1" applyFill="1" applyBorder="1" applyAlignment="1">
      <alignment vertical="center" wrapText="1"/>
    </xf>
    <xf numFmtId="38" fontId="6" fillId="7" borderId="10" xfId="1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179" fontId="4" fillId="7" borderId="20" xfId="1" applyNumberFormat="1" applyFont="1" applyFill="1" applyBorder="1" applyAlignment="1">
      <alignment horizontal="center" vertical="center" wrapText="1"/>
    </xf>
    <xf numFmtId="38" fontId="4" fillId="7" borderId="21" xfId="1" applyNumberFormat="1" applyFont="1" applyFill="1" applyBorder="1" applyAlignment="1">
      <alignment horizontal="center" vertical="center" wrapText="1"/>
    </xf>
    <xf numFmtId="179" fontId="4" fillId="7" borderId="22" xfId="1" applyNumberFormat="1" applyFont="1" applyFill="1" applyBorder="1" applyAlignment="1">
      <alignment horizontal="center" vertical="center" wrapText="1"/>
    </xf>
    <xf numFmtId="179" fontId="6" fillId="7" borderId="21" xfId="1" applyNumberFormat="1" applyFont="1" applyFill="1" applyBorder="1" applyAlignment="1">
      <alignment horizontal="center" vertical="center" wrapText="1"/>
    </xf>
    <xf numFmtId="38" fontId="6" fillId="7" borderId="23" xfId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178" fontId="2" fillId="0" borderId="0" xfId="2" applyNumberFormat="1" applyFont="1">
      <alignment vertical="center"/>
    </xf>
    <xf numFmtId="180" fontId="4" fillId="0" borderId="27" xfId="2" applyNumberFormat="1" applyFont="1" applyFill="1" applyBorder="1" applyAlignment="1">
      <alignment horizontal="center" vertical="center" wrapText="1"/>
    </xf>
    <xf numFmtId="38" fontId="4" fillId="0" borderId="3" xfId="1" applyFont="1" applyFill="1" applyBorder="1">
      <alignment vertical="center"/>
    </xf>
    <xf numFmtId="40" fontId="4" fillId="7" borderId="1" xfId="1" applyNumberFormat="1" applyFont="1" applyFill="1" applyBorder="1">
      <alignment vertical="center"/>
    </xf>
    <xf numFmtId="40" fontId="4" fillId="7" borderId="2" xfId="1" applyNumberFormat="1" applyFont="1" applyFill="1" applyBorder="1">
      <alignment vertical="center"/>
    </xf>
    <xf numFmtId="40" fontId="4" fillId="7" borderId="3" xfId="1" applyNumberFormat="1" applyFont="1" applyFill="1" applyBorder="1">
      <alignment vertical="center"/>
    </xf>
    <xf numFmtId="40" fontId="7" fillId="7" borderId="10" xfId="1" applyNumberFormat="1" applyFont="1" applyFill="1" applyBorder="1">
      <alignment vertical="center"/>
    </xf>
    <xf numFmtId="38" fontId="7" fillId="7" borderId="10" xfId="1" applyFont="1" applyFill="1" applyBorder="1">
      <alignment vertical="center"/>
    </xf>
    <xf numFmtId="181" fontId="4" fillId="7" borderId="3" xfId="1" applyNumberFormat="1" applyFont="1" applyFill="1" applyBorder="1">
      <alignment vertical="center"/>
    </xf>
    <xf numFmtId="180" fontId="4" fillId="0" borderId="28" xfId="2" applyNumberFormat="1" applyFont="1" applyFill="1" applyBorder="1" applyAlignment="1">
      <alignment horizontal="center" vertical="center" wrapText="1"/>
    </xf>
    <xf numFmtId="38" fontId="4" fillId="0" borderId="8" xfId="1" applyFont="1" applyFill="1" applyBorder="1">
      <alignment vertical="center"/>
    </xf>
    <xf numFmtId="40" fontId="4" fillId="7" borderId="7" xfId="1" applyNumberFormat="1" applyFont="1" applyFill="1" applyBorder="1">
      <alignment vertical="center"/>
    </xf>
    <xf numFmtId="40" fontId="4" fillId="7" borderId="0" xfId="1" applyNumberFormat="1" applyFont="1" applyFill="1" applyBorder="1">
      <alignment vertical="center"/>
    </xf>
    <xf numFmtId="40" fontId="4" fillId="7" borderId="8" xfId="1" applyNumberFormat="1" applyFont="1" applyFill="1" applyBorder="1">
      <alignment vertical="center"/>
    </xf>
    <xf numFmtId="181" fontId="4" fillId="7" borderId="8" xfId="1" applyNumberFormat="1" applyFont="1" applyFill="1" applyBorder="1">
      <alignment vertical="center"/>
    </xf>
    <xf numFmtId="40" fontId="4" fillId="7" borderId="12" xfId="1" applyNumberFormat="1" applyFont="1" applyFill="1" applyBorder="1">
      <alignment vertical="center"/>
    </xf>
    <xf numFmtId="40" fontId="4" fillId="7" borderId="13" xfId="1" applyNumberFormat="1" applyFont="1" applyFill="1" applyBorder="1">
      <alignment vertical="center"/>
    </xf>
    <xf numFmtId="180" fontId="4" fillId="0" borderId="29" xfId="2" applyNumberFormat="1" applyFont="1" applyFill="1" applyBorder="1" applyAlignment="1">
      <alignment horizontal="center" vertical="center" wrapText="1"/>
    </xf>
    <xf numFmtId="38" fontId="4" fillId="0" borderId="18" xfId="1" applyFont="1" applyFill="1" applyBorder="1">
      <alignment vertical="center"/>
    </xf>
    <xf numFmtId="40" fontId="4" fillId="7" borderId="14" xfId="1" applyNumberFormat="1" applyFont="1" applyFill="1" applyBorder="1">
      <alignment vertical="center"/>
    </xf>
    <xf numFmtId="40" fontId="4" fillId="7" borderId="15" xfId="1" applyNumberFormat="1" applyFont="1" applyFill="1" applyBorder="1">
      <alignment vertical="center"/>
    </xf>
    <xf numFmtId="40" fontId="4" fillId="7" borderId="16" xfId="1" applyNumberFormat="1" applyFont="1" applyFill="1" applyBorder="1">
      <alignment vertical="center"/>
    </xf>
    <xf numFmtId="40" fontId="7" fillId="7" borderId="15" xfId="1" applyNumberFormat="1" applyFont="1" applyFill="1" applyBorder="1">
      <alignment vertical="center"/>
    </xf>
    <xf numFmtId="38" fontId="7" fillId="7" borderId="17" xfId="1" applyFont="1" applyFill="1" applyBorder="1">
      <alignment vertical="center"/>
    </xf>
    <xf numFmtId="181" fontId="4" fillId="7" borderId="18" xfId="0" applyNumberFormat="1" applyFont="1" applyFill="1" applyBorder="1">
      <alignment vertical="center"/>
    </xf>
    <xf numFmtId="40" fontId="4" fillId="7" borderId="9" xfId="1" applyNumberFormat="1" applyFont="1" applyFill="1" applyBorder="1">
      <alignment vertical="center"/>
    </xf>
    <xf numFmtId="40" fontId="7" fillId="7" borderId="9" xfId="1" applyNumberFormat="1" applyFont="1" applyFill="1" applyBorder="1">
      <alignment vertical="center"/>
    </xf>
    <xf numFmtId="181" fontId="4" fillId="7" borderId="8" xfId="0" applyNumberFormat="1" applyFont="1" applyFill="1" applyBorder="1">
      <alignment vertical="center"/>
    </xf>
    <xf numFmtId="180" fontId="4" fillId="0" borderId="30" xfId="2" applyNumberFormat="1" applyFont="1" applyFill="1" applyBorder="1" applyAlignment="1">
      <alignment horizontal="center" vertical="center" wrapText="1"/>
    </xf>
    <xf numFmtId="38" fontId="4" fillId="0" borderId="31" xfId="1" applyFont="1" applyFill="1" applyBorder="1">
      <alignment vertical="center"/>
    </xf>
    <xf numFmtId="40" fontId="7" fillId="7" borderId="32" xfId="1" applyNumberFormat="1" applyFont="1" applyFill="1" applyBorder="1">
      <alignment vertical="center"/>
    </xf>
    <xf numFmtId="0" fontId="2" fillId="0" borderId="0" xfId="0" applyFont="1" applyAlignment="1"/>
    <xf numFmtId="178" fontId="2" fillId="0" borderId="27" xfId="2" applyNumberFormat="1" applyFont="1" applyBorder="1" applyAlignment="1">
      <alignment horizontal="center" vertical="center"/>
    </xf>
    <xf numFmtId="40" fontId="5" fillId="7" borderId="1" xfId="1" applyNumberFormat="1" applyFont="1" applyFill="1" applyBorder="1" applyAlignment="1">
      <alignment horizontal="center" vertical="center"/>
    </xf>
    <xf numFmtId="38" fontId="5" fillId="7" borderId="27" xfId="1" applyFont="1" applyFill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8" fontId="2" fillId="0" borderId="30" xfId="2" applyNumberFormat="1" applyFont="1" applyBorder="1" applyAlignment="1">
      <alignment horizontal="center" vertical="center"/>
    </xf>
    <xf numFmtId="40" fontId="5" fillId="7" borderId="7" xfId="1" applyNumberFormat="1" applyFont="1" applyFill="1" applyBorder="1" applyAlignment="1">
      <alignment horizontal="center" vertical="center"/>
    </xf>
    <xf numFmtId="40" fontId="5" fillId="7" borderId="28" xfId="1" applyNumberFormat="1" applyFont="1" applyFill="1" applyBorder="1" applyAlignment="1">
      <alignment horizontal="center" vertical="center"/>
    </xf>
    <xf numFmtId="38" fontId="2" fillId="0" borderId="32" xfId="0" applyNumberFormat="1" applyFont="1" applyBorder="1" applyAlignment="1">
      <alignment horizontal="center" vertical="center"/>
    </xf>
    <xf numFmtId="38" fontId="2" fillId="0" borderId="33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0" fontId="2" fillId="0" borderId="8" xfId="0" applyFont="1" applyBorder="1">
      <alignment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5" xfId="0" quotePrefix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7" borderId="26" xfId="0" quotePrefix="1" applyFont="1" applyFill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4" fillId="7" borderId="34" xfId="0" applyFont="1" applyFill="1" applyBorder="1" applyAlignment="1">
      <alignment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5" xfId="0" applyFont="1" applyFill="1" applyBorder="1">
      <alignment vertical="center"/>
    </xf>
    <xf numFmtId="0" fontId="4" fillId="7" borderId="33" xfId="0" applyFont="1" applyFill="1" applyBorder="1">
      <alignment vertical="center"/>
    </xf>
    <xf numFmtId="3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3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79" fontId="4" fillId="0" borderId="0" xfId="1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12" fillId="0" borderId="0" xfId="0" applyFont="1" applyBorder="1">
      <alignment vertical="center"/>
    </xf>
    <xf numFmtId="40" fontId="13" fillId="7" borderId="0" xfId="1" applyNumberFormat="1" applyFont="1" applyFill="1" applyBorder="1" applyAlignment="1">
      <alignment horizontal="center" vertical="center"/>
    </xf>
    <xf numFmtId="40" fontId="14" fillId="7" borderId="0" xfId="1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85"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9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穀類!$E$5:$E$6</c:f>
              <c:strCache>
                <c:ptCount val="1"/>
                <c:pt idx="0">
                  <c:v>穀類&lt;円&gt;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0099768518518513E-2"/>
                  <c:y val="4.7448765432098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穀類!$B$7:$C$27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穀類!$E$7:$E$27</c:f>
              <c:numCache>
                <c:formatCode>#,##0_);[Red]\(#,##0\)</c:formatCode>
                <c:ptCount val="21"/>
                <c:pt idx="0">
                  <c:v>90892</c:v>
                </c:pt>
                <c:pt idx="1">
                  <c:v>87290</c:v>
                </c:pt>
                <c:pt idx="2">
                  <c:v>85902</c:v>
                </c:pt>
                <c:pt idx="3">
                  <c:v>86779</c:v>
                </c:pt>
                <c:pt idx="4">
                  <c:v>86998</c:v>
                </c:pt>
                <c:pt idx="5">
                  <c:v>80572</c:v>
                </c:pt>
                <c:pt idx="6">
                  <c:v>78462</c:v>
                </c:pt>
                <c:pt idx="7">
                  <c:v>79069</c:v>
                </c:pt>
                <c:pt idx="8">
                  <c:v>82562</c:v>
                </c:pt>
                <c:pt idx="9">
                  <c:v>83009</c:v>
                </c:pt>
                <c:pt idx="10">
                  <c:v>79638</c:v>
                </c:pt>
                <c:pt idx="11">
                  <c:v>78837</c:v>
                </c:pt>
                <c:pt idx="12">
                  <c:v>79406</c:v>
                </c:pt>
                <c:pt idx="13">
                  <c:v>78027</c:v>
                </c:pt>
                <c:pt idx="14">
                  <c:v>76782</c:v>
                </c:pt>
                <c:pt idx="15">
                  <c:v>76510.583131650972</c:v>
                </c:pt>
                <c:pt idx="16">
                  <c:v>76235.707160936625</c:v>
                </c:pt>
                <c:pt idx="17">
                  <c:v>76021.30156270061</c:v>
                </c:pt>
                <c:pt idx="18">
                  <c:v>75907.343163468031</c:v>
                </c:pt>
                <c:pt idx="19">
                  <c:v>75830.996315516139</c:v>
                </c:pt>
                <c:pt idx="20">
                  <c:v>75775.820533155056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529792"/>
        <c:axId val="442998784"/>
      </c:lineChart>
      <c:lineChart>
        <c:grouping val="standard"/>
        <c:varyColors val="0"/>
        <c:ser>
          <c:idx val="1"/>
          <c:order val="1"/>
          <c:tx>
            <c:strRef>
              <c:f>穀類!$F$5:$F$6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穀類!$B$7:$C$27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穀類!$F$7:$F$27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002240"/>
        <c:axId val="443000704"/>
      </c:lineChart>
      <c:catAx>
        <c:axId val="4345297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442998784"/>
        <c:crosses val="autoZero"/>
        <c:auto val="1"/>
        <c:lblAlgn val="ctr"/>
        <c:lblOffset val="100"/>
        <c:noMultiLvlLbl val="0"/>
      </c:catAx>
      <c:valAx>
        <c:axId val="44299878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4529792"/>
        <c:crosses val="autoZero"/>
        <c:crossBetween val="between"/>
      </c:valAx>
      <c:valAx>
        <c:axId val="4430007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43002240"/>
        <c:crosses val="max"/>
        <c:crossBetween val="between"/>
      </c:valAx>
      <c:catAx>
        <c:axId val="443002240"/>
        <c:scaling>
          <c:orientation val="minMax"/>
        </c:scaling>
        <c:delete val="1"/>
        <c:axPos val="b"/>
        <c:majorTickMark val="out"/>
        <c:minorTickMark val="none"/>
        <c:tickLblPos val="nextTo"/>
        <c:crossAx val="4430007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米!$E$28</c:f>
              <c:strCache>
                <c:ptCount val="1"/>
                <c:pt idx="0">
                  <c:v>米&lt;円&gt;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米!$E$29:$E$49</c:f>
              <c:numCache>
                <c:formatCode>0.0%</c:formatCode>
                <c:ptCount val="21"/>
                <c:pt idx="1">
                  <c:v>-4.8762917329093769E-2</c:v>
                </c:pt>
                <c:pt idx="2">
                  <c:v>-4.439453686052286E-2</c:v>
                </c:pt>
                <c:pt idx="3">
                  <c:v>1.8118219331566099E-2</c:v>
                </c:pt>
                <c:pt idx="4">
                  <c:v>1.0199699377282379E-3</c:v>
                </c:pt>
                <c:pt idx="5">
                  <c:v>-0.11792781680699305</c:v>
                </c:pt>
                <c:pt idx="6">
                  <c:v>-5.8639348249027279E-2</c:v>
                </c:pt>
                <c:pt idx="7">
                  <c:v>-9.3002228178383772E-3</c:v>
                </c:pt>
                <c:pt idx="8">
                  <c:v>1.7960168193226655E-2</c:v>
                </c:pt>
                <c:pt idx="9">
                  <c:v>-2.3535062439961618E-2</c:v>
                </c:pt>
                <c:pt idx="10">
                  <c:v>-6.1813412034759763E-2</c:v>
                </c:pt>
                <c:pt idx="11">
                  <c:v>-4.1419084236281045E-2</c:v>
                </c:pt>
                <c:pt idx="12">
                  <c:v>4.7620783956244361E-2</c:v>
                </c:pt>
                <c:pt idx="13">
                  <c:v>-2.2205979603912129E-2</c:v>
                </c:pt>
                <c:pt idx="14">
                  <c:v>-0.10625422703164489</c:v>
                </c:pt>
                <c:pt idx="15">
                  <c:v>-1.2626215231251514E-2</c:v>
                </c:pt>
                <c:pt idx="16">
                  <c:v>-1.5742315767815263E-2</c:v>
                </c:pt>
                <c:pt idx="17">
                  <c:v>-1.762319487160624E-2</c:v>
                </c:pt>
                <c:pt idx="18">
                  <c:v>-9.6148253891736868E-3</c:v>
                </c:pt>
                <c:pt idx="19">
                  <c:v>-5.5149741960239806E-3</c:v>
                </c:pt>
                <c:pt idx="20">
                  <c:v>-4.5344840621216465E-3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米!$F$28</c:f>
              <c:strCache>
                <c:ptCount val="1"/>
                <c:pt idx="0">
                  <c:v>米&lt;1kg&gt;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米!$F$29:$F$49</c:f>
              <c:numCache>
                <c:formatCode>0.0%</c:formatCode>
                <c:ptCount val="21"/>
                <c:pt idx="1">
                  <c:v>-1.9649334945586294E-2</c:v>
                </c:pt>
                <c:pt idx="2">
                  <c:v>-3.546099290780147E-2</c:v>
                </c:pt>
                <c:pt idx="3">
                  <c:v>1.3853367433929176E-3</c:v>
                </c:pt>
                <c:pt idx="4">
                  <c:v>-6.7574757901457838E-2</c:v>
                </c:pt>
                <c:pt idx="5">
                  <c:v>2.1228030130107323E-2</c:v>
                </c:pt>
                <c:pt idx="6">
                  <c:v>-4.8949485918641122E-2</c:v>
                </c:pt>
                <c:pt idx="7">
                  <c:v>2.7027027027026751E-3</c:v>
                </c:pt>
                <c:pt idx="8">
                  <c:v>3.7735849056603765E-2</c:v>
                </c:pt>
                <c:pt idx="9">
                  <c:v>-3.8848108413325755E-2</c:v>
                </c:pt>
                <c:pt idx="10">
                  <c:v>-2.4673951357067292E-2</c:v>
                </c:pt>
                <c:pt idx="11">
                  <c:v>-2.9273581496205403E-2</c:v>
                </c:pt>
                <c:pt idx="12">
                  <c:v>-2.2338049143708072E-2</c:v>
                </c:pt>
                <c:pt idx="13">
                  <c:v>-4.5823813150545845E-2</c:v>
                </c:pt>
                <c:pt idx="14">
                  <c:v>-2.8202740454968844E-2</c:v>
                </c:pt>
                <c:pt idx="15">
                  <c:v>-1.1983838476181119E-2</c:v>
                </c:pt>
                <c:pt idx="16">
                  <c:v>-1.1277359438628509E-2</c:v>
                </c:pt>
                <c:pt idx="17">
                  <c:v>-7.9239186826717267E-3</c:v>
                </c:pt>
                <c:pt idx="18">
                  <c:v>-4.7587098759240831E-3</c:v>
                </c:pt>
                <c:pt idx="19">
                  <c:v>-3.3025897127093584E-3</c:v>
                </c:pt>
                <c:pt idx="20">
                  <c:v>-2.334072614824878E-3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61312"/>
        <c:axId val="94062848"/>
      </c:lineChart>
      <c:catAx>
        <c:axId val="9406131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062848"/>
        <c:crosses val="autoZero"/>
        <c:auto val="1"/>
        <c:lblAlgn val="ctr"/>
        <c:lblOffset val="100"/>
        <c:noMultiLvlLbl val="0"/>
      </c:catAx>
      <c:valAx>
        <c:axId val="9406284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940613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小麦粉!$G$4:$G$6</c:f>
              <c:strCache>
                <c:ptCount val="1"/>
                <c:pt idx="0">
                  <c:v>小麦粉&lt;円&gt;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9.4396064814814815E-2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小麦粉!$B$7:$C$27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小麦粉!$G$7:$G$27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67232"/>
        <c:axId val="389568768"/>
      </c:lineChart>
      <c:lineChart>
        <c:grouping val="standard"/>
        <c:varyColors val="0"/>
        <c:ser>
          <c:idx val="1"/>
          <c:order val="1"/>
          <c:tx>
            <c:strRef>
              <c:f>小麦粉!$H$4:$H$6</c:f>
              <c:strCache>
                <c:ptCount val="1"/>
                <c:pt idx="0">
                  <c:v>小麦粉&lt;1g&gt;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小麦粉!$B$7:$C$27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小麦粉!$H$7:$H$27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72096"/>
        <c:axId val="389570560"/>
      </c:lineChart>
      <c:catAx>
        <c:axId val="3895672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389568768"/>
        <c:crosses val="autoZero"/>
        <c:auto val="1"/>
        <c:lblAlgn val="ctr"/>
        <c:lblOffset val="100"/>
        <c:noMultiLvlLbl val="0"/>
      </c:catAx>
      <c:valAx>
        <c:axId val="38956876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89567232"/>
        <c:crosses val="autoZero"/>
        <c:crossBetween val="between"/>
      </c:valAx>
      <c:valAx>
        <c:axId val="38957056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89572096"/>
        <c:crosses val="max"/>
        <c:crossBetween val="between"/>
      </c:valAx>
      <c:catAx>
        <c:axId val="389572096"/>
        <c:scaling>
          <c:orientation val="minMax"/>
        </c:scaling>
        <c:delete val="1"/>
        <c:axPos val="b"/>
        <c:majorTickMark val="out"/>
        <c:minorTickMark val="none"/>
        <c:tickLblPos val="nextTo"/>
        <c:crossAx val="3895705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小麦粉!$E$28</c:f>
              <c:strCache>
                <c:ptCount val="1"/>
                <c:pt idx="0">
                  <c:v>小麦粉&lt;円&gt;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小麦粉!$B$29:$C$49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小麦粉!$E$29:$E$49</c:f>
              <c:numCache>
                <c:formatCode>0.0%</c:formatCode>
                <c:ptCount val="21"/>
                <c:pt idx="1">
                  <c:v>-5.9936908517350118E-2</c:v>
                </c:pt>
                <c:pt idx="2">
                  <c:v>3.3557046979866278E-3</c:v>
                </c:pt>
                <c:pt idx="3">
                  <c:v>-2.3411371237458178E-2</c:v>
                </c:pt>
                <c:pt idx="4">
                  <c:v>-1.7123287671232834E-2</c:v>
                </c:pt>
                <c:pt idx="5">
                  <c:v>-1.2195121951219523E-2</c:v>
                </c:pt>
                <c:pt idx="6">
                  <c:v>-4.9382716049382713E-2</c:v>
                </c:pt>
                <c:pt idx="7">
                  <c:v>0.11502782931354361</c:v>
                </c:pt>
                <c:pt idx="8">
                  <c:v>0.17637271214642269</c:v>
                </c:pt>
                <c:pt idx="9">
                  <c:v>2.8288543140028377E-2</c:v>
                </c:pt>
                <c:pt idx="10">
                  <c:v>-1.9257221458046758E-2</c:v>
                </c:pt>
                <c:pt idx="11">
                  <c:v>1.8232819074333717E-2</c:v>
                </c:pt>
                <c:pt idx="12">
                  <c:v>4.1322314049587749E-3</c:v>
                </c:pt>
                <c:pt idx="13">
                  <c:v>-8.6419753086419804E-2</c:v>
                </c:pt>
                <c:pt idx="14">
                  <c:v>4.9549549549549488E-2</c:v>
                </c:pt>
                <c:pt idx="15">
                  <c:v>-2.0305975940642096E-3</c:v>
                </c:pt>
                <c:pt idx="16">
                  <c:v>-5.2273449517545867E-3</c:v>
                </c:pt>
                <c:pt idx="17">
                  <c:v>1.6239424017419068E-3</c:v>
                </c:pt>
                <c:pt idx="18">
                  <c:v>1.2524847655928095E-3</c:v>
                </c:pt>
                <c:pt idx="19">
                  <c:v>-4.324837049146657E-4</c:v>
                </c:pt>
                <c:pt idx="20">
                  <c:v>1.04981585162367E-4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小麦粉!$F$28</c:f>
              <c:strCache>
                <c:ptCount val="1"/>
                <c:pt idx="0">
                  <c:v>小麦粉&lt;1g&gt;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小麦粉!$B$29:$C$49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小麦粉!$F$29:$F$49</c:f>
              <c:numCache>
                <c:formatCode>0.0%</c:formatCode>
                <c:ptCount val="21"/>
                <c:pt idx="1">
                  <c:v>-6.5716057036577791E-2</c:v>
                </c:pt>
                <c:pt idx="2">
                  <c:v>-2.1234240212342437E-2</c:v>
                </c:pt>
                <c:pt idx="3">
                  <c:v>-1.6949152542372614E-3</c:v>
                </c:pt>
                <c:pt idx="4">
                  <c:v>-4.074702886247894E-3</c:v>
                </c:pt>
                <c:pt idx="5">
                  <c:v>-8.1827480395499919E-3</c:v>
                </c:pt>
                <c:pt idx="6">
                  <c:v>-4.3657614300446901E-2</c:v>
                </c:pt>
                <c:pt idx="7">
                  <c:v>0.10388209920920199</c:v>
                </c:pt>
                <c:pt idx="8">
                  <c:v>-1.5304461087593646E-2</c:v>
                </c:pt>
                <c:pt idx="9">
                  <c:v>-1.5542328042328024E-2</c:v>
                </c:pt>
                <c:pt idx="10">
                  <c:v>1.5115888478333783E-2</c:v>
                </c:pt>
                <c:pt idx="11">
                  <c:v>3.3090668431502213E-2</c:v>
                </c:pt>
                <c:pt idx="12">
                  <c:v>-2.5624599615631238E-3</c:v>
                </c:pt>
                <c:pt idx="13">
                  <c:v>-9.5375722543352581E-2</c:v>
                </c:pt>
                <c:pt idx="14">
                  <c:v>2.6269080582179694E-2</c:v>
                </c:pt>
                <c:pt idx="15">
                  <c:v>-5.0010972529033193E-3</c:v>
                </c:pt>
                <c:pt idx="16">
                  <c:v>-9.7329711895134396E-3</c:v>
                </c:pt>
                <c:pt idx="17">
                  <c:v>-2.3346875717320525E-3</c:v>
                </c:pt>
                <c:pt idx="18">
                  <c:v>-9.5918475996248365E-4</c:v>
                </c:pt>
                <c:pt idx="19">
                  <c:v>-1.8008455143121438E-3</c:v>
                </c:pt>
                <c:pt idx="20">
                  <c:v>-9.6878779239162327E-4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94112"/>
        <c:axId val="389608192"/>
      </c:lineChart>
      <c:catAx>
        <c:axId val="38959411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389608192"/>
        <c:crosses val="autoZero"/>
        <c:auto val="1"/>
        <c:lblAlgn val="ctr"/>
        <c:lblOffset val="100"/>
        <c:noMultiLvlLbl val="0"/>
      </c:catAx>
      <c:valAx>
        <c:axId val="389608192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3895941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小麦粉!$M$4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小麦粉!$L$5</c:f>
              <c:strCache>
                <c:ptCount val="1"/>
                <c:pt idx="0">
                  <c:v>小麦粉&lt;円&gt;</c:v>
                </c:pt>
              </c:strCache>
            </c:strRef>
          </c:cat>
          <c:val>
            <c:numRef>
              <c:f>小麦粉!$M$5</c:f>
              <c:numCache>
                <c:formatCode>#,##0_);[Red]\(#,##0\)</c:formatCode>
                <c:ptCount val="1"/>
                <c:pt idx="0">
                  <c:v>729</c:v>
                </c:pt>
              </c:numCache>
            </c:numRef>
          </c:val>
        </c:ser>
        <c:ser>
          <c:idx val="1"/>
          <c:order val="1"/>
          <c:tx>
            <c:strRef>
              <c:f>小麦粉!$N$4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小麦粉!$L$5</c:f>
              <c:strCache>
                <c:ptCount val="1"/>
                <c:pt idx="0">
                  <c:v>小麦粉&lt;円&gt;</c:v>
                </c:pt>
              </c:strCache>
            </c:strRef>
          </c:cat>
          <c:val>
            <c:numRef>
              <c:f>小麦粉!$N$5</c:f>
              <c:numCache>
                <c:formatCode>#,##0_);[Red]\(#,##0\)</c:formatCode>
                <c:ptCount val="1"/>
                <c:pt idx="0">
                  <c:v>539</c:v>
                </c:pt>
              </c:numCache>
            </c:numRef>
          </c:val>
        </c:ser>
        <c:ser>
          <c:idx val="2"/>
          <c:order val="2"/>
          <c:tx>
            <c:strRef>
              <c:f>小麦粉!$O$4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小麦粉!$L$5</c:f>
              <c:strCache>
                <c:ptCount val="1"/>
                <c:pt idx="0">
                  <c:v>小麦粉&lt;円&gt;</c:v>
                </c:pt>
              </c:strCache>
            </c:strRef>
          </c:cat>
          <c:val>
            <c:numRef>
              <c:f>小麦粉!$O$5</c:f>
              <c:numCache>
                <c:formatCode>#,##0.00_);[Red]\(#,##0.00\)</c:formatCode>
                <c:ptCount val="1"/>
                <c:pt idx="0">
                  <c:v>644</c:v>
                </c:pt>
              </c:numCache>
            </c:numRef>
          </c:val>
        </c:ser>
        <c:ser>
          <c:idx val="3"/>
          <c:order val="3"/>
          <c:tx>
            <c:strRef>
              <c:f>小麦粉!$P$4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小麦粉!$L$5</c:f>
              <c:strCache>
                <c:ptCount val="1"/>
                <c:pt idx="0">
                  <c:v>小麦粉&lt;円&gt;</c:v>
                </c:pt>
              </c:strCache>
            </c:strRef>
          </c:cat>
          <c:val>
            <c:numRef>
              <c:f>小麦粉!$P$5</c:f>
              <c:numCache>
                <c:formatCode>#,##0.00_);[Red]\(#,##0.00\)</c:formatCode>
                <c:ptCount val="1"/>
                <c:pt idx="0">
                  <c:v>65.777402401331315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780224"/>
        <c:axId val="389781760"/>
      </c:barChart>
      <c:lineChart>
        <c:grouping val="standard"/>
        <c:varyColors val="0"/>
        <c:ser>
          <c:idx val="4"/>
          <c:order val="4"/>
          <c:tx>
            <c:strRef>
              <c:f>小麦粉!$Q$4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小麦粉!$L$5</c:f>
              <c:strCache>
                <c:ptCount val="1"/>
                <c:pt idx="0">
                  <c:v>小麦粉&lt;円&gt;</c:v>
                </c:pt>
              </c:strCache>
            </c:strRef>
          </c:cat>
          <c:val>
            <c:numRef>
              <c:f>小麦粉!$Q$5</c:f>
              <c:numCache>
                <c:formatCode>0.0%</c:formatCode>
                <c:ptCount val="1"/>
                <c:pt idx="0">
                  <c:v>0.10213882360455173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97376"/>
        <c:axId val="389795840"/>
      </c:lineChart>
      <c:catAx>
        <c:axId val="3897802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89781760"/>
        <c:crosses val="autoZero"/>
        <c:auto val="1"/>
        <c:lblAlgn val="ctr"/>
        <c:lblOffset val="100"/>
        <c:noMultiLvlLbl val="0"/>
      </c:catAx>
      <c:valAx>
        <c:axId val="38978176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389780224"/>
        <c:crosses val="autoZero"/>
        <c:crossBetween val="between"/>
      </c:valAx>
      <c:valAx>
        <c:axId val="38979584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389797376"/>
        <c:crosses val="max"/>
        <c:crossBetween val="between"/>
      </c:valAx>
      <c:catAx>
        <c:axId val="389797376"/>
        <c:scaling>
          <c:orientation val="minMax"/>
        </c:scaling>
        <c:delete val="1"/>
        <c:axPos val="b"/>
        <c:majorTickMark val="out"/>
        <c:minorTickMark val="none"/>
        <c:tickLblPos val="nextTo"/>
        <c:crossAx val="3897958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小麦粉!$I$5:$I$6</c:f>
              <c:strCache>
                <c:ptCount val="1"/>
                <c:pt idx="0">
                  <c:v>小麦粉&lt;1g&gt;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小麦粉!$B$7:$C$27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小麦粉!$I$7:$I$27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57504"/>
        <c:axId val="389959040"/>
      </c:lineChart>
      <c:lineChart>
        <c:grouping val="standard"/>
        <c:varyColors val="0"/>
        <c:ser>
          <c:idx val="1"/>
          <c:order val="1"/>
          <c:tx>
            <c:strRef>
              <c:f>小麦粉!$H$28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小麦粉!$B$29:$C$49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小麦粉!$H$29:$H$49</c:f>
              <c:numCache>
                <c:formatCode>0.0%</c:formatCode>
                <c:ptCount val="21"/>
                <c:pt idx="1">
                  <c:v>-5.7170777070448819E-2</c:v>
                </c:pt>
                <c:pt idx="2">
                  <c:v>-9.1507123137295476E-3</c:v>
                </c:pt>
                <c:pt idx="3">
                  <c:v>4.5057374460468758E-3</c:v>
                </c:pt>
                <c:pt idx="4">
                  <c:v>5.2913657386464141E-3</c:v>
                </c:pt>
                <c:pt idx="5">
                  <c:v>-1.9252259451622011E-3</c:v>
                </c:pt>
                <c:pt idx="6">
                  <c:v>-4.0631214345701494E-2</c:v>
                </c:pt>
                <c:pt idx="7">
                  <c:v>0.11091319538250888</c:v>
                </c:pt>
                <c:pt idx="8">
                  <c:v>-1.2158468950493218E-2</c:v>
                </c:pt>
                <c:pt idx="9">
                  <c:v>-9.2114105377770761E-3</c:v>
                </c:pt>
                <c:pt idx="10">
                  <c:v>2.1686217853598144E-2</c:v>
                </c:pt>
                <c:pt idx="11">
                  <c:v>3.6444858913422751E-2</c:v>
                </c:pt>
                <c:pt idx="12">
                  <c:v>6.8652225354592922E-4</c:v>
                </c:pt>
                <c:pt idx="13">
                  <c:v>-8.9443760068226963E-2</c:v>
                </c:pt>
                <c:pt idx="14">
                  <c:v>3.3043133919355538E-2</c:v>
                </c:pt>
                <c:pt idx="15">
                  <c:v>-2.9757001169242736E-3</c:v>
                </c:pt>
                <c:pt idx="16">
                  <c:v>-7.8069521924990504E-3</c:v>
                </c:pt>
                <c:pt idx="17">
                  <c:v>-8.2712013481922586E-4</c:v>
                </c:pt>
                <c:pt idx="18">
                  <c:v>-6.3005857043552105E-5</c:v>
                </c:pt>
                <c:pt idx="19">
                  <c:v>-1.2107817127348097E-3</c:v>
                </c:pt>
                <c:pt idx="20">
                  <c:v>-5.3815193045336773E-4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小麦粉!$I$28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小麦粉!$B$29:$C$49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小麦粉!$I$29:$I$49</c:f>
              <c:numCache>
                <c:formatCode>0.0%</c:formatCode>
                <c:ptCount val="21"/>
                <c:pt idx="1">
                  <c:v>6.1856446990804503E-3</c:v>
                </c:pt>
                <c:pt idx="2">
                  <c:v>2.5123421681264801E-2</c:v>
                </c:pt>
                <c:pt idx="3">
                  <c:v>-2.175332602733504E-2</c:v>
                </c:pt>
                <c:pt idx="4">
                  <c:v>-1.3101971425769077E-2</c:v>
                </c:pt>
                <c:pt idx="5">
                  <c:v>-4.0454770309134025E-3</c:v>
                </c:pt>
                <c:pt idx="6">
                  <c:v>-5.9864561422193763E-3</c:v>
                </c:pt>
                <c:pt idx="7">
                  <c:v>1.0096848306831108E-2</c:v>
                </c:pt>
                <c:pt idx="8">
                  <c:v>0.19465628273864555</c:v>
                </c:pt>
                <c:pt idx="9">
                  <c:v>4.4522860079088122E-2</c:v>
                </c:pt>
                <c:pt idx="10">
                  <c:v>-3.3861266803641654E-2</c:v>
                </c:pt>
                <c:pt idx="11">
                  <c:v>-1.4381941306010004E-2</c:v>
                </c:pt>
                <c:pt idx="12">
                  <c:v>6.7118903167247002E-3</c:v>
                </c:pt>
                <c:pt idx="13">
                  <c:v>9.9002090482389615E-3</c:v>
                </c:pt>
                <c:pt idx="14">
                  <c:v>2.2684566268101447E-2</c:v>
                </c:pt>
                <c:pt idx="15">
                  <c:v>2.9854300850362669E-3</c:v>
                </c:pt>
                <c:pt idx="16">
                  <c:v>4.5499103844455213E-3</c:v>
                </c:pt>
                <c:pt idx="17">
                  <c:v>3.967893765734809E-3</c:v>
                </c:pt>
                <c:pt idx="18">
                  <c:v>2.2137929620260621E-3</c:v>
                </c:pt>
                <c:pt idx="19">
                  <c:v>1.3708304632882307E-3</c:v>
                </c:pt>
                <c:pt idx="20">
                  <c:v>1.0748106409821379E-3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91040"/>
        <c:axId val="389989504"/>
      </c:lineChart>
      <c:catAx>
        <c:axId val="3899575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89959040"/>
        <c:crosses val="autoZero"/>
        <c:auto val="1"/>
        <c:lblAlgn val="ctr"/>
        <c:lblOffset val="100"/>
        <c:noMultiLvlLbl val="0"/>
      </c:catAx>
      <c:valAx>
        <c:axId val="38995904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89957504"/>
        <c:crosses val="autoZero"/>
        <c:crossBetween val="between"/>
      </c:valAx>
      <c:valAx>
        <c:axId val="38998950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89991040"/>
        <c:crosses val="max"/>
        <c:crossBetween val="between"/>
      </c:valAx>
      <c:catAx>
        <c:axId val="389991040"/>
        <c:scaling>
          <c:orientation val="minMax"/>
        </c:scaling>
        <c:delete val="1"/>
        <c:axPos val="b"/>
        <c:majorTickMark val="out"/>
        <c:minorTickMark val="none"/>
        <c:tickLblPos val="nextTo"/>
        <c:crossAx val="3899895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小麦粉!$M$4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小麦粉!$L$6</c:f>
              <c:strCache>
                <c:ptCount val="1"/>
                <c:pt idx="0">
                  <c:v>小麦粉&lt;1g&gt;</c:v>
                </c:pt>
              </c:strCache>
            </c:strRef>
          </c:cat>
          <c:val>
            <c:numRef>
              <c:f>小麦粉!$M$6</c:f>
              <c:numCache>
                <c:formatCode>#,##0_);[Red]\(#,##0\)</c:formatCode>
                <c:ptCount val="1"/>
                <c:pt idx="0">
                  <c:v>3226</c:v>
                </c:pt>
              </c:numCache>
            </c:numRef>
          </c:val>
        </c:ser>
        <c:ser>
          <c:idx val="1"/>
          <c:order val="1"/>
          <c:tx>
            <c:strRef>
              <c:f>小麦粉!$N$4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小麦粉!$L$6</c:f>
              <c:strCache>
                <c:ptCount val="1"/>
                <c:pt idx="0">
                  <c:v>小麦粉&lt;1g&gt;</c:v>
                </c:pt>
              </c:strCache>
            </c:strRef>
          </c:cat>
          <c:val>
            <c:numRef>
              <c:f>小麦粉!$N$6</c:f>
              <c:numCache>
                <c:formatCode>#,##0_);[Red]\(#,##0\)</c:formatCode>
                <c:ptCount val="1"/>
                <c:pt idx="0">
                  <c:v>2782</c:v>
                </c:pt>
              </c:numCache>
            </c:numRef>
          </c:val>
        </c:ser>
        <c:ser>
          <c:idx val="2"/>
          <c:order val="2"/>
          <c:tx>
            <c:strRef>
              <c:f>小麦粉!$O$4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小麦粉!$L$6</c:f>
              <c:strCache>
                <c:ptCount val="1"/>
                <c:pt idx="0">
                  <c:v>小麦粉&lt;1g&gt;</c:v>
                </c:pt>
              </c:strCache>
            </c:strRef>
          </c:cat>
          <c:val>
            <c:numRef>
              <c:f>小麦粉!$O$6</c:f>
              <c:numCache>
                <c:formatCode>#,##0_);[Red]\(#,##0\)</c:formatCode>
                <c:ptCount val="1"/>
                <c:pt idx="0">
                  <c:v>2986.4666666666667</c:v>
                </c:pt>
              </c:numCache>
            </c:numRef>
          </c:val>
        </c:ser>
        <c:ser>
          <c:idx val="3"/>
          <c:order val="3"/>
          <c:tx>
            <c:strRef>
              <c:f>小麦粉!$P$4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小麦粉!$L$6</c:f>
              <c:strCache>
                <c:ptCount val="1"/>
                <c:pt idx="0">
                  <c:v>小麦粉&lt;1g&gt;</c:v>
                </c:pt>
              </c:strCache>
            </c:strRef>
          </c:cat>
          <c:val>
            <c:numRef>
              <c:f>小麦粉!$P$6</c:f>
              <c:numCache>
                <c:formatCode>#,##0.00_);[Red]\(#,##0.00\)</c:formatCode>
                <c:ptCount val="1"/>
                <c:pt idx="0">
                  <c:v>113.79037256679007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101248"/>
        <c:axId val="390107136"/>
      </c:barChart>
      <c:lineChart>
        <c:grouping val="standard"/>
        <c:varyColors val="0"/>
        <c:ser>
          <c:idx val="4"/>
          <c:order val="4"/>
          <c:tx>
            <c:strRef>
              <c:f>小麦粉!$Q$4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小麦粉!$L$6</c:f>
              <c:strCache>
                <c:ptCount val="1"/>
                <c:pt idx="0">
                  <c:v>小麦粉&lt;1g&gt;</c:v>
                </c:pt>
              </c:strCache>
            </c:strRef>
          </c:cat>
          <c:val>
            <c:numRef>
              <c:f>小麦粉!$Q$6</c:f>
              <c:numCache>
                <c:formatCode>0.0%</c:formatCode>
                <c:ptCount val="1"/>
                <c:pt idx="0">
                  <c:v>3.8102006574142262E-2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110208"/>
        <c:axId val="390108672"/>
      </c:lineChart>
      <c:catAx>
        <c:axId val="3901012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90107136"/>
        <c:crosses val="autoZero"/>
        <c:auto val="1"/>
        <c:lblAlgn val="ctr"/>
        <c:lblOffset val="100"/>
        <c:noMultiLvlLbl val="0"/>
      </c:catAx>
      <c:valAx>
        <c:axId val="39010713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390101248"/>
        <c:crosses val="autoZero"/>
        <c:crossBetween val="between"/>
      </c:valAx>
      <c:valAx>
        <c:axId val="39010867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390110208"/>
        <c:crosses val="max"/>
        <c:crossBetween val="between"/>
      </c:valAx>
      <c:catAx>
        <c:axId val="390110208"/>
        <c:scaling>
          <c:orientation val="minMax"/>
        </c:scaling>
        <c:delete val="1"/>
        <c:axPos val="b"/>
        <c:majorTickMark val="out"/>
        <c:minorTickMark val="none"/>
        <c:tickLblPos val="nextTo"/>
        <c:crossAx val="3901086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小麦粉!$K$6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小麦粉!$B$7:$C$27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小麦粉!$K$7:$K$27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152192"/>
        <c:axId val="390153728"/>
      </c:lineChart>
      <c:catAx>
        <c:axId val="3901521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0153728"/>
        <c:crosses val="autoZero"/>
        <c:auto val="1"/>
        <c:lblAlgn val="ctr"/>
        <c:lblOffset val="100"/>
        <c:noMultiLvlLbl val="0"/>
      </c:catAx>
      <c:valAx>
        <c:axId val="39015372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3901521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もち!$E$5:$E$6</c:f>
              <c:strCache>
                <c:ptCount val="1"/>
                <c:pt idx="0">
                  <c:v>もち&lt;円&gt;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7738888888888894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もち!$B$7:$C$27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もち!$E$7:$E$27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26848"/>
        <c:axId val="390528384"/>
      </c:lineChart>
      <c:lineChart>
        <c:grouping val="standard"/>
        <c:varyColors val="0"/>
        <c:ser>
          <c:idx val="1"/>
          <c:order val="1"/>
          <c:tx>
            <c:strRef>
              <c:f>もち!$F$5:$F$6</c:f>
              <c:strCache>
                <c:ptCount val="1"/>
                <c:pt idx="0">
                  <c:v>もち&lt;1g&gt;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もち!$B$7:$C$27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もち!$F$7:$F$27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35808"/>
        <c:axId val="390534272"/>
      </c:lineChart>
      <c:catAx>
        <c:axId val="3905268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390528384"/>
        <c:crosses val="autoZero"/>
        <c:auto val="1"/>
        <c:lblAlgn val="ctr"/>
        <c:lblOffset val="100"/>
        <c:noMultiLvlLbl val="0"/>
      </c:catAx>
      <c:valAx>
        <c:axId val="39052838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90526848"/>
        <c:crosses val="autoZero"/>
        <c:crossBetween val="between"/>
      </c:valAx>
      <c:valAx>
        <c:axId val="39053427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0535808"/>
        <c:crosses val="max"/>
        <c:crossBetween val="between"/>
      </c:valAx>
      <c:catAx>
        <c:axId val="390535808"/>
        <c:scaling>
          <c:orientation val="minMax"/>
        </c:scaling>
        <c:delete val="1"/>
        <c:axPos val="b"/>
        <c:majorTickMark val="out"/>
        <c:minorTickMark val="none"/>
        <c:tickLblPos val="nextTo"/>
        <c:crossAx val="3905342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もち!$G$4:$G$6</c:f>
              <c:strCache>
                <c:ptCount val="1"/>
                <c:pt idx="0">
                  <c:v>もち&lt;円&gt;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9.4396064814814815E-2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もち!$B$7:$C$27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もち!$G$7:$G$27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604672"/>
        <c:axId val="390606208"/>
      </c:lineChart>
      <c:lineChart>
        <c:grouping val="standard"/>
        <c:varyColors val="0"/>
        <c:ser>
          <c:idx val="1"/>
          <c:order val="1"/>
          <c:tx>
            <c:strRef>
              <c:f>もち!$H$4:$H$6</c:f>
              <c:strCache>
                <c:ptCount val="1"/>
                <c:pt idx="0">
                  <c:v>もち&lt;1g&gt;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もち!$B$7:$C$27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もち!$H$7:$H$27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621824"/>
        <c:axId val="390620288"/>
      </c:lineChart>
      <c:catAx>
        <c:axId val="3906046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390606208"/>
        <c:crosses val="autoZero"/>
        <c:auto val="1"/>
        <c:lblAlgn val="ctr"/>
        <c:lblOffset val="100"/>
        <c:noMultiLvlLbl val="0"/>
      </c:catAx>
      <c:valAx>
        <c:axId val="39060620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0604672"/>
        <c:crosses val="autoZero"/>
        <c:crossBetween val="between"/>
      </c:valAx>
      <c:valAx>
        <c:axId val="3906202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0621824"/>
        <c:crosses val="max"/>
        <c:crossBetween val="between"/>
      </c:valAx>
      <c:catAx>
        <c:axId val="390621824"/>
        <c:scaling>
          <c:orientation val="minMax"/>
        </c:scaling>
        <c:delete val="1"/>
        <c:axPos val="b"/>
        <c:majorTickMark val="out"/>
        <c:minorTickMark val="none"/>
        <c:tickLblPos val="nextTo"/>
        <c:crossAx val="3906202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もち!$E$28</c:f>
              <c:strCache>
                <c:ptCount val="1"/>
                <c:pt idx="0">
                  <c:v>もち&lt;円&gt;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もち!$B$29:$C$49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もち!$E$29:$E$49</c:f>
              <c:numCache>
                <c:formatCode>0.0%</c:formatCode>
                <c:ptCount val="21"/>
                <c:pt idx="1">
                  <c:v>-1.7774016081252619E-2</c:v>
                </c:pt>
                <c:pt idx="2">
                  <c:v>-2.068074105988793E-2</c:v>
                </c:pt>
                <c:pt idx="3">
                  <c:v>1.9797624285085691E-2</c:v>
                </c:pt>
                <c:pt idx="4">
                  <c:v>-7.0319240724762699E-2</c:v>
                </c:pt>
                <c:pt idx="5">
                  <c:v>1.856148491879317E-3</c:v>
                </c:pt>
                <c:pt idx="6">
                  <c:v>4.631773969430375E-3</c:v>
                </c:pt>
                <c:pt idx="7">
                  <c:v>-3.6883356385431054E-2</c:v>
                </c:pt>
                <c:pt idx="8">
                  <c:v>1.6754427955959716E-2</c:v>
                </c:pt>
                <c:pt idx="9">
                  <c:v>-4.4726930320150626E-2</c:v>
                </c:pt>
                <c:pt idx="10">
                  <c:v>-6.3578117299162185E-2</c:v>
                </c:pt>
                <c:pt idx="11">
                  <c:v>2.1578947368421142E-2</c:v>
                </c:pt>
                <c:pt idx="12">
                  <c:v>-3.1942297784647078E-2</c:v>
                </c:pt>
                <c:pt idx="13">
                  <c:v>-3.0335284725918066E-2</c:v>
                </c:pt>
                <c:pt idx="14">
                  <c:v>2.4698133918770626E-2</c:v>
                </c:pt>
                <c:pt idx="15">
                  <c:v>-6.9406579067413654E-3</c:v>
                </c:pt>
                <c:pt idx="16">
                  <c:v>-2.7246960301890999E-3</c:v>
                </c:pt>
                <c:pt idx="17">
                  <c:v>6.7226687178889577E-4</c:v>
                </c:pt>
                <c:pt idx="18">
                  <c:v>-1.3644546265179081E-4</c:v>
                </c:pt>
                <c:pt idx="19">
                  <c:v>-5.5814470179038622E-4</c:v>
                </c:pt>
                <c:pt idx="20">
                  <c:v>-9.3231668349846863E-5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もち!$F$28</c:f>
              <c:strCache>
                <c:ptCount val="1"/>
                <c:pt idx="0">
                  <c:v>もち&lt;1g&gt;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もち!$B$29:$C$49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もち!$F$29:$F$49</c:f>
              <c:numCache>
                <c:formatCode>0.0%</c:formatCode>
                <c:ptCount val="21"/>
                <c:pt idx="1">
                  <c:v>1.1735419630156452E-2</c:v>
                </c:pt>
                <c:pt idx="2">
                  <c:v>-1.6520210896309284E-2</c:v>
                </c:pt>
                <c:pt idx="3">
                  <c:v>2.5017869907075774E-3</c:v>
                </c:pt>
                <c:pt idx="4">
                  <c:v>-2.4598930481283476E-2</c:v>
                </c:pt>
                <c:pt idx="5">
                  <c:v>-1.7543859649122862E-2</c:v>
                </c:pt>
                <c:pt idx="6">
                  <c:v>6.8452380952380931E-2</c:v>
                </c:pt>
                <c:pt idx="7">
                  <c:v>-5.8844011142061281E-2</c:v>
                </c:pt>
                <c:pt idx="8">
                  <c:v>2.9596744358120208E-3</c:v>
                </c:pt>
                <c:pt idx="9">
                  <c:v>-5.0903725562523094E-2</c:v>
                </c:pt>
                <c:pt idx="10">
                  <c:v>-5.8297706956859652E-2</c:v>
                </c:pt>
                <c:pt idx="11">
                  <c:v>1.6508460586050377E-2</c:v>
                </c:pt>
                <c:pt idx="12">
                  <c:v>-1.2180267965895553E-3</c:v>
                </c:pt>
                <c:pt idx="13">
                  <c:v>-9.3495934959350047E-3</c:v>
                </c:pt>
                <c:pt idx="14">
                  <c:v>-2.051702913418163E-3</c:v>
                </c:pt>
                <c:pt idx="15">
                  <c:v>-4.9999406393854695E-3</c:v>
                </c:pt>
                <c:pt idx="16">
                  <c:v>-1.896341635278298E-3</c:v>
                </c:pt>
                <c:pt idx="17">
                  <c:v>-1.4308947676456851E-3</c:v>
                </c:pt>
                <c:pt idx="18">
                  <c:v>-1.0677769006998128E-3</c:v>
                </c:pt>
                <c:pt idx="19">
                  <c:v>-7.1364326043255044E-4</c:v>
                </c:pt>
                <c:pt idx="20">
                  <c:v>-4.5093806579710183E-4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652288"/>
        <c:axId val="390653824"/>
      </c:lineChart>
      <c:catAx>
        <c:axId val="39065228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390653824"/>
        <c:crosses val="autoZero"/>
        <c:auto val="1"/>
        <c:lblAlgn val="ctr"/>
        <c:lblOffset val="100"/>
        <c:noMultiLvlLbl val="0"/>
      </c:catAx>
      <c:valAx>
        <c:axId val="39065382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3906522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もち!$M$4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もち!$L$5</c:f>
              <c:strCache>
                <c:ptCount val="1"/>
                <c:pt idx="0">
                  <c:v>もち&lt;円&gt;</c:v>
                </c:pt>
              </c:strCache>
            </c:strRef>
          </c:cat>
          <c:val>
            <c:numRef>
              <c:f>もち!$M$5</c:f>
              <c:numCache>
                <c:formatCode>#,##0_);[Red]\(#,##0\)</c:formatCode>
                <c:ptCount val="1"/>
                <c:pt idx="0">
                  <c:v>2363</c:v>
                </c:pt>
              </c:numCache>
            </c:numRef>
          </c:val>
        </c:ser>
        <c:ser>
          <c:idx val="1"/>
          <c:order val="1"/>
          <c:tx>
            <c:strRef>
              <c:f>もち!$N$4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もち!$L$5</c:f>
              <c:strCache>
                <c:ptCount val="1"/>
                <c:pt idx="0">
                  <c:v>もち&lt;円&gt;</c:v>
                </c:pt>
              </c:strCache>
            </c:strRef>
          </c:cat>
          <c:val>
            <c:numRef>
              <c:f>もち!$N$5</c:f>
              <c:numCache>
                <c:formatCode>#,##0_);[Red]\(#,##0\)</c:formatCode>
                <c:ptCount val="1"/>
                <c:pt idx="0">
                  <c:v>1822</c:v>
                </c:pt>
              </c:numCache>
            </c:numRef>
          </c:val>
        </c:ser>
        <c:ser>
          <c:idx val="2"/>
          <c:order val="2"/>
          <c:tx>
            <c:strRef>
              <c:f>もち!$O$4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もち!$L$5</c:f>
              <c:strCache>
                <c:ptCount val="1"/>
                <c:pt idx="0">
                  <c:v>もち&lt;円&gt;</c:v>
                </c:pt>
              </c:strCache>
            </c:strRef>
          </c:cat>
          <c:val>
            <c:numRef>
              <c:f>もち!$O$5</c:f>
              <c:numCache>
                <c:formatCode>#,##0.00_);[Red]\(#,##0.00\)</c:formatCode>
                <c:ptCount val="1"/>
                <c:pt idx="0">
                  <c:v>2093.9333333333334</c:v>
                </c:pt>
              </c:numCache>
            </c:numRef>
          </c:val>
        </c:ser>
        <c:ser>
          <c:idx val="3"/>
          <c:order val="3"/>
          <c:tx>
            <c:strRef>
              <c:f>もち!$P$4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もち!$L$5</c:f>
              <c:strCache>
                <c:ptCount val="1"/>
                <c:pt idx="0">
                  <c:v>もち&lt;円&gt;</c:v>
                </c:pt>
              </c:strCache>
            </c:strRef>
          </c:cat>
          <c:val>
            <c:numRef>
              <c:f>もち!$P$5</c:f>
              <c:numCache>
                <c:formatCode>#,##0.00_);[Red]\(#,##0.00\)</c:formatCode>
                <c:ptCount val="1"/>
                <c:pt idx="0">
                  <c:v>174.66366409632988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731648"/>
        <c:axId val="390733184"/>
      </c:barChart>
      <c:lineChart>
        <c:grouping val="standard"/>
        <c:varyColors val="0"/>
        <c:ser>
          <c:idx val="4"/>
          <c:order val="4"/>
          <c:tx>
            <c:strRef>
              <c:f>もち!$Q$4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もち!$L$5</c:f>
              <c:strCache>
                <c:ptCount val="1"/>
                <c:pt idx="0">
                  <c:v>もち&lt;円&gt;</c:v>
                </c:pt>
              </c:strCache>
            </c:strRef>
          </c:cat>
          <c:val>
            <c:numRef>
              <c:f>もち!$Q$5</c:f>
              <c:numCache>
                <c:formatCode>0.0%</c:formatCode>
                <c:ptCount val="1"/>
                <c:pt idx="0">
                  <c:v>8.3414147583334333E-2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740608"/>
        <c:axId val="390739072"/>
      </c:lineChart>
      <c:catAx>
        <c:axId val="3907316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90733184"/>
        <c:crosses val="autoZero"/>
        <c:auto val="1"/>
        <c:lblAlgn val="ctr"/>
        <c:lblOffset val="100"/>
        <c:noMultiLvlLbl val="0"/>
      </c:catAx>
      <c:valAx>
        <c:axId val="39073318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390731648"/>
        <c:crosses val="autoZero"/>
        <c:crossBetween val="between"/>
      </c:valAx>
      <c:valAx>
        <c:axId val="39073907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390740608"/>
        <c:crosses val="max"/>
        <c:crossBetween val="between"/>
      </c:valAx>
      <c:catAx>
        <c:axId val="390740608"/>
        <c:scaling>
          <c:orientation val="minMax"/>
        </c:scaling>
        <c:delete val="1"/>
        <c:axPos val="b"/>
        <c:majorTickMark val="out"/>
        <c:minorTickMark val="none"/>
        <c:tickLblPos val="nextTo"/>
        <c:crossAx val="3907390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米!$M$4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米!$L$5</c:f>
              <c:strCache>
                <c:ptCount val="1"/>
                <c:pt idx="0">
                  <c:v>米&lt;円&gt;</c:v>
                </c:pt>
              </c:strCache>
            </c:strRef>
          </c:cat>
          <c:val>
            <c:numRef>
              <c:f>米!$M$5</c:f>
              <c:numCache>
                <c:formatCode>#,##0_);[Red]\(#,##0\)</c:formatCode>
                <c:ptCount val="1"/>
                <c:pt idx="0">
                  <c:v>40256</c:v>
                </c:pt>
              </c:numCache>
            </c:numRef>
          </c:val>
        </c:ser>
        <c:ser>
          <c:idx val="1"/>
          <c:order val="1"/>
          <c:tx>
            <c:strRef>
              <c:f>米!$N$4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米!$L$5</c:f>
              <c:strCache>
                <c:ptCount val="1"/>
                <c:pt idx="0">
                  <c:v>米&lt;円&gt;</c:v>
                </c:pt>
              </c:strCache>
            </c:strRef>
          </c:cat>
          <c:val>
            <c:numRef>
              <c:f>米!$N$5</c:f>
              <c:numCache>
                <c:formatCode>#,##0_);[Red]\(#,##0\)</c:formatCode>
                <c:ptCount val="1"/>
                <c:pt idx="0">
                  <c:v>25108</c:v>
                </c:pt>
              </c:numCache>
            </c:numRef>
          </c:val>
        </c:ser>
        <c:ser>
          <c:idx val="2"/>
          <c:order val="2"/>
          <c:tx>
            <c:strRef>
              <c:f>米!$O$4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米!$L$5</c:f>
              <c:strCache>
                <c:ptCount val="1"/>
                <c:pt idx="0">
                  <c:v>米&lt;円&gt;</c:v>
                </c:pt>
              </c:strCache>
            </c:strRef>
          </c:cat>
          <c:val>
            <c:numRef>
              <c:f>米!$O$5</c:f>
              <c:numCache>
                <c:formatCode>#,##0.00_);[Red]\(#,##0.00\)</c:formatCode>
                <c:ptCount val="1"/>
                <c:pt idx="0">
                  <c:v>32261.733333333334</c:v>
                </c:pt>
              </c:numCache>
            </c:numRef>
          </c:val>
        </c:ser>
        <c:ser>
          <c:idx val="3"/>
          <c:order val="3"/>
          <c:tx>
            <c:strRef>
              <c:f>米!$P$4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米!$L$5</c:f>
              <c:strCache>
                <c:ptCount val="1"/>
                <c:pt idx="0">
                  <c:v>米&lt;円&gt;</c:v>
                </c:pt>
              </c:strCache>
            </c:strRef>
          </c:cat>
          <c:val>
            <c:numRef>
              <c:f>米!$P$5</c:f>
              <c:numCache>
                <c:formatCode>#,##0.00_);[Red]\(#,##0.00\)</c:formatCode>
                <c:ptCount val="1"/>
                <c:pt idx="0">
                  <c:v>4440.9436754916051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79232"/>
        <c:axId val="94089216"/>
      </c:barChart>
      <c:lineChart>
        <c:grouping val="standard"/>
        <c:varyColors val="0"/>
        <c:ser>
          <c:idx val="4"/>
          <c:order val="4"/>
          <c:tx>
            <c:strRef>
              <c:f>米!$Q$4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米!$L$5</c:f>
              <c:strCache>
                <c:ptCount val="1"/>
                <c:pt idx="0">
                  <c:v>米&lt;円&gt;</c:v>
                </c:pt>
              </c:strCache>
            </c:strRef>
          </c:cat>
          <c:val>
            <c:numRef>
              <c:f>米!$Q$5</c:f>
              <c:numCache>
                <c:formatCode>0.0%</c:formatCode>
                <c:ptCount val="1"/>
                <c:pt idx="0">
                  <c:v>0.13765359813767822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92288"/>
        <c:axId val="94090752"/>
      </c:lineChart>
      <c:catAx>
        <c:axId val="940792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4089216"/>
        <c:crosses val="autoZero"/>
        <c:auto val="1"/>
        <c:lblAlgn val="ctr"/>
        <c:lblOffset val="100"/>
        <c:noMultiLvlLbl val="0"/>
      </c:catAx>
      <c:valAx>
        <c:axId val="9408921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4079232"/>
        <c:crosses val="autoZero"/>
        <c:crossBetween val="between"/>
      </c:valAx>
      <c:valAx>
        <c:axId val="9409075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4092288"/>
        <c:crosses val="max"/>
        <c:crossBetween val="between"/>
      </c:valAx>
      <c:catAx>
        <c:axId val="94092288"/>
        <c:scaling>
          <c:orientation val="minMax"/>
        </c:scaling>
        <c:delete val="1"/>
        <c:axPos val="b"/>
        <c:majorTickMark val="out"/>
        <c:minorTickMark val="none"/>
        <c:tickLblPos val="nextTo"/>
        <c:crossAx val="9409075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もち!$I$5:$I$6</c:f>
              <c:strCache>
                <c:ptCount val="1"/>
                <c:pt idx="0">
                  <c:v>もち&lt;1g&gt;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もち!$B$7:$C$27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もち!$I$7:$I$27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777856"/>
        <c:axId val="390787840"/>
      </c:lineChart>
      <c:lineChart>
        <c:grouping val="standard"/>
        <c:varyColors val="0"/>
        <c:ser>
          <c:idx val="1"/>
          <c:order val="1"/>
          <c:tx>
            <c:strRef>
              <c:f>もち!$H$28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もち!$B$29:$C$49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もち!$H$29:$H$49</c:f>
              <c:numCache>
                <c:formatCode>0.0%</c:formatCode>
                <c:ptCount val="21"/>
                <c:pt idx="1">
                  <c:v>2.0989097248724997E-2</c:v>
                </c:pt>
                <c:pt idx="2">
                  <c:v>-4.3784851049057938E-3</c:v>
                </c:pt>
                <c:pt idx="3">
                  <c:v>8.7285061645629991E-3</c:v>
                </c:pt>
                <c:pt idx="4">
                  <c:v>-1.5425879670762477E-2</c:v>
                </c:pt>
                <c:pt idx="5">
                  <c:v>-1.1345398195804934E-2</c:v>
                </c:pt>
                <c:pt idx="6">
                  <c:v>7.1833559373116085E-2</c:v>
                </c:pt>
                <c:pt idx="7">
                  <c:v>-5.2849387009208049E-2</c:v>
                </c:pt>
                <c:pt idx="8">
                  <c:v>6.1640184435942658E-3</c:v>
                </c:pt>
                <c:pt idx="9">
                  <c:v>-4.4800212543632534E-2</c:v>
                </c:pt>
                <c:pt idx="10">
                  <c:v>-5.2202546484088508E-2</c:v>
                </c:pt>
                <c:pt idx="11">
                  <c:v>1.9808812730810255E-2</c:v>
                </c:pt>
                <c:pt idx="12">
                  <c:v>2.0353346796433414E-3</c:v>
                </c:pt>
                <c:pt idx="13">
                  <c:v>-2.8535252565641267E-3</c:v>
                </c:pt>
                <c:pt idx="14">
                  <c:v>4.535414559100559E-3</c:v>
                </c:pt>
                <c:pt idx="15">
                  <c:v>-2.9745411490303963E-3</c:v>
                </c:pt>
                <c:pt idx="16">
                  <c:v>4.491920757643264E-5</c:v>
                </c:pt>
                <c:pt idx="17">
                  <c:v>7.803838639119931E-5</c:v>
                </c:pt>
                <c:pt idx="18">
                  <c:v>-1.7169540920192183E-4</c:v>
                </c:pt>
                <c:pt idx="19">
                  <c:v>-1.2293678279984288E-4</c:v>
                </c:pt>
                <c:pt idx="20">
                  <c:v>-2.0078982941762469E-5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もち!$I$28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もち!$B$29:$C$49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もち!$I$29:$I$49</c:f>
              <c:numCache>
                <c:formatCode>0.0%</c:formatCode>
                <c:ptCount val="21"/>
                <c:pt idx="1">
                  <c:v>-2.9167147001926907E-2</c:v>
                </c:pt>
                <c:pt idx="2">
                  <c:v>-4.2304175537460909E-3</c:v>
                </c:pt>
                <c:pt idx="3">
                  <c:v>1.7252674777066046E-2</c:v>
                </c:pt>
                <c:pt idx="4">
                  <c:v>-4.6873344383391746E-2</c:v>
                </c:pt>
                <c:pt idx="5">
                  <c:v>1.9746436857805749E-2</c:v>
                </c:pt>
                <c:pt idx="6">
                  <c:v>-5.973182157735768E-2</c:v>
                </c:pt>
                <c:pt idx="7">
                  <c:v>2.3333703463204625E-2</c:v>
                </c:pt>
                <c:pt idx="8">
                  <c:v>1.3754046021748234E-2</c:v>
                </c:pt>
                <c:pt idx="9">
                  <c:v>6.508080801427063E-3</c:v>
                </c:pt>
                <c:pt idx="10">
                  <c:v>-5.6073032648551457E-3</c:v>
                </c:pt>
                <c:pt idx="11">
                  <c:v>4.9881402654015083E-3</c:v>
                </c:pt>
                <c:pt idx="12">
                  <c:v>-3.0761739611213645E-2</c:v>
                </c:pt>
                <c:pt idx="13">
                  <c:v>-2.1183750687631564E-2</c:v>
                </c:pt>
                <c:pt idx="14">
                  <c:v>2.6804832384886401E-2</c:v>
                </c:pt>
                <c:pt idx="15">
                  <c:v>-1.9504694990700733E-3</c:v>
                </c:pt>
                <c:pt idx="16">
                  <c:v>-8.2992822235306019E-4</c:v>
                </c:pt>
                <c:pt idx="17">
                  <c:v>2.1061753547293449E-3</c:v>
                </c:pt>
                <c:pt idx="18">
                  <c:v>9.3232695523459697E-4</c:v>
                </c:pt>
                <c:pt idx="19">
                  <c:v>1.556096083903391E-4</c:v>
                </c:pt>
                <c:pt idx="20">
                  <c:v>3.578677736488789E-4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856704"/>
        <c:axId val="390789376"/>
      </c:lineChart>
      <c:catAx>
        <c:axId val="3907778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0787840"/>
        <c:crosses val="autoZero"/>
        <c:auto val="1"/>
        <c:lblAlgn val="ctr"/>
        <c:lblOffset val="100"/>
        <c:noMultiLvlLbl val="0"/>
      </c:catAx>
      <c:valAx>
        <c:axId val="39078784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0777856"/>
        <c:crosses val="autoZero"/>
        <c:crossBetween val="between"/>
      </c:valAx>
      <c:valAx>
        <c:axId val="39078937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90856704"/>
        <c:crosses val="max"/>
        <c:crossBetween val="between"/>
      </c:valAx>
      <c:catAx>
        <c:axId val="390856704"/>
        <c:scaling>
          <c:orientation val="minMax"/>
        </c:scaling>
        <c:delete val="1"/>
        <c:axPos val="b"/>
        <c:majorTickMark val="out"/>
        <c:minorTickMark val="none"/>
        <c:tickLblPos val="nextTo"/>
        <c:crossAx val="3907893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もち!$M$4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もち!$L$6</c:f>
              <c:strCache>
                <c:ptCount val="1"/>
                <c:pt idx="0">
                  <c:v>もち&lt;1g&gt;</c:v>
                </c:pt>
              </c:strCache>
            </c:strRef>
          </c:cat>
          <c:val>
            <c:numRef>
              <c:f>もち!$M$6</c:f>
              <c:numCache>
                <c:formatCode>#,##0_);[Red]\(#,##0\)</c:formatCode>
                <c:ptCount val="1"/>
                <c:pt idx="0">
                  <c:v>2872</c:v>
                </c:pt>
              </c:numCache>
            </c:numRef>
          </c:val>
        </c:ser>
        <c:ser>
          <c:idx val="1"/>
          <c:order val="1"/>
          <c:tx>
            <c:strRef>
              <c:f>もち!$N$4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もち!$L$6</c:f>
              <c:strCache>
                <c:ptCount val="1"/>
                <c:pt idx="0">
                  <c:v>もち&lt;1g&gt;</c:v>
                </c:pt>
              </c:strCache>
            </c:strRef>
          </c:cat>
          <c:val>
            <c:numRef>
              <c:f>もち!$N$6</c:f>
              <c:numCache>
                <c:formatCode>#,##0_);[Red]\(#,##0\)</c:formatCode>
                <c:ptCount val="1"/>
                <c:pt idx="0">
                  <c:v>2423</c:v>
                </c:pt>
              </c:numCache>
            </c:numRef>
          </c:val>
        </c:ser>
        <c:ser>
          <c:idx val="2"/>
          <c:order val="2"/>
          <c:tx>
            <c:strRef>
              <c:f>もち!$O$4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もち!$L$6</c:f>
              <c:strCache>
                <c:ptCount val="1"/>
                <c:pt idx="0">
                  <c:v>もち&lt;1g&gt;</c:v>
                </c:pt>
              </c:strCache>
            </c:strRef>
          </c:cat>
          <c:val>
            <c:numRef>
              <c:f>もち!$O$6</c:f>
              <c:numCache>
                <c:formatCode>#,##0_);[Red]\(#,##0\)</c:formatCode>
                <c:ptCount val="1"/>
                <c:pt idx="0">
                  <c:v>2650.5333333333333</c:v>
                </c:pt>
              </c:numCache>
            </c:numRef>
          </c:val>
        </c:ser>
        <c:ser>
          <c:idx val="3"/>
          <c:order val="3"/>
          <c:tx>
            <c:strRef>
              <c:f>もち!$P$4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もち!$L$6</c:f>
              <c:strCache>
                <c:ptCount val="1"/>
                <c:pt idx="0">
                  <c:v>もち&lt;1g&gt;</c:v>
                </c:pt>
              </c:strCache>
            </c:strRef>
          </c:cat>
          <c:val>
            <c:numRef>
              <c:f>もち!$P$6</c:f>
              <c:numCache>
                <c:formatCode>#,##0.00_);[Red]\(#,##0.00\)</c:formatCode>
                <c:ptCount val="1"/>
                <c:pt idx="0">
                  <c:v>162.53568497068233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909312"/>
        <c:axId val="390923392"/>
      </c:barChart>
      <c:lineChart>
        <c:grouping val="standard"/>
        <c:varyColors val="0"/>
        <c:ser>
          <c:idx val="4"/>
          <c:order val="4"/>
          <c:tx>
            <c:strRef>
              <c:f>もち!$Q$4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もち!$L$6</c:f>
              <c:strCache>
                <c:ptCount val="1"/>
                <c:pt idx="0">
                  <c:v>もち&lt;1g&gt;</c:v>
                </c:pt>
              </c:strCache>
            </c:strRef>
          </c:cat>
          <c:val>
            <c:numRef>
              <c:f>もち!$Q$6</c:f>
              <c:numCache>
                <c:formatCode>0.0%</c:formatCode>
                <c:ptCount val="1"/>
                <c:pt idx="0">
                  <c:v>6.1321879233367745E-2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955392"/>
        <c:axId val="390924928"/>
      </c:lineChart>
      <c:catAx>
        <c:axId val="3909093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90923392"/>
        <c:crosses val="autoZero"/>
        <c:auto val="1"/>
        <c:lblAlgn val="ctr"/>
        <c:lblOffset val="100"/>
        <c:noMultiLvlLbl val="0"/>
      </c:catAx>
      <c:valAx>
        <c:axId val="39092339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390909312"/>
        <c:crosses val="autoZero"/>
        <c:crossBetween val="between"/>
      </c:valAx>
      <c:valAx>
        <c:axId val="39092492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390955392"/>
        <c:crosses val="max"/>
        <c:crossBetween val="between"/>
      </c:valAx>
      <c:catAx>
        <c:axId val="390955392"/>
        <c:scaling>
          <c:orientation val="minMax"/>
        </c:scaling>
        <c:delete val="1"/>
        <c:axPos val="b"/>
        <c:majorTickMark val="out"/>
        <c:minorTickMark val="none"/>
        <c:tickLblPos val="nextTo"/>
        <c:crossAx val="3909249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もち!$K$6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もち!$B$7:$C$27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もち!$K$7:$K$27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980736"/>
        <c:axId val="390982272"/>
      </c:lineChart>
      <c:catAx>
        <c:axId val="3909807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0982272"/>
        <c:crosses val="autoZero"/>
        <c:auto val="1"/>
        <c:lblAlgn val="ctr"/>
        <c:lblOffset val="100"/>
        <c:noMultiLvlLbl val="0"/>
      </c:catAx>
      <c:valAx>
        <c:axId val="39098227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3909807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他の穀類のその他!$E$5:$E$6</c:f>
              <c:strCache>
                <c:ptCount val="1"/>
                <c:pt idx="0">
                  <c:v>他の穀類のその他&lt;円&gt;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7738888888888894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他の穀類のその他!$B$7:$C$27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他の穀類のその他!$E$7:$E$27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076480"/>
        <c:axId val="391098752"/>
      </c:lineChart>
      <c:lineChart>
        <c:grouping val="standard"/>
        <c:varyColors val="0"/>
        <c:ser>
          <c:idx val="1"/>
          <c:order val="1"/>
          <c:tx>
            <c:strRef>
              <c:f>他の穀類のその他!$F$5:$F$6</c:f>
              <c:strCache>
                <c:ptCount val="1"/>
                <c:pt idx="0">
                  <c:v>他の穀類のその他&lt;1g&gt;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他の穀類のその他!$B$7:$C$27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他の穀類のその他!$F$7:$F$27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101824"/>
        <c:axId val="391100288"/>
      </c:lineChart>
      <c:catAx>
        <c:axId val="391076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391098752"/>
        <c:crosses val="autoZero"/>
        <c:auto val="1"/>
        <c:lblAlgn val="ctr"/>
        <c:lblOffset val="100"/>
        <c:noMultiLvlLbl val="0"/>
      </c:catAx>
      <c:valAx>
        <c:axId val="39109875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91076480"/>
        <c:crosses val="autoZero"/>
        <c:crossBetween val="between"/>
      </c:valAx>
      <c:valAx>
        <c:axId val="3911002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1101824"/>
        <c:crosses val="max"/>
        <c:crossBetween val="between"/>
      </c:valAx>
      <c:catAx>
        <c:axId val="391101824"/>
        <c:scaling>
          <c:orientation val="minMax"/>
        </c:scaling>
        <c:delete val="1"/>
        <c:axPos val="b"/>
        <c:majorTickMark val="out"/>
        <c:minorTickMark val="none"/>
        <c:tickLblPos val="nextTo"/>
        <c:crossAx val="3911002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他の穀類のその他!$G$4:$G$6</c:f>
              <c:strCache>
                <c:ptCount val="1"/>
                <c:pt idx="0">
                  <c:v>他の穀類のその他&lt;円&gt;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9.4396064814814815E-2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他の穀類のその他!$B$7:$C$27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他の穀類のその他!$G$7:$G$27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121536"/>
        <c:axId val="391147904"/>
      </c:lineChart>
      <c:lineChart>
        <c:grouping val="standard"/>
        <c:varyColors val="0"/>
        <c:ser>
          <c:idx val="1"/>
          <c:order val="1"/>
          <c:tx>
            <c:strRef>
              <c:f>他の穀類のその他!$H$4:$H$6</c:f>
              <c:strCache>
                <c:ptCount val="1"/>
                <c:pt idx="0">
                  <c:v>他の穀類のその他&lt;1g&gt;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他の穀類のその他!$B$7:$C$27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他の穀類のその他!$H$7:$H$27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150976"/>
        <c:axId val="391149440"/>
      </c:lineChart>
      <c:catAx>
        <c:axId val="3911215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391147904"/>
        <c:crosses val="autoZero"/>
        <c:auto val="1"/>
        <c:lblAlgn val="ctr"/>
        <c:lblOffset val="100"/>
        <c:noMultiLvlLbl val="0"/>
      </c:catAx>
      <c:valAx>
        <c:axId val="39114790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1121536"/>
        <c:crosses val="autoZero"/>
        <c:crossBetween val="between"/>
      </c:valAx>
      <c:valAx>
        <c:axId val="39114944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1150976"/>
        <c:crosses val="max"/>
        <c:crossBetween val="between"/>
      </c:valAx>
      <c:catAx>
        <c:axId val="391150976"/>
        <c:scaling>
          <c:orientation val="minMax"/>
        </c:scaling>
        <c:delete val="1"/>
        <c:axPos val="b"/>
        <c:majorTickMark val="out"/>
        <c:minorTickMark val="none"/>
        <c:tickLblPos val="nextTo"/>
        <c:crossAx val="3911494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他の穀類のその他!$E$28</c:f>
              <c:strCache>
                <c:ptCount val="1"/>
                <c:pt idx="0">
                  <c:v>他の穀類のその他&lt;円&gt;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他の穀類のその他!$B$29:$C$49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他の穀類のその他!$E$29:$E$49</c:f>
              <c:numCache>
                <c:formatCode>0.0%</c:formatCode>
                <c:ptCount val="21"/>
                <c:pt idx="1">
                  <c:v>-5.8953574060427449E-3</c:v>
                </c:pt>
                <c:pt idx="2">
                  <c:v>-3.854707190511486E-2</c:v>
                </c:pt>
                <c:pt idx="3">
                  <c:v>-2.2359290670778686E-2</c:v>
                </c:pt>
                <c:pt idx="4">
                  <c:v>3.3911671924290232E-2</c:v>
                </c:pt>
                <c:pt idx="5">
                  <c:v>0.55148741418764291</c:v>
                </c:pt>
                <c:pt idx="6">
                  <c:v>-4.8672566371681381E-2</c:v>
                </c:pt>
                <c:pt idx="7">
                  <c:v>0.13126614987080099</c:v>
                </c:pt>
                <c:pt idx="8">
                  <c:v>4.8423937871174161E-2</c:v>
                </c:pt>
                <c:pt idx="9">
                  <c:v>3.3115468409586013E-2</c:v>
                </c:pt>
                <c:pt idx="10">
                  <c:v>-7.5917334458034613E-2</c:v>
                </c:pt>
                <c:pt idx="11">
                  <c:v>-1.3692377909629849E-3</c:v>
                </c:pt>
                <c:pt idx="12">
                  <c:v>1.5996343692870285E-2</c:v>
                </c:pt>
                <c:pt idx="13">
                  <c:v>3.5537561853351329E-2</c:v>
                </c:pt>
                <c:pt idx="14">
                  <c:v>0.1307558644656821</c:v>
                </c:pt>
                <c:pt idx="15">
                  <c:v>1.2844091778594136E-2</c:v>
                </c:pt>
                <c:pt idx="16">
                  <c:v>2.1837619156386712E-2</c:v>
                </c:pt>
                <c:pt idx="17">
                  <c:v>2.0555506521033218E-2</c:v>
                </c:pt>
                <c:pt idx="18">
                  <c:v>1.1264611878743613E-2</c:v>
                </c:pt>
                <c:pt idx="19">
                  <c:v>6.7465696247654972E-3</c:v>
                </c:pt>
                <c:pt idx="20">
                  <c:v>5.4294522432667414E-3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他の穀類のその他!$F$28</c:f>
              <c:strCache>
                <c:ptCount val="1"/>
                <c:pt idx="0">
                  <c:v>他の穀類のその他&lt;1g&gt;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他の穀類のその他!$B$29:$C$49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他の穀類のその他!$F$29:$F$49</c:f>
              <c:numCache>
                <c:formatCode>0.0%</c:formatCode>
                <c:ptCount val="21"/>
                <c:pt idx="1">
                  <c:v>-1.2127512127512174E-2</c:v>
                </c:pt>
                <c:pt idx="2">
                  <c:v>-0.29603647842862157</c:v>
                </c:pt>
                <c:pt idx="3">
                  <c:v>-4.9327354260089717E-2</c:v>
                </c:pt>
                <c:pt idx="4">
                  <c:v>-1.991614255765195E-2</c:v>
                </c:pt>
                <c:pt idx="5">
                  <c:v>0.36470588235294121</c:v>
                </c:pt>
                <c:pt idx="6">
                  <c:v>-3.095611285266453E-2</c:v>
                </c:pt>
                <c:pt idx="7">
                  <c:v>0.10351799433885978</c:v>
                </c:pt>
                <c:pt idx="8">
                  <c:v>4.2506412605350041E-2</c:v>
                </c:pt>
                <c:pt idx="9">
                  <c:v>5.9050966608084288E-2</c:v>
                </c:pt>
                <c:pt idx="10">
                  <c:v>-7.6003982741453702E-2</c:v>
                </c:pt>
                <c:pt idx="11">
                  <c:v>2.0114942528735691E-2</c:v>
                </c:pt>
                <c:pt idx="12">
                  <c:v>-6.3380281690140761E-3</c:v>
                </c:pt>
                <c:pt idx="13">
                  <c:v>2.0552799433026125E-2</c:v>
                </c:pt>
                <c:pt idx="14">
                  <c:v>6.5277777777777768E-2</c:v>
                </c:pt>
                <c:pt idx="15">
                  <c:v>6.4247804909014494E-3</c:v>
                </c:pt>
                <c:pt idx="16">
                  <c:v>1.0813164692172306E-2</c:v>
                </c:pt>
                <c:pt idx="17">
                  <c:v>1.054074157388496E-2</c:v>
                </c:pt>
                <c:pt idx="18">
                  <c:v>5.69326144743032E-3</c:v>
                </c:pt>
                <c:pt idx="19">
                  <c:v>3.4046442683095535E-3</c:v>
                </c:pt>
                <c:pt idx="20">
                  <c:v>2.7582738925611139E-3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197824"/>
        <c:axId val="391199360"/>
      </c:lineChart>
      <c:catAx>
        <c:axId val="39119782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391199360"/>
        <c:crosses val="autoZero"/>
        <c:auto val="1"/>
        <c:lblAlgn val="ctr"/>
        <c:lblOffset val="100"/>
        <c:noMultiLvlLbl val="0"/>
      </c:catAx>
      <c:valAx>
        <c:axId val="391199360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3911978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他の穀類のその他!$M$4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他の穀類のその他!$L$5</c:f>
              <c:strCache>
                <c:ptCount val="1"/>
                <c:pt idx="0">
                  <c:v>他の穀類のその他&lt;円&gt;</c:v>
                </c:pt>
              </c:strCache>
            </c:strRef>
          </c:cat>
          <c:val>
            <c:numRef>
              <c:f>他の穀類のその他!$M$5</c:f>
              <c:numCache>
                <c:formatCode>#,##0_);[Red]\(#,##0\)</c:formatCode>
                <c:ptCount val="1"/>
                <c:pt idx="0">
                  <c:v>2603</c:v>
                </c:pt>
              </c:numCache>
            </c:numRef>
          </c:val>
        </c:ser>
        <c:ser>
          <c:idx val="1"/>
          <c:order val="1"/>
          <c:tx>
            <c:strRef>
              <c:f>他の穀類のその他!$N$4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他の穀類のその他!$L$5</c:f>
              <c:strCache>
                <c:ptCount val="1"/>
                <c:pt idx="0">
                  <c:v>他の穀類のその他&lt;円&gt;</c:v>
                </c:pt>
              </c:strCache>
            </c:strRef>
          </c:cat>
          <c:val>
            <c:numRef>
              <c:f>他の穀類のその他!$N$5</c:f>
              <c:numCache>
                <c:formatCode>#,##0_);[Red]\(#,##0\)</c:formatCode>
                <c:ptCount val="1"/>
                <c:pt idx="0">
                  <c:v>1268</c:v>
                </c:pt>
              </c:numCache>
            </c:numRef>
          </c:val>
        </c:ser>
        <c:ser>
          <c:idx val="2"/>
          <c:order val="2"/>
          <c:tx>
            <c:strRef>
              <c:f>他の穀類のその他!$O$4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他の穀類のその他!$L$5</c:f>
              <c:strCache>
                <c:ptCount val="1"/>
                <c:pt idx="0">
                  <c:v>他の穀類のその他&lt;円&gt;</c:v>
                </c:pt>
              </c:strCache>
            </c:strRef>
          </c:cat>
          <c:val>
            <c:numRef>
              <c:f>他の穀類のその他!$O$5</c:f>
              <c:numCache>
                <c:formatCode>#,##0.00_);[Red]\(#,##0.00\)</c:formatCode>
                <c:ptCount val="1"/>
                <c:pt idx="0">
                  <c:v>1927.5333333333333</c:v>
                </c:pt>
              </c:numCache>
            </c:numRef>
          </c:val>
        </c:ser>
        <c:ser>
          <c:idx val="3"/>
          <c:order val="3"/>
          <c:tx>
            <c:strRef>
              <c:f>他の穀類のその他!$P$4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他の穀類のその他!$L$5</c:f>
              <c:strCache>
                <c:ptCount val="1"/>
                <c:pt idx="0">
                  <c:v>他の穀類のその他&lt;円&gt;</c:v>
                </c:pt>
              </c:strCache>
            </c:strRef>
          </c:cat>
          <c:val>
            <c:numRef>
              <c:f>他の穀類のその他!$P$5</c:f>
              <c:numCache>
                <c:formatCode>#,##0.00_);[Red]\(#,##0.00\)</c:formatCode>
                <c:ptCount val="1"/>
                <c:pt idx="0">
                  <c:v>454.99946764315621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244416"/>
        <c:axId val="391254400"/>
      </c:barChart>
      <c:lineChart>
        <c:grouping val="standard"/>
        <c:varyColors val="0"/>
        <c:ser>
          <c:idx val="4"/>
          <c:order val="4"/>
          <c:tx>
            <c:strRef>
              <c:f>他の穀類のその他!$Q$4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他の穀類のその他!$L$5</c:f>
              <c:strCache>
                <c:ptCount val="1"/>
                <c:pt idx="0">
                  <c:v>他の穀類のその他&lt;円&gt;</c:v>
                </c:pt>
              </c:strCache>
            </c:strRef>
          </c:cat>
          <c:val>
            <c:numRef>
              <c:f>他の穀類のその他!$Q$5</c:f>
              <c:numCache>
                <c:formatCode>0.0%</c:formatCode>
                <c:ptCount val="1"/>
                <c:pt idx="0">
                  <c:v>0.23605271036029962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257472"/>
        <c:axId val="391255936"/>
      </c:lineChart>
      <c:catAx>
        <c:axId val="3912444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91254400"/>
        <c:crosses val="autoZero"/>
        <c:auto val="1"/>
        <c:lblAlgn val="ctr"/>
        <c:lblOffset val="100"/>
        <c:noMultiLvlLbl val="0"/>
      </c:catAx>
      <c:valAx>
        <c:axId val="39125440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391244416"/>
        <c:crosses val="autoZero"/>
        <c:crossBetween val="between"/>
      </c:valAx>
      <c:valAx>
        <c:axId val="39125593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391257472"/>
        <c:crosses val="max"/>
        <c:crossBetween val="between"/>
      </c:valAx>
      <c:catAx>
        <c:axId val="391257472"/>
        <c:scaling>
          <c:orientation val="minMax"/>
        </c:scaling>
        <c:delete val="1"/>
        <c:axPos val="b"/>
        <c:majorTickMark val="out"/>
        <c:minorTickMark val="none"/>
        <c:tickLblPos val="nextTo"/>
        <c:crossAx val="39125593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他の穀類のその他!$I$5:$I$6</c:f>
              <c:strCache>
                <c:ptCount val="1"/>
                <c:pt idx="0">
                  <c:v>他の穀類のその他&lt;1g&gt;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他の穀類のその他!$B$7:$C$27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他の穀類のその他!$I$7:$I$27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307264"/>
        <c:axId val="391308800"/>
      </c:lineChart>
      <c:lineChart>
        <c:grouping val="standard"/>
        <c:varyColors val="0"/>
        <c:ser>
          <c:idx val="1"/>
          <c:order val="1"/>
          <c:tx>
            <c:strRef>
              <c:f>他の穀類のその他!$H$28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他の穀類のその他!$B$29:$C$49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他の穀類のその他!$H$29:$H$49</c:f>
              <c:numCache>
                <c:formatCode>0.0%</c:formatCode>
                <c:ptCount val="21"/>
                <c:pt idx="1">
                  <c:v>-3.0920930311173489E-3</c:v>
                </c:pt>
                <c:pt idx="2">
                  <c:v>-0.28734557075490086</c:v>
                </c:pt>
                <c:pt idx="3">
                  <c:v>-4.3422555218227021E-2</c:v>
                </c:pt>
                <c:pt idx="4">
                  <c:v>-1.0699052989228464E-2</c:v>
                </c:pt>
                <c:pt idx="5">
                  <c:v>0.37331601410280202</c:v>
                </c:pt>
                <c:pt idx="6">
                  <c:v>-2.7889518273084501E-2</c:v>
                </c:pt>
                <c:pt idx="7">
                  <c:v>0.11054677137286517</c:v>
                </c:pt>
                <c:pt idx="8">
                  <c:v>4.5837104019424757E-2</c:v>
                </c:pt>
                <c:pt idx="9">
                  <c:v>6.5861583756689379E-2</c:v>
                </c:pt>
                <c:pt idx="10">
                  <c:v>-7.0023425995443644E-2</c:v>
                </c:pt>
                <c:pt idx="11">
                  <c:v>2.3427004030452281E-2</c:v>
                </c:pt>
                <c:pt idx="12">
                  <c:v>-3.1013442216818454E-3</c:v>
                </c:pt>
                <c:pt idx="13">
                  <c:v>2.7244948937505065E-2</c:v>
                </c:pt>
                <c:pt idx="14">
                  <c:v>7.2309314264759728E-2</c:v>
                </c:pt>
                <c:pt idx="15">
                  <c:v>8.4734358837432744E-3</c:v>
                </c:pt>
                <c:pt idx="16">
                  <c:v>1.2779144878312554E-2</c:v>
                </c:pt>
                <c:pt idx="17">
                  <c:v>1.206776501219875E-2</c:v>
                </c:pt>
                <c:pt idx="18">
                  <c:v>6.5954078562338037E-3</c:v>
                </c:pt>
                <c:pt idx="19">
                  <c:v>3.9977851823813637E-3</c:v>
                </c:pt>
                <c:pt idx="20">
                  <c:v>3.1905163173389095E-3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他の穀類のその他!$I$28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他の穀類のその他!$B$29:$C$49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他の穀類のその他!$I$29:$I$49</c:f>
              <c:numCache>
                <c:formatCode>0.0%</c:formatCode>
                <c:ptCount val="21"/>
                <c:pt idx="1">
                  <c:v>6.3086631098423496E-3</c:v>
                </c:pt>
                <c:pt idx="2">
                  <c:v>0.36577095067190712</c:v>
                </c:pt>
                <c:pt idx="3">
                  <c:v>2.836734990762424E-2</c:v>
                </c:pt>
                <c:pt idx="4">
                  <c:v>5.4921641728099324E-2</c:v>
                </c:pt>
                <c:pt idx="5">
                  <c:v>0.13686577763749708</c:v>
                </c:pt>
                <c:pt idx="6">
                  <c:v>-1.8282405734141083E-2</c:v>
                </c:pt>
                <c:pt idx="7">
                  <c:v>2.5145177218941273E-2</c:v>
                </c:pt>
                <c:pt idx="8">
                  <c:v>5.6762483129819685E-3</c:v>
                </c:pt>
                <c:pt idx="9">
                  <c:v>-2.4489376825332698E-2</c:v>
                </c:pt>
                <c:pt idx="10">
                  <c:v>9.3775602709067485E-5</c:v>
                </c:pt>
                <c:pt idx="11">
                  <c:v>-2.1060548595084994E-2</c:v>
                </c:pt>
                <c:pt idx="12">
                  <c:v>2.2476830647679469E-2</c:v>
                </c:pt>
                <c:pt idx="13">
                  <c:v>1.4682985954915795E-2</c:v>
                </c:pt>
                <c:pt idx="14">
                  <c:v>6.1465739785255602E-2</c:v>
                </c:pt>
                <c:pt idx="15">
                  <c:v>6.3783319053032361E-3</c:v>
                </c:pt>
                <c:pt idx="16">
                  <c:v>1.0906520462237612E-2</c:v>
                </c:pt>
                <c:pt idx="17">
                  <c:v>9.9103030042613227E-3</c:v>
                </c:pt>
                <c:pt idx="18">
                  <c:v>5.5398108398327928E-3</c:v>
                </c:pt>
                <c:pt idx="19">
                  <c:v>3.3305858962739965E-3</c:v>
                </c:pt>
                <c:pt idx="20">
                  <c:v>2.663830775822662E-3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324416"/>
        <c:axId val="391310336"/>
      </c:lineChart>
      <c:catAx>
        <c:axId val="3913072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308800"/>
        <c:crosses val="autoZero"/>
        <c:auto val="1"/>
        <c:lblAlgn val="ctr"/>
        <c:lblOffset val="100"/>
        <c:noMultiLvlLbl val="0"/>
      </c:catAx>
      <c:valAx>
        <c:axId val="39130880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1307264"/>
        <c:crosses val="autoZero"/>
        <c:crossBetween val="between"/>
      </c:valAx>
      <c:valAx>
        <c:axId val="39131033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91324416"/>
        <c:crosses val="max"/>
        <c:crossBetween val="between"/>
      </c:valAx>
      <c:catAx>
        <c:axId val="391324416"/>
        <c:scaling>
          <c:orientation val="minMax"/>
        </c:scaling>
        <c:delete val="1"/>
        <c:axPos val="b"/>
        <c:majorTickMark val="out"/>
        <c:minorTickMark val="none"/>
        <c:tickLblPos val="nextTo"/>
        <c:crossAx val="3913103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他の穀類のその他!$M$4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他の穀類のその他!$L$6</c:f>
              <c:strCache>
                <c:ptCount val="1"/>
                <c:pt idx="0">
                  <c:v>他の穀類のその他&lt;1g&gt;</c:v>
                </c:pt>
              </c:strCache>
            </c:strRef>
          </c:cat>
          <c:val>
            <c:numRef>
              <c:f>他の穀類のその他!$M$6</c:f>
              <c:numCache>
                <c:formatCode>#,##0_);[Red]\(#,##0\)</c:formatCode>
                <c:ptCount val="1"/>
                <c:pt idx="0">
                  <c:v>3068</c:v>
                </c:pt>
              </c:numCache>
            </c:numRef>
          </c:val>
        </c:ser>
        <c:ser>
          <c:idx val="1"/>
          <c:order val="1"/>
          <c:tx>
            <c:strRef>
              <c:f>他の穀類のその他!$N$4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他の穀類のその他!$L$6</c:f>
              <c:strCache>
                <c:ptCount val="1"/>
                <c:pt idx="0">
                  <c:v>他の穀類のその他&lt;1g&gt;</c:v>
                </c:pt>
              </c:strCache>
            </c:strRef>
          </c:cat>
          <c:val>
            <c:numRef>
              <c:f>他の穀類のその他!$N$6</c:f>
              <c:numCache>
                <c:formatCode>#,##0_);[Red]\(#,##0\)</c:formatCode>
                <c:ptCount val="1"/>
                <c:pt idx="0">
                  <c:v>1870</c:v>
                </c:pt>
              </c:numCache>
            </c:numRef>
          </c:val>
        </c:ser>
        <c:ser>
          <c:idx val="2"/>
          <c:order val="2"/>
          <c:tx>
            <c:strRef>
              <c:f>他の穀類のその他!$O$4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他の穀類のその他!$L$6</c:f>
              <c:strCache>
                <c:ptCount val="1"/>
                <c:pt idx="0">
                  <c:v>他の穀類のその他&lt;1g&gt;</c:v>
                </c:pt>
              </c:strCache>
            </c:strRef>
          </c:cat>
          <c:val>
            <c:numRef>
              <c:f>他の穀類のその他!$O$6</c:f>
              <c:numCache>
                <c:formatCode>#,##0_);[Red]\(#,##0\)</c:formatCode>
                <c:ptCount val="1"/>
                <c:pt idx="0">
                  <c:v>2635.2</c:v>
                </c:pt>
              </c:numCache>
            </c:numRef>
          </c:val>
        </c:ser>
        <c:ser>
          <c:idx val="3"/>
          <c:order val="3"/>
          <c:tx>
            <c:strRef>
              <c:f>他の穀類のその他!$P$4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他の穀類のその他!$L$6</c:f>
              <c:strCache>
                <c:ptCount val="1"/>
                <c:pt idx="0">
                  <c:v>他の穀類のその他&lt;1g&gt;</c:v>
                </c:pt>
              </c:strCache>
            </c:strRef>
          </c:cat>
          <c:val>
            <c:numRef>
              <c:f>他の穀類のその他!$P$6</c:f>
              <c:numCache>
                <c:formatCode>#,##0.00_);[Red]\(#,##0.00\)</c:formatCode>
                <c:ptCount val="1"/>
                <c:pt idx="0">
                  <c:v>382.40087168659363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369088"/>
        <c:axId val="391370624"/>
      </c:barChart>
      <c:lineChart>
        <c:grouping val="standard"/>
        <c:varyColors val="0"/>
        <c:ser>
          <c:idx val="4"/>
          <c:order val="4"/>
          <c:tx>
            <c:strRef>
              <c:f>他の穀類のその他!$Q$4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他の穀類のその他!$L$6</c:f>
              <c:strCache>
                <c:ptCount val="1"/>
                <c:pt idx="0">
                  <c:v>他の穀類のその他&lt;1g&gt;</c:v>
                </c:pt>
              </c:strCache>
            </c:strRef>
          </c:cat>
          <c:val>
            <c:numRef>
              <c:f>他の穀類のその他!$Q$6</c:f>
              <c:numCache>
                <c:formatCode>0.0%</c:formatCode>
                <c:ptCount val="1"/>
                <c:pt idx="0">
                  <c:v>0.14511265622593869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398528"/>
        <c:axId val="391372160"/>
      </c:lineChart>
      <c:catAx>
        <c:axId val="3913690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91370624"/>
        <c:crosses val="autoZero"/>
        <c:auto val="1"/>
        <c:lblAlgn val="ctr"/>
        <c:lblOffset val="100"/>
        <c:noMultiLvlLbl val="0"/>
      </c:catAx>
      <c:valAx>
        <c:axId val="39137062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391369088"/>
        <c:crosses val="autoZero"/>
        <c:crossBetween val="between"/>
      </c:valAx>
      <c:valAx>
        <c:axId val="39137216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391398528"/>
        <c:crosses val="max"/>
        <c:crossBetween val="between"/>
      </c:valAx>
      <c:catAx>
        <c:axId val="391398528"/>
        <c:scaling>
          <c:orientation val="minMax"/>
        </c:scaling>
        <c:delete val="1"/>
        <c:axPos val="b"/>
        <c:majorTickMark val="out"/>
        <c:minorTickMark val="none"/>
        <c:tickLblPos val="nextTo"/>
        <c:crossAx val="39137216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他の穀類のその他!$K$6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他の穀類のその他!$B$7:$C$27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他の穀類のその他!$K$7:$K$27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415680"/>
        <c:axId val="391417216"/>
      </c:lineChart>
      <c:catAx>
        <c:axId val="3914156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417216"/>
        <c:crosses val="autoZero"/>
        <c:auto val="1"/>
        <c:lblAlgn val="ctr"/>
        <c:lblOffset val="100"/>
        <c:noMultiLvlLbl val="0"/>
      </c:catAx>
      <c:valAx>
        <c:axId val="39141721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3914156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米!$I$5:$I$6</c:f>
              <c:strCache>
                <c:ptCount val="1"/>
                <c:pt idx="0">
                  <c:v>米&lt;1kg&gt;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米!$I$7:$I$27</c:f>
              <c:numCache>
                <c:formatCode>#,##0.00_);[Red]\(#,##0.00\)</c:formatCode>
                <c:ptCount val="21"/>
                <c:pt idx="0">
                  <c:v>405.64288593309152</c:v>
                </c:pt>
                <c:pt idx="1">
                  <c:v>393.59646417925785</c:v>
                </c:pt>
                <c:pt idx="2">
                  <c:v>389.95098039215685</c:v>
                </c:pt>
                <c:pt idx="3">
                  <c:v>396.4669575396403</c:v>
                </c:pt>
                <c:pt idx="4">
                  <c:v>425.63341702807577</c:v>
                </c:pt>
                <c:pt idx="5">
                  <c:v>367.63522574877067</c:v>
                </c:pt>
                <c:pt idx="6">
                  <c:v>363.8895417156287</c:v>
                </c:pt>
                <c:pt idx="7">
                  <c:v>359.53357553029417</c:v>
                </c:pt>
                <c:pt idx="8">
                  <c:v>352.68210050818749</c:v>
                </c:pt>
                <c:pt idx="9">
                  <c:v>358.30102220655624</c:v>
                </c:pt>
                <c:pt idx="10">
                  <c:v>344.65727020840859</c:v>
                </c:pt>
                <c:pt idx="11">
                  <c:v>340.34499875899729</c:v>
                </c:pt>
                <c:pt idx="12">
                  <c:v>364.6991622239147</c:v>
                </c:pt>
                <c:pt idx="13">
                  <c:v>373.72622056671543</c:v>
                </c:pt>
                <c:pt idx="14">
                  <c:v>343.70978781656402</c:v>
                </c:pt>
                <c:pt idx="15">
                  <c:v>343.48631861961991</c:v>
                </c:pt>
                <c:pt idx="16">
                  <c:v>341.93517439636332</c:v>
                </c:pt>
                <c:pt idx="17">
                  <c:v>338.59216093435344</c:v>
                </c:pt>
                <c:pt idx="18">
                  <c:v>336.94005640282518</c:v>
                </c:pt>
                <c:pt idx="19">
                  <c:v>336.19214540707179</c:v>
                </c:pt>
                <c:pt idx="20">
                  <c:v>335.45065366626045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71168"/>
        <c:axId val="110081152"/>
      </c:lineChart>
      <c:lineChart>
        <c:grouping val="standard"/>
        <c:varyColors val="0"/>
        <c:ser>
          <c:idx val="1"/>
          <c:order val="1"/>
          <c:tx>
            <c:strRef>
              <c:f>米!$H$28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米!$H$29:$H$49</c:f>
              <c:numCache>
                <c:formatCode>0.0%</c:formatCode>
                <c:ptCount val="21"/>
                <c:pt idx="1">
                  <c:v>-1.0682713009113054E-2</c:v>
                </c:pt>
                <c:pt idx="2">
                  <c:v>-2.355310393135468E-2</c:v>
                </c:pt>
                <c:pt idx="3">
                  <c:v>7.6051214436625436E-3</c:v>
                </c:pt>
                <c:pt idx="4">
                  <c:v>-5.8805868477333489E-2</c:v>
                </c:pt>
                <c:pt idx="5">
                  <c:v>2.7671109184555842E-2</c:v>
                </c:pt>
                <c:pt idx="6">
                  <c:v>-4.5939832393067204E-2</c:v>
                </c:pt>
                <c:pt idx="7">
                  <c:v>9.0893441211912229E-3</c:v>
                </c:pt>
                <c:pt idx="8">
                  <c:v>4.105129905358984E-2</c:v>
                </c:pt>
                <c:pt idx="9">
                  <c:v>-3.2667067309874454E-2</c:v>
                </c:pt>
                <c:pt idx="10">
                  <c:v>-1.836116139821331E-2</c:v>
                </c:pt>
                <c:pt idx="11">
                  <c:v>-2.612187234521901E-2</c:v>
                </c:pt>
                <c:pt idx="12">
                  <c:v>-1.9153482528540877E-2</c:v>
                </c:pt>
                <c:pt idx="13">
                  <c:v>-3.9566920122024896E-2</c:v>
                </c:pt>
                <c:pt idx="14">
                  <c:v>-2.1788237091635243E-2</c:v>
                </c:pt>
                <c:pt idx="15">
                  <c:v>-9.972655249419482E-3</c:v>
                </c:pt>
                <c:pt idx="16">
                  <c:v>-9.3543441981969178E-3</c:v>
                </c:pt>
                <c:pt idx="17">
                  <c:v>-6.4247971070263699E-3</c:v>
                </c:pt>
                <c:pt idx="18">
                  <c:v>-3.865939296467058E-3</c:v>
                </c:pt>
                <c:pt idx="19">
                  <c:v>-2.7134136346756987E-3</c:v>
                </c:pt>
                <c:pt idx="20">
                  <c:v>-1.9040252636349786E-3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米!$I$28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米!$I$29:$I$49</c:f>
              <c:numCache>
                <c:formatCode>0.0%</c:formatCode>
                <c:ptCount val="21"/>
                <c:pt idx="1">
                  <c:v>-2.9697110861746201E-2</c:v>
                </c:pt>
                <c:pt idx="2">
                  <c:v>-9.2619830686302418E-3</c:v>
                </c:pt>
                <c:pt idx="3">
                  <c:v>1.6709733979718644E-2</c:v>
                </c:pt>
                <c:pt idx="4">
                  <c:v>7.3565927585577562E-2</c:v>
                </c:pt>
                <c:pt idx="5">
                  <c:v>-0.13626324663197065</c:v>
                </c:pt>
                <c:pt idx="6">
                  <c:v>-1.0188588499682183E-2</c:v>
                </c:pt>
                <c:pt idx="7">
                  <c:v>-1.1970572621563869E-2</c:v>
                </c:pt>
                <c:pt idx="8">
                  <c:v>-1.9056565195617936E-2</c:v>
                </c:pt>
                <c:pt idx="9">
                  <c:v>1.5931972987209608E-2</c:v>
                </c:pt>
                <c:pt idx="10">
                  <c:v>-3.8079020579188327E-2</c:v>
                </c:pt>
                <c:pt idx="11">
                  <c:v>-1.251176697013745E-2</c:v>
                </c:pt>
                <c:pt idx="12">
                  <c:v>7.1557283208862232E-2</c:v>
                </c:pt>
                <c:pt idx="13">
                  <c:v>2.4752067670663846E-2</c:v>
                </c:pt>
                <c:pt idx="14">
                  <c:v>-8.0316635810660397E-2</c:v>
                </c:pt>
                <c:pt idx="15">
                  <c:v>-6.5016826655917015E-4</c:v>
                </c:pt>
                <c:pt idx="16">
                  <c:v>-4.5158835714046441E-3</c:v>
                </c:pt>
                <c:pt idx="17">
                  <c:v>-9.7767463318492176E-3</c:v>
                </c:pt>
                <c:pt idx="18">
                  <c:v>-4.8793348521987134E-3</c:v>
                </c:pt>
                <c:pt idx="19">
                  <c:v>-2.2197152922038832E-3</c:v>
                </c:pt>
                <c:pt idx="20">
                  <c:v>-2.2055593830531128E-3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28544"/>
        <c:axId val="110082688"/>
      </c:lineChart>
      <c:catAx>
        <c:axId val="110071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081152"/>
        <c:crosses val="autoZero"/>
        <c:auto val="1"/>
        <c:lblAlgn val="ctr"/>
        <c:lblOffset val="100"/>
        <c:noMultiLvlLbl val="0"/>
      </c:catAx>
      <c:valAx>
        <c:axId val="11008115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071168"/>
        <c:crosses val="autoZero"/>
        <c:crossBetween val="between"/>
      </c:valAx>
      <c:valAx>
        <c:axId val="11008268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0428544"/>
        <c:crosses val="max"/>
        <c:crossBetween val="between"/>
      </c:valAx>
      <c:catAx>
        <c:axId val="110428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0826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米!$M$4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米!$L$6</c:f>
              <c:strCache>
                <c:ptCount val="1"/>
                <c:pt idx="0">
                  <c:v>米&lt;1kg&gt;</c:v>
                </c:pt>
              </c:strCache>
            </c:strRef>
          </c:cat>
          <c:val>
            <c:numRef>
              <c:f>米!$M$6</c:f>
              <c:numCache>
                <c:formatCode>#,##0_);[Red]\(#,##0\)</c:formatCode>
                <c:ptCount val="1"/>
                <c:pt idx="0">
                  <c:v>99.24</c:v>
                </c:pt>
              </c:numCache>
            </c:numRef>
          </c:val>
        </c:ser>
        <c:ser>
          <c:idx val="1"/>
          <c:order val="1"/>
          <c:tx>
            <c:strRef>
              <c:f>米!$N$4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米!$L$6</c:f>
              <c:strCache>
                <c:ptCount val="1"/>
                <c:pt idx="0">
                  <c:v>米&lt;1kg&gt;</c:v>
                </c:pt>
              </c:strCache>
            </c:strRef>
          </c:cat>
          <c:val>
            <c:numRef>
              <c:f>米!$N$6</c:f>
              <c:numCache>
                <c:formatCode>#,##0_);[Red]\(#,##0\)</c:formatCode>
                <c:ptCount val="1"/>
                <c:pt idx="0">
                  <c:v>73.05</c:v>
                </c:pt>
              </c:numCache>
            </c:numRef>
          </c:val>
        </c:ser>
        <c:ser>
          <c:idx val="2"/>
          <c:order val="2"/>
          <c:tx>
            <c:strRef>
              <c:f>米!$O$4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米!$L$6</c:f>
              <c:strCache>
                <c:ptCount val="1"/>
                <c:pt idx="0">
                  <c:v>米&lt;1kg&gt;</c:v>
                </c:pt>
              </c:strCache>
            </c:strRef>
          </c:cat>
          <c:val>
            <c:numRef>
              <c:f>米!$O$6</c:f>
              <c:numCache>
                <c:formatCode>#,##0_);[Red]\(#,##0\)</c:formatCode>
                <c:ptCount val="1"/>
                <c:pt idx="0">
                  <c:v>86.408000000000001</c:v>
                </c:pt>
              </c:numCache>
            </c:numRef>
          </c:val>
        </c:ser>
        <c:ser>
          <c:idx val="3"/>
          <c:order val="3"/>
          <c:tx>
            <c:strRef>
              <c:f>米!$P$4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米!$L$6</c:f>
              <c:strCache>
                <c:ptCount val="1"/>
                <c:pt idx="0">
                  <c:v>米&lt;1kg&gt;</c:v>
                </c:pt>
              </c:strCache>
            </c:strRef>
          </c:cat>
          <c:val>
            <c:numRef>
              <c:f>米!$P$6</c:f>
              <c:numCache>
                <c:formatCode>#,##0.00_);[Red]\(#,##0.00\)</c:formatCode>
                <c:ptCount val="1"/>
                <c:pt idx="0">
                  <c:v>7.411593800706207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48640"/>
        <c:axId val="110450176"/>
      </c:barChart>
      <c:lineChart>
        <c:grouping val="standard"/>
        <c:varyColors val="0"/>
        <c:ser>
          <c:idx val="4"/>
          <c:order val="4"/>
          <c:tx>
            <c:strRef>
              <c:f>米!$Q$4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米!$L$6</c:f>
              <c:strCache>
                <c:ptCount val="1"/>
                <c:pt idx="0">
                  <c:v>米&lt;1kg&gt;</c:v>
                </c:pt>
              </c:strCache>
            </c:strRef>
          </c:cat>
          <c:val>
            <c:numRef>
              <c:f>米!$Q$6</c:f>
              <c:numCache>
                <c:formatCode>0.0%</c:formatCode>
                <c:ptCount val="1"/>
                <c:pt idx="0">
                  <c:v>8.5774393582841946E-2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61696"/>
        <c:axId val="110451712"/>
      </c:lineChart>
      <c:catAx>
        <c:axId val="1104486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450176"/>
        <c:crosses val="autoZero"/>
        <c:auto val="1"/>
        <c:lblAlgn val="ctr"/>
        <c:lblOffset val="100"/>
        <c:noMultiLvlLbl val="0"/>
      </c:catAx>
      <c:valAx>
        <c:axId val="11045017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448640"/>
        <c:crosses val="autoZero"/>
        <c:crossBetween val="between"/>
      </c:valAx>
      <c:valAx>
        <c:axId val="11045171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461696"/>
        <c:crosses val="max"/>
        <c:crossBetween val="between"/>
      </c:valAx>
      <c:catAx>
        <c:axId val="110461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4517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米!$K$6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米!$K$7:$K$27</c:f>
              <c:numCache>
                <c:formatCode>0.000%</c:formatCode>
                <c:ptCount val="21"/>
                <c:pt idx="0">
                  <c:v>1.0571603469280086E-2</c:v>
                </c:pt>
                <c:pt idx="1">
                  <c:v>1.0325323318545378E-2</c:v>
                </c:pt>
                <c:pt idx="2">
                  <c:v>9.9669393845136425E-3</c:v>
                </c:pt>
                <c:pt idx="3">
                  <c:v>1.0285760036663864E-2</c:v>
                </c:pt>
                <c:pt idx="4">
                  <c:v>1.0257713570112851E-2</c:v>
                </c:pt>
                <c:pt idx="5">
                  <c:v>9.1216198417414483E-3</c:v>
                </c:pt>
                <c:pt idx="6">
                  <c:v>8.7494306809564326E-3</c:v>
                </c:pt>
                <c:pt idx="7">
                  <c:v>8.5854241164252804E-3</c:v>
                </c:pt>
                <c:pt idx="8">
                  <c:v>8.7646256006210163E-3</c:v>
                </c:pt>
                <c:pt idx="9">
                  <c:v>8.7107466533822668E-3</c:v>
                </c:pt>
                <c:pt idx="10">
                  <c:v>8.2143482642487789E-3</c:v>
                </c:pt>
                <c:pt idx="11">
                  <c:v>8.0766594995209957E-3</c:v>
                </c:pt>
                <c:pt idx="12">
                  <c:v>8.3665644931051782E-3</c:v>
                </c:pt>
                <c:pt idx="13">
                  <c:v>8.0600690756498297E-3</c:v>
                </c:pt>
                <c:pt idx="14">
                  <c:v>7.1853710104563921E-3</c:v>
                </c:pt>
                <c:pt idx="15">
                  <c:v>7.0797200335688858E-3</c:v>
                </c:pt>
                <c:pt idx="16">
                  <c:v>6.9392418826079855E-3</c:v>
                </c:pt>
                <c:pt idx="17">
                  <c:v>6.8012422627210505E-3</c:v>
                </c:pt>
                <c:pt idx="18">
                  <c:v>6.7264169999600824E-3</c:v>
                </c:pt>
                <c:pt idx="19">
                  <c:v>6.6819048784982158E-3</c:v>
                </c:pt>
                <c:pt idx="20">
                  <c:v>6.6463919632134601E-3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74752"/>
        <c:axId val="110476288"/>
      </c:lineChart>
      <c:catAx>
        <c:axId val="1104747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476288"/>
        <c:crosses val="autoZero"/>
        <c:auto val="1"/>
        <c:lblAlgn val="ctr"/>
        <c:lblOffset val="100"/>
        <c:noMultiLvlLbl val="0"/>
      </c:catAx>
      <c:valAx>
        <c:axId val="11047628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04747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パン!$E$5:$E$6</c:f>
              <c:strCache>
                <c:ptCount val="1"/>
                <c:pt idx="0">
                  <c:v>パン&lt;円&gt;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0099768518518513E-2"/>
                  <c:y val="4.7448765432098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パン!$B$7:$C$27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パン!$E$7:$E$27</c:f>
              <c:numCache>
                <c:formatCode>#,##0_);[Red]\(#,##0\)</c:formatCode>
                <c:ptCount val="21"/>
                <c:pt idx="0">
                  <c:v>27512</c:v>
                </c:pt>
                <c:pt idx="1">
                  <c:v>26358</c:v>
                </c:pt>
                <c:pt idx="2">
                  <c:v>26750</c:v>
                </c:pt>
                <c:pt idx="3">
                  <c:v>27189</c:v>
                </c:pt>
                <c:pt idx="4">
                  <c:v>27610</c:v>
                </c:pt>
                <c:pt idx="5">
                  <c:v>26253</c:v>
                </c:pt>
                <c:pt idx="6">
                  <c:v>26559</c:v>
                </c:pt>
                <c:pt idx="7">
                  <c:v>27096</c:v>
                </c:pt>
                <c:pt idx="8">
                  <c:v>28220</c:v>
                </c:pt>
                <c:pt idx="9">
                  <c:v>28964</c:v>
                </c:pt>
                <c:pt idx="10">
                  <c:v>28177</c:v>
                </c:pt>
                <c:pt idx="11">
                  <c:v>28321</c:v>
                </c:pt>
                <c:pt idx="12">
                  <c:v>28282</c:v>
                </c:pt>
                <c:pt idx="13">
                  <c:v>27974</c:v>
                </c:pt>
                <c:pt idx="14">
                  <c:v>29210</c:v>
                </c:pt>
                <c:pt idx="15">
                  <c:v>29291.912829915073</c:v>
                </c:pt>
                <c:pt idx="16">
                  <c:v>29415.99393034455</c:v>
                </c:pt>
                <c:pt idx="17">
                  <c:v>29583.282037122503</c:v>
                </c:pt>
                <c:pt idx="18">
                  <c:v>29677.056963522504</c:v>
                </c:pt>
                <c:pt idx="19">
                  <c:v>29725.119312346575</c:v>
                </c:pt>
                <c:pt idx="20">
                  <c:v>29767.263096444261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45920"/>
        <c:axId val="110555904"/>
      </c:lineChart>
      <c:lineChart>
        <c:grouping val="standard"/>
        <c:varyColors val="0"/>
        <c:ser>
          <c:idx val="1"/>
          <c:order val="1"/>
          <c:tx>
            <c:strRef>
              <c:f>パン!$F$5:$F$6</c:f>
              <c:strCache>
                <c:ptCount val="1"/>
                <c:pt idx="0">
                  <c:v>パン&lt;1g&gt;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パン!$B$7:$C$27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パン!$F$7:$F$27</c:f>
              <c:numCache>
                <c:formatCode>#,##0.00_);[Red]\(#,##0.00\)</c:formatCode>
                <c:ptCount val="21"/>
                <c:pt idx="0">
                  <c:v>38433</c:v>
                </c:pt>
                <c:pt idx="1">
                  <c:v>37492</c:v>
                </c:pt>
                <c:pt idx="2">
                  <c:v>43507</c:v>
                </c:pt>
                <c:pt idx="3">
                  <c:v>45104</c:v>
                </c:pt>
                <c:pt idx="4">
                  <c:v>45905</c:v>
                </c:pt>
                <c:pt idx="5">
                  <c:v>44122</c:v>
                </c:pt>
                <c:pt idx="6">
                  <c:v>44497</c:v>
                </c:pt>
                <c:pt idx="7">
                  <c:v>45238</c:v>
                </c:pt>
                <c:pt idx="8">
                  <c:v>44445</c:v>
                </c:pt>
                <c:pt idx="9">
                  <c:v>45599</c:v>
                </c:pt>
                <c:pt idx="10">
                  <c:v>45443</c:v>
                </c:pt>
                <c:pt idx="11">
                  <c:v>45255</c:v>
                </c:pt>
                <c:pt idx="12">
                  <c:v>44808</c:v>
                </c:pt>
                <c:pt idx="13">
                  <c:v>44927</c:v>
                </c:pt>
                <c:pt idx="14">
                  <c:v>44926</c:v>
                </c:pt>
                <c:pt idx="15">
                  <c:v>44932.626018341405</c:v>
                </c:pt>
                <c:pt idx="16">
                  <c:v>44929.386849540293</c:v>
                </c:pt>
                <c:pt idx="17">
                  <c:v>44934.787434434074</c:v>
                </c:pt>
                <c:pt idx="18">
                  <c:v>44935.61927596356</c:v>
                </c:pt>
                <c:pt idx="19">
                  <c:v>44936.234918581969</c:v>
                </c:pt>
                <c:pt idx="20">
                  <c:v>44936.930369921167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59232"/>
        <c:axId val="110557440"/>
      </c:lineChart>
      <c:catAx>
        <c:axId val="1105459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555904"/>
        <c:crosses val="autoZero"/>
        <c:auto val="1"/>
        <c:lblAlgn val="ctr"/>
        <c:lblOffset val="100"/>
        <c:noMultiLvlLbl val="0"/>
      </c:catAx>
      <c:valAx>
        <c:axId val="11055590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545920"/>
        <c:crosses val="autoZero"/>
        <c:crossBetween val="between"/>
      </c:valAx>
      <c:valAx>
        <c:axId val="11055744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559232"/>
        <c:crosses val="max"/>
        <c:crossBetween val="between"/>
      </c:valAx>
      <c:catAx>
        <c:axId val="110559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574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パン!$G$4:$G$6</c:f>
              <c:strCache>
                <c:ptCount val="1"/>
                <c:pt idx="0">
                  <c:v>パン&lt;円&gt;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909513888888889"/>
                  <c:y val="3.960895061728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パン!$B$7:$C$27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パン!$G$7:$G$27</c:f>
              <c:numCache>
                <c:formatCode>#,##0.00_);[Red]\(#,##0.00\)</c:formatCode>
                <c:ptCount val="21"/>
                <c:pt idx="0">
                  <c:v>8311.7824773413904</c:v>
                </c:pt>
                <c:pt idx="1">
                  <c:v>8035.9756097560985</c:v>
                </c:pt>
                <c:pt idx="2">
                  <c:v>8256.1728395061727</c:v>
                </c:pt>
                <c:pt idx="3">
                  <c:v>8443.7888198757755</c:v>
                </c:pt>
                <c:pt idx="4">
                  <c:v>8655.1724137931033</c:v>
                </c:pt>
                <c:pt idx="5">
                  <c:v>8281.7034700315453</c:v>
                </c:pt>
                <c:pt idx="6">
                  <c:v>8404.7468354430384</c:v>
                </c:pt>
                <c:pt idx="7">
                  <c:v>8629.2993630573237</c:v>
                </c:pt>
                <c:pt idx="8">
                  <c:v>9015.9744408945699</c:v>
                </c:pt>
                <c:pt idx="9">
                  <c:v>9313.1832797427651</c:v>
                </c:pt>
                <c:pt idx="10">
                  <c:v>9118.7702265372172</c:v>
                </c:pt>
                <c:pt idx="11">
                  <c:v>9195.1298701298692</c:v>
                </c:pt>
                <c:pt idx="12">
                  <c:v>9212.3778501628676</c:v>
                </c:pt>
                <c:pt idx="13">
                  <c:v>9171.8032786885251</c:v>
                </c:pt>
                <c:pt idx="14">
                  <c:v>9640.2640264026413</c:v>
                </c:pt>
                <c:pt idx="15">
                  <c:v>9686.9764955282353</c:v>
                </c:pt>
                <c:pt idx="16">
                  <c:v>9746.9311983715615</c:v>
                </c:pt>
                <c:pt idx="17">
                  <c:v>9817.1740840133007</c:v>
                </c:pt>
                <c:pt idx="18">
                  <c:v>9857.1274789972704</c:v>
                </c:pt>
                <c:pt idx="19">
                  <c:v>9878.9274788305938</c:v>
                </c:pt>
                <c:pt idx="20">
                  <c:v>9897.1980426370501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74592"/>
        <c:axId val="110576384"/>
      </c:lineChart>
      <c:lineChart>
        <c:grouping val="standard"/>
        <c:varyColors val="0"/>
        <c:ser>
          <c:idx val="1"/>
          <c:order val="1"/>
          <c:tx>
            <c:strRef>
              <c:f>パン!$H$4:$H$6</c:f>
              <c:strCache>
                <c:ptCount val="1"/>
                <c:pt idx="0">
                  <c:v>パン&lt;1g&gt;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パン!$B$7:$C$27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パン!$H$7:$H$27</c:f>
              <c:numCache>
                <c:formatCode>#,##0.00_);[Red]\(#,##0.00\)</c:formatCode>
                <c:ptCount val="21"/>
                <c:pt idx="0">
                  <c:v>11611.178247734138</c:v>
                </c:pt>
                <c:pt idx="1">
                  <c:v>11430.48780487805</c:v>
                </c:pt>
                <c:pt idx="2">
                  <c:v>13428.086419753086</c:v>
                </c:pt>
                <c:pt idx="3">
                  <c:v>14007.453416149068</c:v>
                </c:pt>
                <c:pt idx="4">
                  <c:v>14390.282131661443</c:v>
                </c:pt>
                <c:pt idx="5">
                  <c:v>13918.611987381704</c:v>
                </c:pt>
                <c:pt idx="6">
                  <c:v>14081.32911392405</c:v>
                </c:pt>
                <c:pt idx="7">
                  <c:v>14407.006369426752</c:v>
                </c:pt>
                <c:pt idx="8">
                  <c:v>14199.680511182109</c:v>
                </c:pt>
                <c:pt idx="9">
                  <c:v>14662.057877813506</c:v>
                </c:pt>
                <c:pt idx="10">
                  <c:v>14706.472491909386</c:v>
                </c:pt>
                <c:pt idx="11">
                  <c:v>14693.181818181818</c:v>
                </c:pt>
                <c:pt idx="12">
                  <c:v>14595.439739413681</c:v>
                </c:pt>
                <c:pt idx="13">
                  <c:v>14730.163934426231</c:v>
                </c:pt>
                <c:pt idx="14">
                  <c:v>14827.062706270628</c:v>
                </c:pt>
                <c:pt idx="15">
                  <c:v>14859.435594028962</c:v>
                </c:pt>
                <c:pt idx="16">
                  <c:v>14887.26314822026</c:v>
                </c:pt>
                <c:pt idx="17">
                  <c:v>14911.55139982165</c:v>
                </c:pt>
                <c:pt idx="18">
                  <c:v>14925.203941054326</c:v>
                </c:pt>
                <c:pt idx="19">
                  <c:v>14934.231256322651</c:v>
                </c:pt>
                <c:pt idx="20">
                  <c:v>14940.899936226489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83808"/>
        <c:axId val="110577920"/>
      </c:lineChart>
      <c:catAx>
        <c:axId val="1105745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576384"/>
        <c:crosses val="autoZero"/>
        <c:auto val="1"/>
        <c:lblAlgn val="ctr"/>
        <c:lblOffset val="100"/>
        <c:noMultiLvlLbl val="0"/>
      </c:catAx>
      <c:valAx>
        <c:axId val="11057638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574592"/>
        <c:crosses val="autoZero"/>
        <c:crossBetween val="between"/>
      </c:valAx>
      <c:valAx>
        <c:axId val="11057792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583808"/>
        <c:crosses val="max"/>
        <c:crossBetween val="between"/>
      </c:valAx>
      <c:catAx>
        <c:axId val="1105838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779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パン!$E$28</c:f>
              <c:strCache>
                <c:ptCount val="1"/>
                <c:pt idx="0">
                  <c:v>パン&lt;円&gt;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パン!$B$29:$C$49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パン!$E$29:$E$49</c:f>
              <c:numCache>
                <c:formatCode>0.0%</c:formatCode>
                <c:ptCount val="21"/>
                <c:pt idx="1">
                  <c:v>-4.1945332945623748E-2</c:v>
                </c:pt>
                <c:pt idx="2">
                  <c:v>1.4872145079292798E-2</c:v>
                </c:pt>
                <c:pt idx="3">
                  <c:v>1.6411214953271136E-2</c:v>
                </c:pt>
                <c:pt idx="4">
                  <c:v>1.5484203170399891E-2</c:v>
                </c:pt>
                <c:pt idx="5">
                  <c:v>-4.914885910901845E-2</c:v>
                </c:pt>
                <c:pt idx="6">
                  <c:v>1.1655810764483965E-2</c:v>
                </c:pt>
                <c:pt idx="7">
                  <c:v>2.021913475657966E-2</c:v>
                </c:pt>
                <c:pt idx="8">
                  <c:v>4.1482137584883283E-2</c:v>
                </c:pt>
                <c:pt idx="9">
                  <c:v>2.63642806520199E-2</c:v>
                </c:pt>
                <c:pt idx="10">
                  <c:v>-2.717166137273852E-2</c:v>
                </c:pt>
                <c:pt idx="11">
                  <c:v>5.1105511587465902E-3</c:v>
                </c:pt>
                <c:pt idx="12">
                  <c:v>-1.3770700187140106E-3</c:v>
                </c:pt>
                <c:pt idx="13">
                  <c:v>-1.0890318930768639E-2</c:v>
                </c:pt>
                <c:pt idx="14">
                  <c:v>4.4183885036104931E-2</c:v>
                </c:pt>
                <c:pt idx="15">
                  <c:v>2.8042735335527258E-3</c:v>
                </c:pt>
                <c:pt idx="16">
                  <c:v>4.2360190387689123E-3</c:v>
                </c:pt>
                <c:pt idx="17">
                  <c:v>5.6869778792476566E-3</c:v>
                </c:pt>
                <c:pt idx="18">
                  <c:v>3.1698621634450586E-3</c:v>
                </c:pt>
                <c:pt idx="19">
                  <c:v>1.6195119645168177E-3</c:v>
                </c:pt>
                <c:pt idx="20">
                  <c:v>1.4177835134940864E-3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パン!$F$28</c:f>
              <c:strCache>
                <c:ptCount val="1"/>
                <c:pt idx="0">
                  <c:v>パン&lt;1g&gt;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パン!$B$29:$C$49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パン!$F$29:$F$49</c:f>
              <c:numCache>
                <c:formatCode>0.0%</c:formatCode>
                <c:ptCount val="21"/>
                <c:pt idx="1">
                  <c:v>-2.4484167252101008E-2</c:v>
                </c:pt>
                <c:pt idx="2">
                  <c:v>0.16043422596820656</c:v>
                </c:pt>
                <c:pt idx="3">
                  <c:v>3.6706736846944255E-2</c:v>
                </c:pt>
                <c:pt idx="4">
                  <c:v>1.7758957076977611E-2</c:v>
                </c:pt>
                <c:pt idx="5">
                  <c:v>-3.8841084849144947E-2</c:v>
                </c:pt>
                <c:pt idx="6">
                  <c:v>8.4991614160736528E-3</c:v>
                </c:pt>
                <c:pt idx="7">
                  <c:v>1.6652808054475665E-2</c:v>
                </c:pt>
                <c:pt idx="8">
                  <c:v>-1.752951058844332E-2</c:v>
                </c:pt>
                <c:pt idx="9">
                  <c:v>2.5964675441557006E-2</c:v>
                </c:pt>
                <c:pt idx="10">
                  <c:v>-3.4211276563081983E-3</c:v>
                </c:pt>
                <c:pt idx="11">
                  <c:v>-4.1370508109059845E-3</c:v>
                </c:pt>
                <c:pt idx="12">
                  <c:v>-9.8773616175008572E-3</c:v>
                </c:pt>
                <c:pt idx="13">
                  <c:v>2.6557757543295146E-3</c:v>
                </c:pt>
                <c:pt idx="14">
                  <c:v>-2.2258330180102703E-5</c:v>
                </c:pt>
                <c:pt idx="15">
                  <c:v>1.4748738684522422E-4</c:v>
                </c:pt>
                <c:pt idx="16">
                  <c:v>-7.2089461225610663E-5</c:v>
                </c:pt>
                <c:pt idx="17">
                  <c:v>1.2020161574577415E-4</c:v>
                </c:pt>
                <c:pt idx="18">
                  <c:v>1.8512194604136667E-5</c:v>
                </c:pt>
                <c:pt idx="19">
                  <c:v>1.370054821392408E-5</c:v>
                </c:pt>
                <c:pt idx="20">
                  <c:v>1.547640429722108E-5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05824"/>
        <c:axId val="110607360"/>
      </c:lineChart>
      <c:catAx>
        <c:axId val="11060582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0607360"/>
        <c:crosses val="autoZero"/>
        <c:auto val="1"/>
        <c:lblAlgn val="ctr"/>
        <c:lblOffset val="100"/>
        <c:noMultiLvlLbl val="0"/>
      </c:catAx>
      <c:valAx>
        <c:axId val="110607360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06058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パン!$M$4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パン!$L$5</c:f>
              <c:strCache>
                <c:ptCount val="1"/>
                <c:pt idx="0">
                  <c:v>パン&lt;円&gt;</c:v>
                </c:pt>
              </c:strCache>
            </c:strRef>
          </c:cat>
          <c:val>
            <c:numRef>
              <c:f>パン!$M$5</c:f>
              <c:numCache>
                <c:formatCode>#,##0_);[Red]\(#,##0\)</c:formatCode>
                <c:ptCount val="1"/>
                <c:pt idx="0">
                  <c:v>29210</c:v>
                </c:pt>
              </c:numCache>
            </c:numRef>
          </c:val>
        </c:ser>
        <c:ser>
          <c:idx val="1"/>
          <c:order val="1"/>
          <c:tx>
            <c:strRef>
              <c:f>パン!$N$4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パン!$L$5</c:f>
              <c:strCache>
                <c:ptCount val="1"/>
                <c:pt idx="0">
                  <c:v>パン&lt;円&gt;</c:v>
                </c:pt>
              </c:strCache>
            </c:strRef>
          </c:cat>
          <c:val>
            <c:numRef>
              <c:f>パン!$N$5</c:f>
              <c:numCache>
                <c:formatCode>#,##0_);[Red]\(#,##0\)</c:formatCode>
                <c:ptCount val="1"/>
                <c:pt idx="0">
                  <c:v>26253</c:v>
                </c:pt>
              </c:numCache>
            </c:numRef>
          </c:val>
        </c:ser>
        <c:ser>
          <c:idx val="2"/>
          <c:order val="2"/>
          <c:tx>
            <c:strRef>
              <c:f>パン!$O$4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パン!$L$5</c:f>
              <c:strCache>
                <c:ptCount val="1"/>
                <c:pt idx="0">
                  <c:v>パン&lt;円&gt;</c:v>
                </c:pt>
              </c:strCache>
            </c:strRef>
          </c:cat>
          <c:val>
            <c:numRef>
              <c:f>パン!$O$5</c:f>
              <c:numCache>
                <c:formatCode>#,##0.00_);[Red]\(#,##0.00\)</c:formatCode>
                <c:ptCount val="1"/>
                <c:pt idx="0">
                  <c:v>27631.666666666668</c:v>
                </c:pt>
              </c:numCache>
            </c:numRef>
          </c:val>
        </c:ser>
        <c:ser>
          <c:idx val="3"/>
          <c:order val="3"/>
          <c:tx>
            <c:strRef>
              <c:f>パン!$P$4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パン!$L$5</c:f>
              <c:strCache>
                <c:ptCount val="1"/>
                <c:pt idx="0">
                  <c:v>パン&lt;円&gt;</c:v>
                </c:pt>
              </c:strCache>
            </c:strRef>
          </c:cat>
          <c:val>
            <c:numRef>
              <c:f>パン!$P$5</c:f>
              <c:numCache>
                <c:formatCode>#,##0.00_);[Red]\(#,##0.00\)</c:formatCode>
                <c:ptCount val="1"/>
                <c:pt idx="0">
                  <c:v>889.7062936098007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23744"/>
        <c:axId val="110633728"/>
      </c:barChart>
      <c:lineChart>
        <c:grouping val="standard"/>
        <c:varyColors val="0"/>
        <c:ser>
          <c:idx val="4"/>
          <c:order val="4"/>
          <c:tx>
            <c:strRef>
              <c:f>パン!$Q$4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パン!$L$5</c:f>
              <c:strCache>
                <c:ptCount val="1"/>
                <c:pt idx="0">
                  <c:v>パン&lt;円&gt;</c:v>
                </c:pt>
              </c:strCache>
            </c:strRef>
          </c:cat>
          <c:val>
            <c:numRef>
              <c:f>パン!$Q$5</c:f>
              <c:numCache>
                <c:formatCode>0.0%</c:formatCode>
                <c:ptCount val="1"/>
                <c:pt idx="0">
                  <c:v>3.219879221701432E-2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37056"/>
        <c:axId val="110635264"/>
      </c:lineChart>
      <c:catAx>
        <c:axId val="1106237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633728"/>
        <c:crosses val="autoZero"/>
        <c:auto val="1"/>
        <c:lblAlgn val="ctr"/>
        <c:lblOffset val="100"/>
        <c:noMultiLvlLbl val="0"/>
      </c:catAx>
      <c:valAx>
        <c:axId val="11063372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623744"/>
        <c:crosses val="autoZero"/>
        <c:crossBetween val="between"/>
      </c:valAx>
      <c:valAx>
        <c:axId val="11063526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637056"/>
        <c:crosses val="max"/>
        <c:crossBetween val="between"/>
      </c:valAx>
      <c:catAx>
        <c:axId val="110637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3526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パン!$I$5:$I$6</c:f>
              <c:strCache>
                <c:ptCount val="1"/>
                <c:pt idx="0">
                  <c:v>パン&lt;1g&gt;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パン!$B$7:$C$27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パン!$I$7:$I$27</c:f>
              <c:numCache>
                <c:formatCode>#,##0.00_);[Red]\(#,##0.00\)</c:formatCode>
                <c:ptCount val="21"/>
                <c:pt idx="0">
                  <c:v>0.71584315562147116</c:v>
                </c:pt>
                <c:pt idx="1">
                  <c:v>0.70302997972900882</c:v>
                </c:pt>
                <c:pt idx="2">
                  <c:v>0.61484358838807551</c:v>
                </c:pt>
                <c:pt idx="3">
                  <c:v>0.60280684639943238</c:v>
                </c:pt>
                <c:pt idx="4">
                  <c:v>0.6014595359982573</c:v>
                </c:pt>
                <c:pt idx="5">
                  <c:v>0.59500929241648159</c:v>
                </c:pt>
                <c:pt idx="6">
                  <c:v>0.59687169921567751</c:v>
                </c:pt>
                <c:pt idx="7">
                  <c:v>0.59896547150625579</c:v>
                </c:pt>
                <c:pt idx="8">
                  <c:v>0.63494206322420965</c:v>
                </c:pt>
                <c:pt idx="9">
                  <c:v>0.63518936818789884</c:v>
                </c:pt>
                <c:pt idx="10">
                  <c:v>0.62005149307924212</c:v>
                </c:pt>
                <c:pt idx="11">
                  <c:v>0.62580930283946523</c:v>
                </c:pt>
                <c:pt idx="12">
                  <c:v>0.63118193179789328</c:v>
                </c:pt>
                <c:pt idx="13">
                  <c:v>0.62265452845727509</c:v>
                </c:pt>
                <c:pt idx="14">
                  <c:v>0.65018029648755726</c:v>
                </c:pt>
                <c:pt idx="15">
                  <c:v>0.65190743176145938</c:v>
                </c:pt>
                <c:pt idx="16">
                  <c:v>0.65471612218641995</c:v>
                </c:pt>
                <c:pt idx="17">
                  <c:v>0.65836034231359186</c:v>
                </c:pt>
                <c:pt idx="18">
                  <c:v>0.66043502775084728</c:v>
                </c:pt>
                <c:pt idx="19">
                  <c:v>0.66149554732843641</c:v>
                </c:pt>
                <c:pt idx="20">
                  <c:v>0.66242315288115849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2016"/>
        <c:axId val="110663552"/>
      </c:lineChart>
      <c:lineChart>
        <c:grouping val="standard"/>
        <c:varyColors val="0"/>
        <c:ser>
          <c:idx val="1"/>
          <c:order val="1"/>
          <c:tx>
            <c:strRef>
              <c:f>パン!$H$28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パン!$B$29:$C$49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パン!$H$29:$H$49</c:f>
              <c:numCache>
                <c:formatCode>0.0%</c:formatCode>
                <c:ptCount val="21"/>
                <c:pt idx="1">
                  <c:v>-1.5561766342821359E-2</c:v>
                </c:pt>
                <c:pt idx="2">
                  <c:v>0.17476057443694959</c:v>
                </c:pt>
                <c:pt idx="3">
                  <c:v>4.3145909125496651E-2</c:v>
                </c:pt>
                <c:pt idx="4">
                  <c:v>2.7330357927231486E-2</c:v>
                </c:pt>
                <c:pt idx="5">
                  <c:v>-3.2776990747246826E-2</c:v>
                </c:pt>
                <c:pt idx="6">
                  <c:v>1.1690614458529369E-2</c:v>
                </c:pt>
                <c:pt idx="7">
                  <c:v>2.3128303647179216E-2</c:v>
                </c:pt>
                <c:pt idx="8">
                  <c:v>-1.4390627235690845E-2</c:v>
                </c:pt>
                <c:pt idx="9">
                  <c:v>3.2562519013528579E-2</c:v>
                </c:pt>
                <c:pt idx="10">
                  <c:v>3.0292210320004287E-3</c:v>
                </c:pt>
                <c:pt idx="11">
                  <c:v>-9.037295473051099E-4</c:v>
                </c:pt>
                <c:pt idx="12">
                  <c:v>-6.6522064436164152E-3</c:v>
                </c:pt>
                <c:pt idx="13">
                  <c:v>9.230567726489225E-3</c:v>
                </c:pt>
                <c:pt idx="14">
                  <c:v>6.5782548161552601E-3</c:v>
                </c:pt>
                <c:pt idx="15">
                  <c:v>2.1833648646163439E-3</c:v>
                </c:pt>
                <c:pt idx="16">
                  <c:v>1.8727194593097796E-3</c:v>
                </c:pt>
                <c:pt idx="17">
                  <c:v>1.6314786243496471E-3</c:v>
                </c:pt>
                <c:pt idx="18">
                  <c:v>9.1556813014359584E-4</c:v>
                </c:pt>
                <c:pt idx="19">
                  <c:v>6.0483697937918635E-4</c:v>
                </c:pt>
                <c:pt idx="20">
                  <c:v>4.4653653672432903E-4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パン!$I$28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パン!$B$29:$C$49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パン!$I$29:$I$49</c:f>
              <c:numCache>
                <c:formatCode>0.0%</c:formatCode>
                <c:ptCount val="21"/>
                <c:pt idx="1">
                  <c:v>-1.7899418038492487E-2</c:v>
                </c:pt>
                <c:pt idx="2">
                  <c:v>-0.12543759709212654</c:v>
                </c:pt>
                <c:pt idx="3">
                  <c:v>-1.9576917147659634E-2</c:v>
                </c:pt>
                <c:pt idx="4">
                  <c:v>-2.2350615445437816E-3</c:v>
                </c:pt>
                <c:pt idx="5">
                  <c:v>-1.0724318421637569E-2</c:v>
                </c:pt>
                <c:pt idx="6">
                  <c:v>3.1300465773100861E-3</c:v>
                </c:pt>
                <c:pt idx="7">
                  <c:v>3.5079101477413221E-3</c:v>
                </c:pt>
                <c:pt idx="8">
                  <c:v>6.0064550344582024E-2</c:v>
                </c:pt>
                <c:pt idx="9">
                  <c:v>3.8949217261396996E-4</c:v>
                </c:pt>
                <c:pt idx="10">
                  <c:v>-2.3832066257410522E-2</c:v>
                </c:pt>
                <c:pt idx="11">
                  <c:v>9.2860187008487749E-3</c:v>
                </c:pt>
                <c:pt idx="12">
                  <c:v>8.5850896336168159E-3</c:v>
                </c:pt>
                <c:pt idx="13">
                  <c:v>-1.3510214584768421E-2</c:v>
                </c:pt>
                <c:pt idx="14">
                  <c:v>4.420712734312171E-2</c:v>
                </c:pt>
                <c:pt idx="15">
                  <c:v>2.6563943620447894E-3</c:v>
                </c:pt>
                <c:pt idx="16">
                  <c:v>4.3084190916053977E-3</c:v>
                </c:pt>
                <c:pt idx="17">
                  <c:v>5.5661072084218777E-3</c:v>
                </c:pt>
                <c:pt idx="18">
                  <c:v>3.1512916315168393E-3</c:v>
                </c:pt>
                <c:pt idx="19">
                  <c:v>1.6057894161076725E-3</c:v>
                </c:pt>
                <c:pt idx="20">
                  <c:v>1.4022854068609369E-3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6880"/>
        <c:axId val="110665088"/>
      </c:lineChart>
      <c:catAx>
        <c:axId val="1106620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663552"/>
        <c:crosses val="autoZero"/>
        <c:auto val="1"/>
        <c:lblAlgn val="ctr"/>
        <c:lblOffset val="100"/>
        <c:noMultiLvlLbl val="0"/>
      </c:catAx>
      <c:valAx>
        <c:axId val="11066355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662016"/>
        <c:crosses val="autoZero"/>
        <c:crossBetween val="between"/>
      </c:valAx>
      <c:valAx>
        <c:axId val="11066508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0666880"/>
        <c:crosses val="max"/>
        <c:crossBetween val="between"/>
      </c:valAx>
      <c:catAx>
        <c:axId val="1106668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650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穀類!$G$4:$G$6</c:f>
              <c:strCache>
                <c:ptCount val="1"/>
                <c:pt idx="0">
                  <c:v>穀類&lt;円&gt;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7359027777777667E-2"/>
                  <c:y val="3.9609259259259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穀類!$B$7:$C$27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穀類!$G$7:$G$27</c:f>
              <c:numCache>
                <c:formatCode>#,##0.00_);[Red]\(#,##0.00\)</c:formatCode>
                <c:ptCount val="21"/>
                <c:pt idx="0">
                  <c:v>27459.818731117823</c:v>
                </c:pt>
                <c:pt idx="1">
                  <c:v>26612.804878048781</c:v>
                </c:pt>
                <c:pt idx="2">
                  <c:v>26512.96296296296</c:v>
                </c:pt>
                <c:pt idx="3">
                  <c:v>26950</c:v>
                </c:pt>
                <c:pt idx="4">
                  <c:v>27272.100313479623</c:v>
                </c:pt>
                <c:pt idx="5">
                  <c:v>25417.034700315457</c:v>
                </c:pt>
                <c:pt idx="6">
                  <c:v>24829.746835443038</c:v>
                </c:pt>
                <c:pt idx="7">
                  <c:v>25181.210191082802</c:v>
                </c:pt>
                <c:pt idx="8">
                  <c:v>26377.635782747606</c:v>
                </c:pt>
                <c:pt idx="9">
                  <c:v>26690.996784565916</c:v>
                </c:pt>
                <c:pt idx="10">
                  <c:v>25772.815533980585</c:v>
                </c:pt>
                <c:pt idx="11">
                  <c:v>25596.428571428572</c:v>
                </c:pt>
                <c:pt idx="12">
                  <c:v>25865.146579804561</c:v>
                </c:pt>
                <c:pt idx="13">
                  <c:v>25582.622950819674</c:v>
                </c:pt>
                <c:pt idx="14">
                  <c:v>25340.594059405943</c:v>
                </c:pt>
                <c:pt idx="15">
                  <c:v>25302.417932178825</c:v>
                </c:pt>
                <c:pt idx="16">
                  <c:v>25260.550240674729</c:v>
                </c:pt>
                <c:pt idx="17">
                  <c:v>25227.571119316435</c:v>
                </c:pt>
                <c:pt idx="18">
                  <c:v>25212.35037133162</c:v>
                </c:pt>
                <c:pt idx="19">
                  <c:v>25201.880785632271</c:v>
                </c:pt>
                <c:pt idx="20">
                  <c:v>25194.398968763213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806656"/>
        <c:axId val="596730240"/>
      </c:lineChart>
      <c:lineChart>
        <c:grouping val="standard"/>
        <c:varyColors val="0"/>
        <c:ser>
          <c:idx val="1"/>
          <c:order val="1"/>
          <c:tx>
            <c:strRef>
              <c:f>穀類!$H$4:$H$6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穀類!$B$7:$C$27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穀類!$H$7:$H$27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33312"/>
        <c:axId val="596731776"/>
      </c:lineChart>
      <c:catAx>
        <c:axId val="5948066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596730240"/>
        <c:crosses val="autoZero"/>
        <c:auto val="1"/>
        <c:lblAlgn val="ctr"/>
        <c:lblOffset val="100"/>
        <c:noMultiLvlLbl val="0"/>
      </c:catAx>
      <c:valAx>
        <c:axId val="59673024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594806656"/>
        <c:crosses val="autoZero"/>
        <c:crossBetween val="between"/>
      </c:valAx>
      <c:valAx>
        <c:axId val="5967317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596733312"/>
        <c:crosses val="max"/>
        <c:crossBetween val="between"/>
      </c:valAx>
      <c:catAx>
        <c:axId val="596733312"/>
        <c:scaling>
          <c:orientation val="minMax"/>
        </c:scaling>
        <c:delete val="1"/>
        <c:axPos val="b"/>
        <c:majorTickMark val="out"/>
        <c:minorTickMark val="none"/>
        <c:tickLblPos val="nextTo"/>
        <c:crossAx val="5967317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パン!$M$4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パン!$L$6</c:f>
              <c:strCache>
                <c:ptCount val="1"/>
                <c:pt idx="0">
                  <c:v>パン&lt;1g&gt;</c:v>
                </c:pt>
              </c:strCache>
            </c:strRef>
          </c:cat>
          <c:val>
            <c:numRef>
              <c:f>パン!$M$6</c:f>
              <c:numCache>
                <c:formatCode>#,##0_);[Red]\(#,##0\)</c:formatCode>
                <c:ptCount val="1"/>
                <c:pt idx="0">
                  <c:v>45905</c:v>
                </c:pt>
              </c:numCache>
            </c:numRef>
          </c:val>
        </c:ser>
        <c:ser>
          <c:idx val="1"/>
          <c:order val="1"/>
          <c:tx>
            <c:strRef>
              <c:f>パン!$N$4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パン!$L$6</c:f>
              <c:strCache>
                <c:ptCount val="1"/>
                <c:pt idx="0">
                  <c:v>パン&lt;1g&gt;</c:v>
                </c:pt>
              </c:strCache>
            </c:strRef>
          </c:cat>
          <c:val>
            <c:numRef>
              <c:f>パン!$N$6</c:f>
              <c:numCache>
                <c:formatCode>#,##0_);[Red]\(#,##0\)</c:formatCode>
                <c:ptCount val="1"/>
                <c:pt idx="0">
                  <c:v>37492</c:v>
                </c:pt>
              </c:numCache>
            </c:numRef>
          </c:val>
        </c:ser>
        <c:ser>
          <c:idx val="2"/>
          <c:order val="2"/>
          <c:tx>
            <c:strRef>
              <c:f>パン!$O$4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パン!$L$6</c:f>
              <c:strCache>
                <c:ptCount val="1"/>
                <c:pt idx="0">
                  <c:v>パン&lt;1g&gt;</c:v>
                </c:pt>
              </c:strCache>
            </c:strRef>
          </c:cat>
          <c:val>
            <c:numRef>
              <c:f>パン!$O$6</c:f>
              <c:numCache>
                <c:formatCode>#,##0_);[Red]\(#,##0\)</c:formatCode>
                <c:ptCount val="1"/>
                <c:pt idx="0">
                  <c:v>43980.066666666666</c:v>
                </c:pt>
              </c:numCache>
            </c:numRef>
          </c:val>
        </c:ser>
        <c:ser>
          <c:idx val="3"/>
          <c:order val="3"/>
          <c:tx>
            <c:strRef>
              <c:f>パン!$P$4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パン!$L$6</c:f>
              <c:strCache>
                <c:ptCount val="1"/>
                <c:pt idx="0">
                  <c:v>パン&lt;1g&gt;</c:v>
                </c:pt>
              </c:strCache>
            </c:strRef>
          </c:cat>
          <c:val>
            <c:numRef>
              <c:f>パン!$P$6</c:f>
              <c:numCache>
                <c:formatCode>#,##0.00_);[Red]\(#,##0.00\)</c:formatCode>
                <c:ptCount val="1"/>
                <c:pt idx="0">
                  <c:v>2435.9363556728836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86976"/>
        <c:axId val="110688512"/>
      </c:barChart>
      <c:lineChart>
        <c:grouping val="standard"/>
        <c:varyColors val="0"/>
        <c:ser>
          <c:idx val="4"/>
          <c:order val="4"/>
          <c:tx>
            <c:strRef>
              <c:f>パン!$Q$4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パン!$L$6</c:f>
              <c:strCache>
                <c:ptCount val="1"/>
                <c:pt idx="0">
                  <c:v>パン&lt;1g&gt;</c:v>
                </c:pt>
              </c:strCache>
            </c:strRef>
          </c:cat>
          <c:val>
            <c:numRef>
              <c:f>パン!$Q$6</c:f>
              <c:numCache>
                <c:formatCode>0.0%</c:formatCode>
                <c:ptCount val="1"/>
                <c:pt idx="0">
                  <c:v>5.5387282018813454E-2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22912"/>
        <c:axId val="110821376"/>
      </c:lineChart>
      <c:catAx>
        <c:axId val="1106869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688512"/>
        <c:crosses val="autoZero"/>
        <c:auto val="1"/>
        <c:lblAlgn val="ctr"/>
        <c:lblOffset val="100"/>
        <c:noMultiLvlLbl val="0"/>
      </c:catAx>
      <c:valAx>
        <c:axId val="11068851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686976"/>
        <c:crosses val="autoZero"/>
        <c:crossBetween val="between"/>
      </c:valAx>
      <c:valAx>
        <c:axId val="11082137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822912"/>
        <c:crosses val="max"/>
        <c:crossBetween val="between"/>
      </c:valAx>
      <c:catAx>
        <c:axId val="1108229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8213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パン!$K$6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パン!$B$7:$C$27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パン!$K$7:$K$27</c:f>
              <c:numCache>
                <c:formatCode>0.000%</c:formatCode>
                <c:ptCount val="21"/>
                <c:pt idx="0">
                  <c:v>7.224909445718246E-3</c:v>
                </c:pt>
                <c:pt idx="1">
                  <c:v>7.1071702930096646E-3</c:v>
                </c:pt>
                <c:pt idx="2">
                  <c:v>7.2859735068384647E-3</c:v>
                </c:pt>
                <c:pt idx="3">
                  <c:v>7.5064292902312056E-3</c:v>
                </c:pt>
                <c:pt idx="4">
                  <c:v>7.5941296635066175E-3</c:v>
                </c:pt>
                <c:pt idx="5">
                  <c:v>7.2796049886076804E-3</c:v>
                </c:pt>
                <c:pt idx="6">
                  <c:v>7.5039922968166729E-3</c:v>
                </c:pt>
                <c:pt idx="7">
                  <c:v>7.5827325486052151E-3</c:v>
                </c:pt>
                <c:pt idx="8">
                  <c:v>7.9198762231676312E-3</c:v>
                </c:pt>
                <c:pt idx="9">
                  <c:v>8.2734240389756991E-3</c:v>
                </c:pt>
                <c:pt idx="10">
                  <c:v>8.0900276491344923E-3</c:v>
                </c:pt>
                <c:pt idx="11">
                  <c:v>8.340531401492584E-3</c:v>
                </c:pt>
                <c:pt idx="12">
                  <c:v>8.2358141726358511E-3</c:v>
                </c:pt>
                <c:pt idx="13">
                  <c:v>8.0259271819395697E-3</c:v>
                </c:pt>
                <c:pt idx="14">
                  <c:v>8.359275418807998E-3</c:v>
                </c:pt>
                <c:pt idx="15">
                  <c:v>8.3650801145829547E-3</c:v>
                </c:pt>
                <c:pt idx="16">
                  <c:v>8.3655216389431873E-3</c:v>
                </c:pt>
                <c:pt idx="17">
                  <c:v>8.3937102365527708E-3</c:v>
                </c:pt>
                <c:pt idx="18">
                  <c:v>8.4085258010373996E-3</c:v>
                </c:pt>
                <c:pt idx="19">
                  <c:v>8.4128063129106177E-3</c:v>
                </c:pt>
                <c:pt idx="20">
                  <c:v>8.418130043790658E-3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35968"/>
        <c:axId val="110845952"/>
      </c:lineChart>
      <c:catAx>
        <c:axId val="1108359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845952"/>
        <c:crosses val="autoZero"/>
        <c:auto val="1"/>
        <c:lblAlgn val="ctr"/>
        <c:lblOffset val="100"/>
        <c:noMultiLvlLbl val="0"/>
      </c:catAx>
      <c:valAx>
        <c:axId val="11084595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08359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食パン!$E$5:$E$6</c:f>
              <c:strCache>
                <c:ptCount val="1"/>
                <c:pt idx="0">
                  <c:v>食パン&lt;円&gt;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0099768518518513E-2"/>
                  <c:y val="4.7448765432098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食パン!$B$7:$C$27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食パン!$E$7:$E$27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91008"/>
        <c:axId val="110892544"/>
      </c:lineChart>
      <c:lineChart>
        <c:grouping val="standard"/>
        <c:varyColors val="0"/>
        <c:ser>
          <c:idx val="1"/>
          <c:order val="1"/>
          <c:tx>
            <c:strRef>
              <c:f>食パン!$F$5:$F$6</c:f>
              <c:strCache>
                <c:ptCount val="1"/>
                <c:pt idx="0">
                  <c:v>食パン&lt;1g&gt;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食パン!$B$7:$C$27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食パン!$F$7:$F$27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95872"/>
        <c:axId val="110894080"/>
      </c:lineChart>
      <c:catAx>
        <c:axId val="1108910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892544"/>
        <c:crosses val="autoZero"/>
        <c:auto val="1"/>
        <c:lblAlgn val="ctr"/>
        <c:lblOffset val="100"/>
        <c:noMultiLvlLbl val="0"/>
      </c:catAx>
      <c:valAx>
        <c:axId val="11089254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891008"/>
        <c:crosses val="autoZero"/>
        <c:crossBetween val="between"/>
      </c:valAx>
      <c:valAx>
        <c:axId val="1108940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895872"/>
        <c:crosses val="max"/>
        <c:crossBetween val="between"/>
      </c:valAx>
      <c:catAx>
        <c:axId val="110895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8940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食パン!$G$4:$G$6</c:f>
              <c:strCache>
                <c:ptCount val="1"/>
                <c:pt idx="0">
                  <c:v>食パン&lt;円&gt;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0877546296296293E-2"/>
                  <c:y val="3.960925925925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食パン!$B$7:$C$27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食パン!$G$7:$G$27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36064"/>
        <c:axId val="110937600"/>
      </c:lineChart>
      <c:lineChart>
        <c:grouping val="standard"/>
        <c:varyColors val="0"/>
        <c:ser>
          <c:idx val="1"/>
          <c:order val="1"/>
          <c:tx>
            <c:strRef>
              <c:f>食パン!$H$4:$H$6</c:f>
              <c:strCache>
                <c:ptCount val="1"/>
                <c:pt idx="0">
                  <c:v>食パン&lt;1g&gt;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食パン!$B$7:$C$27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食パン!$H$7:$H$27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40928"/>
        <c:axId val="110939136"/>
      </c:lineChart>
      <c:catAx>
        <c:axId val="1109360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937600"/>
        <c:crosses val="autoZero"/>
        <c:auto val="1"/>
        <c:lblAlgn val="ctr"/>
        <c:lblOffset val="100"/>
        <c:noMultiLvlLbl val="0"/>
      </c:catAx>
      <c:valAx>
        <c:axId val="11093760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936064"/>
        <c:crosses val="autoZero"/>
        <c:crossBetween val="between"/>
      </c:valAx>
      <c:valAx>
        <c:axId val="1109391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940928"/>
        <c:crosses val="max"/>
        <c:crossBetween val="between"/>
      </c:valAx>
      <c:catAx>
        <c:axId val="1109409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9391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食パン!$E$28</c:f>
              <c:strCache>
                <c:ptCount val="1"/>
                <c:pt idx="0">
                  <c:v>食パン&lt;円&gt;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食パン!$B$29:$C$49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食パン!$E$29:$E$49</c:f>
              <c:numCache>
                <c:formatCode>0.0%</c:formatCode>
                <c:ptCount val="21"/>
                <c:pt idx="1">
                  <c:v>-5.059892606361005E-2</c:v>
                </c:pt>
                <c:pt idx="2">
                  <c:v>-5.2751794648683958E-2</c:v>
                </c:pt>
                <c:pt idx="3">
                  <c:v>-9.9896658629003987E-3</c:v>
                </c:pt>
                <c:pt idx="4">
                  <c:v>-7.7708188355369856E-3</c:v>
                </c:pt>
                <c:pt idx="5">
                  <c:v>-3.9275277615429594E-2</c:v>
                </c:pt>
                <c:pt idx="6">
                  <c:v>3.5284097822119165E-3</c:v>
                </c:pt>
                <c:pt idx="7">
                  <c:v>1.2124151309400588E-4</c:v>
                </c:pt>
                <c:pt idx="8">
                  <c:v>7.9039883622257223E-2</c:v>
                </c:pt>
                <c:pt idx="9">
                  <c:v>2.8086731827885458E-3</c:v>
                </c:pt>
                <c:pt idx="10">
                  <c:v>-3.9659421913511128E-2</c:v>
                </c:pt>
                <c:pt idx="11">
                  <c:v>7.3495100326645968E-3</c:v>
                </c:pt>
                <c:pt idx="12">
                  <c:v>-1.2738853503184711E-2</c:v>
                </c:pt>
                <c:pt idx="13">
                  <c:v>-3.6363636363636598E-3</c:v>
                </c:pt>
                <c:pt idx="14">
                  <c:v>2.9785731104308821E-2</c:v>
                </c:pt>
                <c:pt idx="15">
                  <c:v>-1.8157614776126429E-4</c:v>
                </c:pt>
                <c:pt idx="16">
                  <c:v>2.6708059664521944E-3</c:v>
                </c:pt>
                <c:pt idx="17">
                  <c:v>3.7283387701456672E-3</c:v>
                </c:pt>
                <c:pt idx="18">
                  <c:v>1.8496602071325086E-3</c:v>
                </c:pt>
                <c:pt idx="19">
                  <c:v>9.4577464529965738E-4</c:v>
                </c:pt>
                <c:pt idx="20">
                  <c:v>8.8675050135300637E-4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食パン!$F$28</c:f>
              <c:strCache>
                <c:ptCount val="1"/>
                <c:pt idx="0">
                  <c:v>食パン&lt;1g&gt;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食パン!$B$29:$C$49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食パン!$F$29:$F$49</c:f>
              <c:numCache>
                <c:formatCode>0.0%</c:formatCode>
                <c:ptCount val="21"/>
                <c:pt idx="1">
                  <c:v>-3.0747057410521306E-2</c:v>
                </c:pt>
                <c:pt idx="2">
                  <c:v>-5.7843866171003677E-2</c:v>
                </c:pt>
                <c:pt idx="3">
                  <c:v>1.2363215488215396E-2</c:v>
                </c:pt>
                <c:pt idx="4">
                  <c:v>6.3399677804916177E-3</c:v>
                </c:pt>
                <c:pt idx="5">
                  <c:v>-2.0707461915827508E-2</c:v>
                </c:pt>
                <c:pt idx="6">
                  <c:v>7.2769457920269787E-3</c:v>
                </c:pt>
                <c:pt idx="7">
                  <c:v>6.805570097372371E-4</c:v>
                </c:pt>
                <c:pt idx="8">
                  <c:v>1.9879675647397343E-2</c:v>
                </c:pt>
                <c:pt idx="9">
                  <c:v>2.0774557578866482E-2</c:v>
                </c:pt>
                <c:pt idx="10">
                  <c:v>2.4623115577888655E-3</c:v>
                </c:pt>
                <c:pt idx="11">
                  <c:v>-2.2256754724547578E-2</c:v>
                </c:pt>
                <c:pt idx="12">
                  <c:v>3.1274032299410948E-3</c:v>
                </c:pt>
                <c:pt idx="13">
                  <c:v>3.5776346723908059E-3</c:v>
                </c:pt>
                <c:pt idx="14">
                  <c:v>-9.3196170299449932E-3</c:v>
                </c:pt>
                <c:pt idx="15">
                  <c:v>-2.0101383436810227E-4</c:v>
                </c:pt>
                <c:pt idx="16">
                  <c:v>-6.1029422214819995E-4</c:v>
                </c:pt>
                <c:pt idx="17">
                  <c:v>-1.0965307669735802E-3</c:v>
                </c:pt>
                <c:pt idx="18">
                  <c:v>-5.8240608938153748E-4</c:v>
                </c:pt>
                <c:pt idx="19">
                  <c:v>-2.7031442731118016E-4</c:v>
                </c:pt>
                <c:pt idx="20">
                  <c:v>-2.5787348585515346E-4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85824"/>
        <c:axId val="111091712"/>
      </c:lineChart>
      <c:catAx>
        <c:axId val="11108582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091712"/>
        <c:crosses val="autoZero"/>
        <c:auto val="1"/>
        <c:lblAlgn val="ctr"/>
        <c:lblOffset val="100"/>
        <c:noMultiLvlLbl val="0"/>
      </c:catAx>
      <c:valAx>
        <c:axId val="111091712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0858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食パン!$M$4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食パン!$L$5</c:f>
              <c:strCache>
                <c:ptCount val="1"/>
                <c:pt idx="0">
                  <c:v>食パン&lt;円&gt;</c:v>
                </c:pt>
              </c:strCache>
            </c:strRef>
          </c:cat>
          <c:val>
            <c:numRef>
              <c:f>食パン!$M$5</c:f>
              <c:numCache>
                <c:formatCode>#,##0_);[Red]\(#,##0\)</c:formatCode>
                <c:ptCount val="1"/>
                <c:pt idx="0">
                  <c:v>9684</c:v>
                </c:pt>
              </c:numCache>
            </c:numRef>
          </c:val>
        </c:ser>
        <c:ser>
          <c:idx val="1"/>
          <c:order val="1"/>
          <c:tx>
            <c:strRef>
              <c:f>食パン!$N$4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食パン!$L$5</c:f>
              <c:strCache>
                <c:ptCount val="1"/>
                <c:pt idx="0">
                  <c:v>食パン&lt;円&gt;</c:v>
                </c:pt>
              </c:strCache>
            </c:strRef>
          </c:cat>
          <c:val>
            <c:numRef>
              <c:f>食パン!$N$5</c:f>
              <c:numCache>
                <c:formatCode>#,##0_);[Red]\(#,##0\)</c:formatCode>
                <c:ptCount val="1"/>
                <c:pt idx="0">
                  <c:v>8219</c:v>
                </c:pt>
              </c:numCache>
            </c:numRef>
          </c:val>
        </c:ser>
        <c:ser>
          <c:idx val="2"/>
          <c:order val="2"/>
          <c:tx>
            <c:strRef>
              <c:f>食パン!$O$4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食パン!$L$5</c:f>
              <c:strCache>
                <c:ptCount val="1"/>
                <c:pt idx="0">
                  <c:v>食パン&lt;円&gt;</c:v>
                </c:pt>
              </c:strCache>
            </c:strRef>
          </c:cat>
          <c:val>
            <c:numRef>
              <c:f>食パン!$O$5</c:f>
              <c:numCache>
                <c:formatCode>#,##0.00_);[Red]\(#,##0.00\)</c:formatCode>
                <c:ptCount val="1"/>
                <c:pt idx="0">
                  <c:v>8685.3333333333339</c:v>
                </c:pt>
              </c:numCache>
            </c:numRef>
          </c:val>
        </c:ser>
        <c:ser>
          <c:idx val="3"/>
          <c:order val="3"/>
          <c:tx>
            <c:strRef>
              <c:f>食パン!$P$4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食パン!$L$5</c:f>
              <c:strCache>
                <c:ptCount val="1"/>
                <c:pt idx="0">
                  <c:v>食パン&lt;円&gt;</c:v>
                </c:pt>
              </c:strCache>
            </c:strRef>
          </c:cat>
          <c:val>
            <c:numRef>
              <c:f>食パン!$P$5</c:f>
              <c:numCache>
                <c:formatCode>#,##0.00_);[Red]\(#,##0.00\)</c:formatCode>
                <c:ptCount val="1"/>
                <c:pt idx="0">
                  <c:v>370.8258650933376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24480"/>
        <c:axId val="111126016"/>
      </c:barChart>
      <c:lineChart>
        <c:grouping val="standard"/>
        <c:varyColors val="0"/>
        <c:ser>
          <c:idx val="4"/>
          <c:order val="4"/>
          <c:tx>
            <c:strRef>
              <c:f>食パン!$Q$4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食パン!$L$5</c:f>
              <c:strCache>
                <c:ptCount val="1"/>
                <c:pt idx="0">
                  <c:v>食パン&lt;円&gt;</c:v>
                </c:pt>
              </c:strCache>
            </c:strRef>
          </c:cat>
          <c:val>
            <c:numRef>
              <c:f>食パン!$Q$5</c:f>
              <c:numCache>
                <c:formatCode>0.0%</c:formatCode>
                <c:ptCount val="1"/>
                <c:pt idx="0">
                  <c:v>4.2695639978508317E-2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29344"/>
        <c:axId val="111127552"/>
      </c:lineChart>
      <c:catAx>
        <c:axId val="111124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126016"/>
        <c:crosses val="autoZero"/>
        <c:auto val="1"/>
        <c:lblAlgn val="ctr"/>
        <c:lblOffset val="100"/>
        <c:noMultiLvlLbl val="0"/>
      </c:catAx>
      <c:valAx>
        <c:axId val="11112601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124480"/>
        <c:crosses val="autoZero"/>
        <c:crossBetween val="between"/>
      </c:valAx>
      <c:valAx>
        <c:axId val="11112755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129344"/>
        <c:crosses val="max"/>
        <c:crossBetween val="between"/>
      </c:valAx>
      <c:catAx>
        <c:axId val="1111293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2755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食パン!$I$5:$I$6</c:f>
              <c:strCache>
                <c:ptCount val="1"/>
                <c:pt idx="0">
                  <c:v>食パン&lt;1g&gt;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食パン!$B$7:$C$27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食パン!$I$7:$I$27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50208"/>
        <c:axId val="111151744"/>
      </c:lineChart>
      <c:lineChart>
        <c:grouping val="standard"/>
        <c:varyColors val="0"/>
        <c:ser>
          <c:idx val="1"/>
          <c:order val="1"/>
          <c:tx>
            <c:strRef>
              <c:f>食パン!$H$28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食パン!$B$29:$C$49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食パン!$H$29:$H$49</c:f>
              <c:numCache>
                <c:formatCode>0.0%</c:formatCode>
                <c:ptCount val="21"/>
                <c:pt idx="1">
                  <c:v>-2.1881939033178366E-2</c:v>
                </c:pt>
                <c:pt idx="2">
                  <c:v>-4.6212308963238469E-2</c:v>
                </c:pt>
                <c:pt idx="3">
                  <c:v>1.8651185770750978E-2</c:v>
                </c:pt>
                <c:pt idx="4">
                  <c:v>1.5803980016671826E-2</c:v>
                </c:pt>
                <c:pt idx="5">
                  <c:v>-1.4528960098261767E-2</c:v>
                </c:pt>
                <c:pt idx="6">
                  <c:v>1.0464531063520743E-2</c:v>
                </c:pt>
                <c:pt idx="7">
                  <c:v>7.054318519353231E-3</c:v>
                </c:pt>
                <c:pt idx="8">
                  <c:v>2.3138077167037752E-2</c:v>
                </c:pt>
                <c:pt idx="9">
                  <c:v>2.7339024187090555E-2</c:v>
                </c:pt>
                <c:pt idx="10">
                  <c:v>8.9507407588100829E-3</c:v>
                </c:pt>
                <c:pt idx="11">
                  <c:v>-1.9082263668458554E-2</c:v>
                </c:pt>
                <c:pt idx="12">
                  <c:v>6.3949192013741385E-3</c:v>
                </c:pt>
                <c:pt idx="13">
                  <c:v>1.0158471621062315E-2</c:v>
                </c:pt>
                <c:pt idx="14">
                  <c:v>-2.7804725878983749E-3</c:v>
                </c:pt>
                <c:pt idx="15">
                  <c:v>1.8341542422435353E-3</c:v>
                </c:pt>
                <c:pt idx="16">
                  <c:v>1.3334679175049935E-3</c:v>
                </c:pt>
                <c:pt idx="17">
                  <c:v>4.1290764295709437E-4</c:v>
                </c:pt>
                <c:pt idx="18">
                  <c:v>3.1411079882359694E-4</c:v>
                </c:pt>
                <c:pt idx="19">
                  <c:v>3.2065411455506343E-4</c:v>
                </c:pt>
                <c:pt idx="20">
                  <c:v>1.7306881815559727E-4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食パン!$I$28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食パン!$B$29:$C$49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食パン!$I$29:$I$49</c:f>
              <c:numCache>
                <c:formatCode>0.0%</c:formatCode>
                <c:ptCount val="21"/>
                <c:pt idx="1">
                  <c:v>-2.0481618141960034E-2</c:v>
                </c:pt>
                <c:pt idx="2">
                  <c:v>5.4047002821338008E-3</c:v>
                </c:pt>
                <c:pt idx="3">
                  <c:v>-2.2079902755392178E-2</c:v>
                </c:pt>
                <c:pt idx="4">
                  <c:v>-1.4021888296010254E-2</c:v>
                </c:pt>
                <c:pt idx="5">
                  <c:v>-1.8960438252625722E-2</c:v>
                </c:pt>
                <c:pt idx="6">
                  <c:v>-3.7214551821866948E-3</c:v>
                </c:pt>
                <c:pt idx="7">
                  <c:v>-5.5893510943638702E-4</c:v>
                </c:pt>
                <c:pt idx="8">
                  <c:v>5.8007046701177067E-2</c:v>
                </c:pt>
                <c:pt idx="9">
                  <c:v>-1.7600247050328588E-2</c:v>
                </c:pt>
                <c:pt idx="10">
                  <c:v>-4.2018271396003337E-2</c:v>
                </c:pt>
                <c:pt idx="11">
                  <c:v>3.0280203826794194E-2</c:v>
                </c:pt>
                <c:pt idx="12">
                  <c:v>-1.5816791249085971E-2</c:v>
                </c:pt>
                <c:pt idx="13">
                  <c:v>-7.1882812644680216E-3</c:v>
                </c:pt>
                <c:pt idx="14">
                  <c:v>3.947322345983717E-2</c:v>
                </c:pt>
                <c:pt idx="15">
                  <c:v>1.9441594636182558E-5</c:v>
                </c:pt>
                <c:pt idx="16">
                  <c:v>3.2831038479095298E-3</c:v>
                </c:pt>
                <c:pt idx="17">
                  <c:v>4.8301659627070226E-3</c:v>
                </c:pt>
                <c:pt idx="18">
                  <c:v>2.4334835721648851E-3</c:v>
                </c:pt>
                <c:pt idx="19">
                  <c:v>1.2164178879154885E-3</c:v>
                </c:pt>
                <c:pt idx="20">
                  <c:v>1.1449192315213796E-3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55072"/>
        <c:axId val="111153536"/>
      </c:lineChart>
      <c:catAx>
        <c:axId val="1111502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151744"/>
        <c:crosses val="autoZero"/>
        <c:auto val="1"/>
        <c:lblAlgn val="ctr"/>
        <c:lblOffset val="100"/>
        <c:noMultiLvlLbl val="0"/>
      </c:catAx>
      <c:valAx>
        <c:axId val="11115174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150208"/>
        <c:crosses val="autoZero"/>
        <c:crossBetween val="between"/>
      </c:valAx>
      <c:valAx>
        <c:axId val="11115353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155072"/>
        <c:crosses val="max"/>
        <c:crossBetween val="between"/>
      </c:valAx>
      <c:catAx>
        <c:axId val="1111550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535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食パン!$M$4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食パン!$L$6</c:f>
              <c:strCache>
                <c:ptCount val="1"/>
                <c:pt idx="0">
                  <c:v>食パン&lt;1g&gt;</c:v>
                </c:pt>
              </c:strCache>
            </c:strRef>
          </c:cat>
          <c:val>
            <c:numRef>
              <c:f>食パン!$M$6</c:f>
              <c:numCache>
                <c:formatCode>#,##0_);[Red]\(#,##0\)</c:formatCode>
                <c:ptCount val="1"/>
                <c:pt idx="0">
                  <c:v>20815</c:v>
                </c:pt>
              </c:numCache>
            </c:numRef>
          </c:val>
        </c:ser>
        <c:ser>
          <c:idx val="1"/>
          <c:order val="1"/>
          <c:tx>
            <c:strRef>
              <c:f>食パン!$N$4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食パン!$L$6</c:f>
              <c:strCache>
                <c:ptCount val="1"/>
                <c:pt idx="0">
                  <c:v>食パン&lt;1g&gt;</c:v>
                </c:pt>
              </c:strCache>
            </c:strRef>
          </c:cat>
          <c:val>
            <c:numRef>
              <c:f>食パン!$N$6</c:f>
              <c:numCache>
                <c:formatCode>#,##0_);[Red]\(#,##0\)</c:formatCode>
                <c:ptCount val="1"/>
                <c:pt idx="0">
                  <c:v>18964</c:v>
                </c:pt>
              </c:numCache>
            </c:numRef>
          </c:val>
        </c:ser>
        <c:ser>
          <c:idx val="2"/>
          <c:order val="2"/>
          <c:tx>
            <c:strRef>
              <c:f>食パン!$O$4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食パン!$L$6</c:f>
              <c:strCache>
                <c:ptCount val="1"/>
                <c:pt idx="0">
                  <c:v>食パン&lt;1g&gt;</c:v>
                </c:pt>
              </c:strCache>
            </c:strRef>
          </c:cat>
          <c:val>
            <c:numRef>
              <c:f>食パン!$O$6</c:f>
              <c:numCache>
                <c:formatCode>#,##0_);[Red]\(#,##0\)</c:formatCode>
                <c:ptCount val="1"/>
                <c:pt idx="0">
                  <c:v>19552.733333333334</c:v>
                </c:pt>
              </c:numCache>
            </c:numRef>
          </c:val>
        </c:ser>
        <c:ser>
          <c:idx val="3"/>
          <c:order val="3"/>
          <c:tx>
            <c:strRef>
              <c:f>食パン!$P$4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食パン!$L$6</c:f>
              <c:strCache>
                <c:ptCount val="1"/>
                <c:pt idx="0">
                  <c:v>食パン&lt;1g&gt;</c:v>
                </c:pt>
              </c:strCache>
            </c:strRef>
          </c:cat>
          <c:val>
            <c:numRef>
              <c:f>食パン!$P$6</c:f>
              <c:numCache>
                <c:formatCode>#,##0.00_);[Red]\(#,##0.00\)</c:formatCode>
                <c:ptCount val="1"/>
                <c:pt idx="0">
                  <c:v>479.59100167631254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71072"/>
        <c:axId val="111172608"/>
      </c:barChart>
      <c:lineChart>
        <c:grouping val="standard"/>
        <c:varyColors val="0"/>
        <c:ser>
          <c:idx val="4"/>
          <c:order val="4"/>
          <c:tx>
            <c:strRef>
              <c:f>食パン!$Q$4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食パン!$L$6</c:f>
              <c:strCache>
                <c:ptCount val="1"/>
                <c:pt idx="0">
                  <c:v>食パン&lt;1g&gt;</c:v>
                </c:pt>
              </c:strCache>
            </c:strRef>
          </c:cat>
          <c:val>
            <c:numRef>
              <c:f>食パン!$Q$6</c:f>
              <c:numCache>
                <c:formatCode>0.0%</c:formatCode>
                <c:ptCount val="1"/>
                <c:pt idx="0">
                  <c:v>2.4528079706314508E-2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80032"/>
        <c:axId val="111178496"/>
      </c:lineChart>
      <c:catAx>
        <c:axId val="111171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172608"/>
        <c:crosses val="autoZero"/>
        <c:auto val="1"/>
        <c:lblAlgn val="ctr"/>
        <c:lblOffset val="100"/>
        <c:noMultiLvlLbl val="0"/>
      </c:catAx>
      <c:valAx>
        <c:axId val="11117260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171072"/>
        <c:crosses val="autoZero"/>
        <c:crossBetween val="between"/>
      </c:valAx>
      <c:valAx>
        <c:axId val="11117849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180032"/>
        <c:crosses val="max"/>
        <c:crossBetween val="between"/>
      </c:valAx>
      <c:catAx>
        <c:axId val="111180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784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食パン!$K$6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食パン!$B$7:$C$27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食パン!$K$7:$K$27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97184"/>
        <c:axId val="111198976"/>
      </c:lineChart>
      <c:catAx>
        <c:axId val="1111971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198976"/>
        <c:crosses val="autoZero"/>
        <c:auto val="1"/>
        <c:lblAlgn val="ctr"/>
        <c:lblOffset val="100"/>
        <c:noMultiLvlLbl val="0"/>
      </c:catAx>
      <c:valAx>
        <c:axId val="11119897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1971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他のパン!$E$5:$E$6</c:f>
              <c:strCache>
                <c:ptCount val="1"/>
                <c:pt idx="0">
                  <c:v>他のパン&lt;円&gt;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7738657407407411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他のパン!$B$7:$C$27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他のパン!$E$7:$E$27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72704"/>
        <c:axId val="111274240"/>
      </c:lineChart>
      <c:lineChart>
        <c:grouping val="standard"/>
        <c:varyColors val="0"/>
        <c:ser>
          <c:idx val="1"/>
          <c:order val="1"/>
          <c:tx>
            <c:strRef>
              <c:f>他のパン!$F$5:$F$6</c:f>
              <c:strCache>
                <c:ptCount val="1"/>
                <c:pt idx="0">
                  <c:v>他のパン&lt;1g&gt;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他のパン!$B$7:$C$27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他のパン!$F$7:$F$27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77568"/>
        <c:axId val="111276032"/>
      </c:lineChart>
      <c:catAx>
        <c:axId val="1112727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274240"/>
        <c:crosses val="autoZero"/>
        <c:auto val="1"/>
        <c:lblAlgn val="ctr"/>
        <c:lblOffset val="100"/>
        <c:noMultiLvlLbl val="0"/>
      </c:catAx>
      <c:valAx>
        <c:axId val="11127424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272704"/>
        <c:crosses val="autoZero"/>
        <c:crossBetween val="between"/>
      </c:valAx>
      <c:valAx>
        <c:axId val="11127603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277568"/>
        <c:crosses val="max"/>
        <c:crossBetween val="between"/>
      </c:valAx>
      <c:catAx>
        <c:axId val="111277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760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穀類!$E$28</c:f>
              <c:strCache>
                <c:ptCount val="1"/>
                <c:pt idx="0">
                  <c:v>穀類&lt;円&gt;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穀類!$B$29:$C$49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穀類!$E$29:$E$49</c:f>
              <c:numCache>
                <c:formatCode>0.0%</c:formatCode>
                <c:ptCount val="21"/>
                <c:pt idx="1">
                  <c:v>-3.9629450336663319E-2</c:v>
                </c:pt>
                <c:pt idx="2">
                  <c:v>-1.5901019589872889E-2</c:v>
                </c:pt>
                <c:pt idx="3">
                  <c:v>1.0209308281530216E-2</c:v>
                </c:pt>
                <c:pt idx="4">
                  <c:v>2.5236520356306524E-3</c:v>
                </c:pt>
                <c:pt idx="5">
                  <c:v>-7.3863766983149004E-2</c:v>
                </c:pt>
                <c:pt idx="6">
                  <c:v>-2.6187757533634559E-2</c:v>
                </c:pt>
                <c:pt idx="7">
                  <c:v>7.736229002574424E-3</c:v>
                </c:pt>
                <c:pt idx="8">
                  <c:v>4.4176605243521516E-2</c:v>
                </c:pt>
                <c:pt idx="9">
                  <c:v>5.4141130302076679E-3</c:v>
                </c:pt>
                <c:pt idx="10">
                  <c:v>-4.0610054331458034E-2</c:v>
                </c:pt>
                <c:pt idx="11">
                  <c:v>-1.0058012506592329E-2</c:v>
                </c:pt>
                <c:pt idx="12">
                  <c:v>7.2174232910942049E-3</c:v>
                </c:pt>
                <c:pt idx="13">
                  <c:v>-1.7366445860514279E-2</c:v>
                </c:pt>
                <c:pt idx="14">
                  <c:v>-1.5956015225498832E-2</c:v>
                </c:pt>
                <c:pt idx="15">
                  <c:v>-3.5349022993543811E-3</c:v>
                </c:pt>
                <c:pt idx="16">
                  <c:v>-3.5926529306589128E-3</c:v>
                </c:pt>
                <c:pt idx="17">
                  <c:v>-2.8124038750423352E-3</c:v>
                </c:pt>
                <c:pt idx="18">
                  <c:v>-1.4990324670853816E-3</c:v>
                </c:pt>
                <c:pt idx="19">
                  <c:v>-1.0057900167508294E-3</c:v>
                </c:pt>
                <c:pt idx="20">
                  <c:v>-7.2761515794295129E-4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穀類!$F$28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穀類!$B$29:$C$49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穀類!$F$29:$F$49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4672"/>
        <c:axId val="93726208"/>
      </c:lineChart>
      <c:catAx>
        <c:axId val="9372467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726208"/>
        <c:crosses val="autoZero"/>
        <c:auto val="1"/>
        <c:lblAlgn val="ctr"/>
        <c:lblOffset val="100"/>
        <c:noMultiLvlLbl val="0"/>
      </c:catAx>
      <c:valAx>
        <c:axId val="9372620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937246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他のパン!$G$4:$G$6</c:f>
              <c:strCache>
                <c:ptCount val="1"/>
                <c:pt idx="0">
                  <c:v>他のパン&lt;円&gt;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120349537037037"/>
                  <c:y val="3.960925925925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他のパン!$B$7:$C$27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他のパン!$G$7:$G$27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20160"/>
        <c:axId val="111421696"/>
      </c:lineChart>
      <c:lineChart>
        <c:grouping val="standard"/>
        <c:varyColors val="0"/>
        <c:ser>
          <c:idx val="1"/>
          <c:order val="1"/>
          <c:tx>
            <c:strRef>
              <c:f>他のパン!$H$4:$H$6</c:f>
              <c:strCache>
                <c:ptCount val="1"/>
                <c:pt idx="0">
                  <c:v>他のパン&lt;1g&gt;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他のパン!$B$7:$C$27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他のパン!$H$7:$H$27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29120"/>
        <c:axId val="111427584"/>
      </c:lineChart>
      <c:catAx>
        <c:axId val="1114201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421696"/>
        <c:crosses val="autoZero"/>
        <c:auto val="1"/>
        <c:lblAlgn val="ctr"/>
        <c:lblOffset val="100"/>
        <c:noMultiLvlLbl val="0"/>
      </c:catAx>
      <c:valAx>
        <c:axId val="11142169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420160"/>
        <c:crosses val="autoZero"/>
        <c:crossBetween val="between"/>
      </c:valAx>
      <c:valAx>
        <c:axId val="1114275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429120"/>
        <c:crosses val="max"/>
        <c:crossBetween val="between"/>
      </c:valAx>
      <c:catAx>
        <c:axId val="1114291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275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他のパン!$E$28</c:f>
              <c:strCache>
                <c:ptCount val="1"/>
                <c:pt idx="0">
                  <c:v>他のパン&lt;円&gt;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他のパン!$B$29:$C$49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他のパン!$E$29:$E$49</c:f>
              <c:numCache>
                <c:formatCode>0.0%</c:formatCode>
                <c:ptCount val="21"/>
                <c:pt idx="1">
                  <c:v>-3.7190778033320271E-2</c:v>
                </c:pt>
                <c:pt idx="2">
                  <c:v>5.109531577720805E-2</c:v>
                </c:pt>
                <c:pt idx="3">
                  <c:v>2.9155811762097361E-2</c:v>
                </c:pt>
                <c:pt idx="4">
                  <c:v>2.6283190606990914E-2</c:v>
                </c:pt>
                <c:pt idx="5">
                  <c:v>-5.3581737076882741E-2</c:v>
                </c:pt>
                <c:pt idx="6">
                  <c:v>1.535987579017406E-2</c:v>
                </c:pt>
                <c:pt idx="7">
                  <c:v>2.9272022281688681E-2</c:v>
                </c:pt>
                <c:pt idx="8">
                  <c:v>2.5043773544861203E-2</c:v>
                </c:pt>
                <c:pt idx="9">
                  <c:v>3.7217247269527354E-2</c:v>
                </c:pt>
                <c:pt idx="10">
                  <c:v>-2.1608943008284309E-2</c:v>
                </c:pt>
                <c:pt idx="11">
                  <c:v>4.0805916857944435E-3</c:v>
                </c:pt>
                <c:pt idx="12">
                  <c:v>3.6576073152145838E-3</c:v>
                </c:pt>
                <c:pt idx="13">
                  <c:v>-1.4020347218707263E-2</c:v>
                </c:pt>
                <c:pt idx="14">
                  <c:v>5.0513347022587363E-2</c:v>
                </c:pt>
                <c:pt idx="15">
                  <c:v>4.0315225019322831E-3</c:v>
                </c:pt>
                <c:pt idx="16">
                  <c:v>4.902236257375403E-3</c:v>
                </c:pt>
                <c:pt idx="17">
                  <c:v>6.5188017249822039E-3</c:v>
                </c:pt>
                <c:pt idx="18">
                  <c:v>3.7289906380828519E-3</c:v>
                </c:pt>
                <c:pt idx="19">
                  <c:v>1.9043171743775567E-3</c:v>
                </c:pt>
                <c:pt idx="20">
                  <c:v>1.6420493642959055E-3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他のパン!$F$28</c:f>
              <c:strCache>
                <c:ptCount val="1"/>
                <c:pt idx="0">
                  <c:v>他のパン&lt;1g&gt;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他のパン!$B$29:$C$49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他のパン!$F$29:$F$49</c:f>
              <c:numCache>
                <c:formatCode>0.0%</c:formatCode>
                <c:ptCount val="21"/>
                <c:pt idx="1">
                  <c:v>-1.7028039505051606E-2</c:v>
                </c:pt>
                <c:pt idx="2">
                  <c:v>0.17247950109712429</c:v>
                </c:pt>
                <c:pt idx="3">
                  <c:v>4.5752277764097515E-2</c:v>
                </c:pt>
                <c:pt idx="4">
                  <c:v>2.8680418197230884E-2</c:v>
                </c:pt>
                <c:pt idx="5">
                  <c:v>-5.8874696699171336E-2</c:v>
                </c:pt>
                <c:pt idx="6">
                  <c:v>2.1306610886802524E-2</c:v>
                </c:pt>
                <c:pt idx="7">
                  <c:v>2.3672302929268918E-2</c:v>
                </c:pt>
                <c:pt idx="8">
                  <c:v>-4.0014889261120401E-2</c:v>
                </c:pt>
                <c:pt idx="9">
                  <c:v>4.4930205506010124E-2</c:v>
                </c:pt>
                <c:pt idx="10">
                  <c:v>1.0668398348717467E-2</c:v>
                </c:pt>
                <c:pt idx="11">
                  <c:v>6.241681582449754E-3</c:v>
                </c:pt>
                <c:pt idx="12">
                  <c:v>-2.148232611174461E-2</c:v>
                </c:pt>
                <c:pt idx="13">
                  <c:v>-8.4366551691992253E-3</c:v>
                </c:pt>
                <c:pt idx="14">
                  <c:v>2.2704837117472954E-2</c:v>
                </c:pt>
                <c:pt idx="15">
                  <c:v>1.9126818975268023E-3</c:v>
                </c:pt>
                <c:pt idx="16">
                  <c:v>1.0051188939588229E-3</c:v>
                </c:pt>
                <c:pt idx="17">
                  <c:v>2.7827675635951898E-3</c:v>
                </c:pt>
                <c:pt idx="18">
                  <c:v>1.5352170679949761E-3</c:v>
                </c:pt>
                <c:pt idx="19">
                  <c:v>6.8078177982044963E-4</c:v>
                </c:pt>
                <c:pt idx="20">
                  <c:v>6.3802871719342846E-4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55232"/>
        <c:axId val="111465216"/>
      </c:lineChart>
      <c:catAx>
        <c:axId val="11145523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465216"/>
        <c:crosses val="autoZero"/>
        <c:auto val="1"/>
        <c:lblAlgn val="ctr"/>
        <c:lblOffset val="100"/>
        <c:noMultiLvlLbl val="0"/>
      </c:catAx>
      <c:valAx>
        <c:axId val="11146521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4552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他のパン!$M$4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他のパン!$L$5</c:f>
              <c:strCache>
                <c:ptCount val="1"/>
                <c:pt idx="0">
                  <c:v>他のパン&lt;円&gt;</c:v>
                </c:pt>
              </c:strCache>
            </c:strRef>
          </c:cat>
          <c:val>
            <c:numRef>
              <c:f>他のパン!$M$5</c:f>
              <c:numCache>
                <c:formatCode>#,##0_);[Red]\(#,##0\)</c:formatCode>
                <c:ptCount val="1"/>
                <c:pt idx="0">
                  <c:v>20464</c:v>
                </c:pt>
              </c:numCache>
            </c:numRef>
          </c:val>
        </c:ser>
        <c:ser>
          <c:idx val="1"/>
          <c:order val="1"/>
          <c:tx>
            <c:strRef>
              <c:f>他のパン!$N$4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他のパン!$L$5</c:f>
              <c:strCache>
                <c:ptCount val="1"/>
                <c:pt idx="0">
                  <c:v>他のパン&lt;円&gt;</c:v>
                </c:pt>
              </c:strCache>
            </c:strRef>
          </c:cat>
          <c:val>
            <c:numRef>
              <c:f>他のパン!$N$5</c:f>
              <c:numCache>
                <c:formatCode>#,##0_);[Red]\(#,##0\)</c:formatCode>
                <c:ptCount val="1"/>
                <c:pt idx="0">
                  <c:v>17164</c:v>
                </c:pt>
              </c:numCache>
            </c:numRef>
          </c:val>
        </c:ser>
        <c:ser>
          <c:idx val="2"/>
          <c:order val="2"/>
          <c:tx>
            <c:strRef>
              <c:f>他のパン!$O$4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他のパン!$L$5</c:f>
              <c:strCache>
                <c:ptCount val="1"/>
                <c:pt idx="0">
                  <c:v>他のパン&lt;円&gt;</c:v>
                </c:pt>
              </c:strCache>
            </c:strRef>
          </c:cat>
          <c:val>
            <c:numRef>
              <c:f>他のパン!$O$5</c:f>
              <c:numCache>
                <c:formatCode>#,##0.00_);[Red]\(#,##0.00\)</c:formatCode>
                <c:ptCount val="1"/>
                <c:pt idx="0">
                  <c:v>18946.266666666666</c:v>
                </c:pt>
              </c:numCache>
            </c:numRef>
          </c:val>
        </c:ser>
        <c:ser>
          <c:idx val="3"/>
          <c:order val="3"/>
          <c:tx>
            <c:strRef>
              <c:f>他のパン!$P$4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他のパン!$L$5</c:f>
              <c:strCache>
                <c:ptCount val="1"/>
                <c:pt idx="0">
                  <c:v>他のパン&lt;円&gt;</c:v>
                </c:pt>
              </c:strCache>
            </c:strRef>
          </c:cat>
          <c:val>
            <c:numRef>
              <c:f>他のパン!$P$5</c:f>
              <c:numCache>
                <c:formatCode>#,##0.00_);[Red]\(#,##0.00\)</c:formatCode>
                <c:ptCount val="1"/>
                <c:pt idx="0">
                  <c:v>902.07896673308051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02080"/>
        <c:axId val="111503616"/>
      </c:barChart>
      <c:lineChart>
        <c:grouping val="standard"/>
        <c:varyColors val="0"/>
        <c:ser>
          <c:idx val="4"/>
          <c:order val="4"/>
          <c:tx>
            <c:strRef>
              <c:f>他のパン!$Q$4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他のパン!$L$5</c:f>
              <c:strCache>
                <c:ptCount val="1"/>
                <c:pt idx="0">
                  <c:v>他のパン&lt;円&gt;</c:v>
                </c:pt>
              </c:strCache>
            </c:strRef>
          </c:cat>
          <c:val>
            <c:numRef>
              <c:f>他のパン!$Q$5</c:f>
              <c:numCache>
                <c:formatCode>0.0%</c:formatCode>
                <c:ptCount val="1"/>
                <c:pt idx="0">
                  <c:v>4.7612491822474109E-2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06944"/>
        <c:axId val="111505408"/>
      </c:lineChart>
      <c:catAx>
        <c:axId val="1115020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503616"/>
        <c:crosses val="autoZero"/>
        <c:auto val="1"/>
        <c:lblAlgn val="ctr"/>
        <c:lblOffset val="100"/>
        <c:noMultiLvlLbl val="0"/>
      </c:catAx>
      <c:valAx>
        <c:axId val="11150361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502080"/>
        <c:crosses val="autoZero"/>
        <c:crossBetween val="between"/>
      </c:valAx>
      <c:valAx>
        <c:axId val="11150540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506944"/>
        <c:crosses val="max"/>
        <c:crossBetween val="between"/>
      </c:valAx>
      <c:catAx>
        <c:axId val="111506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5054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他のパン!$I$5:$I$6</c:f>
              <c:strCache>
                <c:ptCount val="1"/>
                <c:pt idx="0">
                  <c:v>他のパン&lt;1g&gt;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他のパン!$B$7:$C$27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他のパン!$I$7:$I$27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19616"/>
        <c:axId val="111521152"/>
      </c:lineChart>
      <c:lineChart>
        <c:grouping val="standard"/>
        <c:varyColors val="0"/>
        <c:ser>
          <c:idx val="1"/>
          <c:order val="1"/>
          <c:tx>
            <c:strRef>
              <c:f>他のパン!$H$28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他のパン!$B$29:$C$49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他のパン!$H$29:$H$49</c:f>
              <c:numCache>
                <c:formatCode>0.0%</c:formatCode>
                <c:ptCount val="21"/>
                <c:pt idx="1">
                  <c:v>-8.0374423054025979E-3</c:v>
                </c:pt>
                <c:pt idx="2">
                  <c:v>0.18695455666622451</c:v>
                </c:pt>
                <c:pt idx="3">
                  <c:v>5.2247633526607329E-2</c:v>
                </c:pt>
                <c:pt idx="4">
                  <c:v>3.8354528713192337E-2</c:v>
                </c:pt>
                <c:pt idx="5">
                  <c:v>-5.2936997624718263E-2</c:v>
                </c:pt>
                <c:pt idx="6">
                  <c:v>2.4538593832646782E-2</c:v>
                </c:pt>
                <c:pt idx="7">
                  <c:v>3.0192508680410679E-2</c:v>
                </c:pt>
                <c:pt idx="8">
                  <c:v>-3.6947844178887523E-2</c:v>
                </c:pt>
                <c:pt idx="9">
                  <c:v>5.1650013901546998E-2</c:v>
                </c:pt>
                <c:pt idx="10">
                  <c:v>1.7209941380100791E-2</c:v>
                </c:pt>
                <c:pt idx="11">
                  <c:v>9.5087000291460555E-3</c:v>
                </c:pt>
                <c:pt idx="12">
                  <c:v>-1.8294972125137754E-2</c:v>
                </c:pt>
                <c:pt idx="13">
                  <c:v>-1.9346004489972923E-3</c:v>
                </c:pt>
                <c:pt idx="14">
                  <c:v>2.9455364095146042E-2</c:v>
                </c:pt>
                <c:pt idx="15">
                  <c:v>3.9521525650958456E-3</c:v>
                </c:pt>
                <c:pt idx="16">
                  <c:v>2.9520229299482281E-3</c:v>
                </c:pt>
                <c:pt idx="17">
                  <c:v>4.2980679632818042E-3</c:v>
                </c:pt>
                <c:pt idx="18">
                  <c:v>2.4336335474568482E-3</c:v>
                </c:pt>
                <c:pt idx="19">
                  <c:v>1.2723125416016501E-3</c:v>
                </c:pt>
                <c:pt idx="20">
                  <c:v>1.0693572029496501E-3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他のパン!$I$28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他のパン!$B$29:$C$49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他のパン!$I$29:$I$49</c:f>
              <c:numCache>
                <c:formatCode>0.0%</c:formatCode>
                <c:ptCount val="21"/>
                <c:pt idx="1">
                  <c:v>-2.0512017980773511E-2</c:v>
                </c:pt>
                <c:pt idx="2">
                  <c:v>-0.10352776761242599</c:v>
                </c:pt>
                <c:pt idx="3">
                  <c:v>-1.5870360844429166E-2</c:v>
                </c:pt>
                <c:pt idx="4">
                  <c:v>-2.3303910017468121E-3</c:v>
                </c:pt>
                <c:pt idx="5">
                  <c:v>5.624075352904212E-3</c:v>
                </c:pt>
                <c:pt idx="6">
                  <c:v>-5.8226736547458691E-3</c:v>
                </c:pt>
                <c:pt idx="7">
                  <c:v>5.4702264937676048E-3</c:v>
                </c:pt>
                <c:pt idx="8">
                  <c:v>6.7770491519298037E-2</c:v>
                </c:pt>
                <c:pt idx="9">
                  <c:v>-7.3813142694516554E-3</c:v>
                </c:pt>
                <c:pt idx="10">
                  <c:v>-3.1936628680324985E-2</c:v>
                </c:pt>
                <c:pt idx="11">
                  <c:v>-2.1476847324161108E-3</c:v>
                </c:pt>
                <c:pt idx="12">
                  <c:v>2.5691854217678722E-2</c:v>
                </c:pt>
                <c:pt idx="13">
                  <c:v>-5.6312005467091808E-3</c:v>
                </c:pt>
                <c:pt idx="14">
                  <c:v>2.7191139511467899E-2</c:v>
                </c:pt>
                <c:pt idx="15">
                  <c:v>2.1147956730045436E-3</c:v>
                </c:pt>
                <c:pt idx="16">
                  <c:v>3.8932042302868286E-3</c:v>
                </c:pt>
                <c:pt idx="17">
                  <c:v>3.7256664975049425E-3</c:v>
                </c:pt>
                <c:pt idx="18">
                  <c:v>2.1904108140202716E-3</c:v>
                </c:pt>
                <c:pt idx="19">
                  <c:v>1.2227030006319861E-3</c:v>
                </c:pt>
                <c:pt idx="20">
                  <c:v>1.0033804615536823E-3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32672"/>
        <c:axId val="111531136"/>
      </c:lineChart>
      <c:catAx>
        <c:axId val="1115196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521152"/>
        <c:crosses val="autoZero"/>
        <c:auto val="1"/>
        <c:lblAlgn val="ctr"/>
        <c:lblOffset val="100"/>
        <c:noMultiLvlLbl val="0"/>
      </c:catAx>
      <c:valAx>
        <c:axId val="11152115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519616"/>
        <c:crosses val="autoZero"/>
        <c:crossBetween val="between"/>
      </c:valAx>
      <c:valAx>
        <c:axId val="11153113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532672"/>
        <c:crosses val="max"/>
        <c:crossBetween val="between"/>
      </c:valAx>
      <c:catAx>
        <c:axId val="1115326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5311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他のパン!$M$4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他のパン!$L$6</c:f>
              <c:strCache>
                <c:ptCount val="1"/>
                <c:pt idx="0">
                  <c:v>他のパン&lt;1g&gt;</c:v>
                </c:pt>
              </c:strCache>
            </c:strRef>
          </c:cat>
          <c:val>
            <c:numRef>
              <c:f>他のパン!$M$6</c:f>
              <c:numCache>
                <c:formatCode>#,##0_);[Red]\(#,##0\)</c:formatCode>
                <c:ptCount val="1"/>
                <c:pt idx="0">
                  <c:v>21925</c:v>
                </c:pt>
              </c:numCache>
            </c:numRef>
          </c:val>
        </c:ser>
        <c:ser>
          <c:idx val="1"/>
          <c:order val="1"/>
          <c:tx>
            <c:strRef>
              <c:f>他のパン!$N$4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他のパン!$L$6</c:f>
              <c:strCache>
                <c:ptCount val="1"/>
                <c:pt idx="0">
                  <c:v>他のパン&lt;1g&gt;</c:v>
                </c:pt>
              </c:strCache>
            </c:strRef>
          </c:cat>
          <c:val>
            <c:numRef>
              <c:f>他のパン!$N$6</c:f>
              <c:numCache>
                <c:formatCode>#,##0_);[Red]\(#,##0\)</c:formatCode>
                <c:ptCount val="1"/>
                <c:pt idx="0">
                  <c:v>17318</c:v>
                </c:pt>
              </c:numCache>
            </c:numRef>
          </c:val>
        </c:ser>
        <c:ser>
          <c:idx val="2"/>
          <c:order val="2"/>
          <c:tx>
            <c:strRef>
              <c:f>他のパン!$O$4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他のパン!$L$6</c:f>
              <c:strCache>
                <c:ptCount val="1"/>
                <c:pt idx="0">
                  <c:v>他のパン&lt;1g&gt;</c:v>
                </c:pt>
              </c:strCache>
            </c:strRef>
          </c:cat>
          <c:val>
            <c:numRef>
              <c:f>他のパン!$O$6</c:f>
              <c:numCache>
                <c:formatCode>#,##0_);[Red]\(#,##0\)</c:formatCode>
                <c:ptCount val="1"/>
                <c:pt idx="0">
                  <c:v>20783.333333333332</c:v>
                </c:pt>
              </c:numCache>
            </c:numRef>
          </c:val>
        </c:ser>
        <c:ser>
          <c:idx val="3"/>
          <c:order val="3"/>
          <c:tx>
            <c:strRef>
              <c:f>他のパン!$P$4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他のパン!$L$6</c:f>
              <c:strCache>
                <c:ptCount val="1"/>
                <c:pt idx="0">
                  <c:v>他のパン&lt;1g&gt;</c:v>
                </c:pt>
              </c:strCache>
            </c:strRef>
          </c:cat>
          <c:val>
            <c:numRef>
              <c:f>他のパン!$P$6</c:f>
              <c:numCache>
                <c:formatCode>#,##0.00_);[Red]\(#,##0.00\)</c:formatCode>
                <c:ptCount val="1"/>
                <c:pt idx="0">
                  <c:v>1384.5789091111981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18304"/>
        <c:axId val="111624192"/>
      </c:barChart>
      <c:lineChart>
        <c:grouping val="standard"/>
        <c:varyColors val="0"/>
        <c:ser>
          <c:idx val="4"/>
          <c:order val="4"/>
          <c:tx>
            <c:strRef>
              <c:f>他のパン!$Q$4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他のパン!$L$6</c:f>
              <c:strCache>
                <c:ptCount val="1"/>
                <c:pt idx="0">
                  <c:v>他のパン&lt;1g&gt;</c:v>
                </c:pt>
              </c:strCache>
            </c:strRef>
          </c:cat>
          <c:val>
            <c:numRef>
              <c:f>他のパン!$Q$6</c:f>
              <c:numCache>
                <c:formatCode>0.0%</c:formatCode>
                <c:ptCount val="1"/>
                <c:pt idx="0">
                  <c:v>6.6619674856994299E-2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27264"/>
        <c:axId val="111625728"/>
      </c:lineChart>
      <c:catAx>
        <c:axId val="1116183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624192"/>
        <c:crosses val="autoZero"/>
        <c:auto val="1"/>
        <c:lblAlgn val="ctr"/>
        <c:lblOffset val="100"/>
        <c:noMultiLvlLbl val="0"/>
      </c:catAx>
      <c:valAx>
        <c:axId val="11162419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618304"/>
        <c:crosses val="autoZero"/>
        <c:crossBetween val="between"/>
      </c:valAx>
      <c:valAx>
        <c:axId val="11162572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627264"/>
        <c:crosses val="max"/>
        <c:crossBetween val="between"/>
      </c:valAx>
      <c:catAx>
        <c:axId val="1116272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257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他のパン!$K$6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他のパン!$B$7:$C$27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他のパン!$K$7:$K$27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61056"/>
        <c:axId val="111662592"/>
      </c:lineChart>
      <c:catAx>
        <c:axId val="1116610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662592"/>
        <c:crosses val="autoZero"/>
        <c:auto val="1"/>
        <c:lblAlgn val="ctr"/>
        <c:lblOffset val="100"/>
        <c:noMultiLvlLbl val="0"/>
      </c:catAx>
      <c:valAx>
        <c:axId val="11166259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6610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めん類!$E$5:$E$6</c:f>
              <c:strCache>
                <c:ptCount val="1"/>
                <c:pt idx="0">
                  <c:v>めん類&lt;円&gt;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7738888888888894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めん類!$B$7:$C$27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めん類!$E$7:$E$27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11744"/>
        <c:axId val="111713280"/>
      </c:lineChart>
      <c:lineChart>
        <c:grouping val="standard"/>
        <c:varyColors val="0"/>
        <c:ser>
          <c:idx val="1"/>
          <c:order val="1"/>
          <c:tx>
            <c:strRef>
              <c:f>めん類!$F$5:$F$6</c:f>
              <c:strCache>
                <c:ptCount val="1"/>
                <c:pt idx="0">
                  <c:v>めん類&lt;1g&gt;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めん類!$B$7:$C$27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めん類!$F$7:$F$27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16608"/>
        <c:axId val="111715072"/>
      </c:lineChart>
      <c:catAx>
        <c:axId val="1117117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713280"/>
        <c:crosses val="autoZero"/>
        <c:auto val="1"/>
        <c:lblAlgn val="ctr"/>
        <c:lblOffset val="100"/>
        <c:noMultiLvlLbl val="0"/>
      </c:catAx>
      <c:valAx>
        <c:axId val="11171328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711744"/>
        <c:crosses val="autoZero"/>
        <c:crossBetween val="between"/>
      </c:valAx>
      <c:valAx>
        <c:axId val="11171507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716608"/>
        <c:crosses val="max"/>
        <c:crossBetween val="between"/>
      </c:valAx>
      <c:catAx>
        <c:axId val="1117166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7150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めん類!$G$4:$G$6</c:f>
              <c:strCache>
                <c:ptCount val="1"/>
                <c:pt idx="0">
                  <c:v>めん類&lt;円&gt;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2637037037037037E-2"/>
                  <c:y val="3.960925925925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めん類!$B$7:$C$27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めん類!$G$7:$G$27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71488"/>
        <c:axId val="111873024"/>
      </c:lineChart>
      <c:lineChart>
        <c:grouping val="standard"/>
        <c:varyColors val="0"/>
        <c:ser>
          <c:idx val="1"/>
          <c:order val="1"/>
          <c:tx>
            <c:strRef>
              <c:f>めん類!$H$4:$H$6</c:f>
              <c:strCache>
                <c:ptCount val="1"/>
                <c:pt idx="0">
                  <c:v>めん類&lt;1g&gt;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めん類!$B$7:$C$27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めん類!$H$7:$H$27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80448"/>
        <c:axId val="111878912"/>
      </c:lineChart>
      <c:catAx>
        <c:axId val="1118714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873024"/>
        <c:crosses val="autoZero"/>
        <c:auto val="1"/>
        <c:lblAlgn val="ctr"/>
        <c:lblOffset val="100"/>
        <c:noMultiLvlLbl val="0"/>
      </c:catAx>
      <c:valAx>
        <c:axId val="11187302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871488"/>
        <c:crosses val="autoZero"/>
        <c:crossBetween val="between"/>
      </c:valAx>
      <c:valAx>
        <c:axId val="1118789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880448"/>
        <c:crosses val="max"/>
        <c:crossBetween val="between"/>
      </c:valAx>
      <c:catAx>
        <c:axId val="111880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8789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めん類!$E$28</c:f>
              <c:strCache>
                <c:ptCount val="1"/>
                <c:pt idx="0">
                  <c:v>めん類&lt;円&gt;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めん類!$B$29:$C$49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めん類!$E$29:$E$49</c:f>
              <c:numCache>
                <c:formatCode>0.0%</c:formatCode>
                <c:ptCount val="21"/>
                <c:pt idx="1">
                  <c:v>-2.1202919396942077E-2</c:v>
                </c:pt>
                <c:pt idx="2">
                  <c:v>8.7084308496154783E-4</c:v>
                </c:pt>
                <c:pt idx="3">
                  <c:v>-1.2181195279786783E-2</c:v>
                </c:pt>
                <c:pt idx="4">
                  <c:v>-6.1657032755298991E-3</c:v>
                </c:pt>
                <c:pt idx="5">
                  <c:v>-7.7050905666648184E-2</c:v>
                </c:pt>
                <c:pt idx="6">
                  <c:v>-2.2206217740967427E-2</c:v>
                </c:pt>
                <c:pt idx="7">
                  <c:v>7.4883378345200757E-3</c:v>
                </c:pt>
                <c:pt idx="8">
                  <c:v>9.5710978433044991E-2</c:v>
                </c:pt>
                <c:pt idx="9">
                  <c:v>2.4353628023352725E-2</c:v>
                </c:pt>
                <c:pt idx="10">
                  <c:v>-2.0409271019920738E-2</c:v>
                </c:pt>
                <c:pt idx="11">
                  <c:v>1.0472654734859033E-2</c:v>
                </c:pt>
                <c:pt idx="12">
                  <c:v>-3.6905023031366557E-2</c:v>
                </c:pt>
                <c:pt idx="13">
                  <c:v>-2.2376587143426496E-2</c:v>
                </c:pt>
                <c:pt idx="14">
                  <c:v>7.2801397786836919E-3</c:v>
                </c:pt>
                <c:pt idx="15">
                  <c:v>-3.2012871412187005E-3</c:v>
                </c:pt>
                <c:pt idx="16">
                  <c:v>-3.3390993001828351E-3</c:v>
                </c:pt>
                <c:pt idx="17">
                  <c:v>-5.4834894134014878E-4</c:v>
                </c:pt>
                <c:pt idx="18">
                  <c:v>-5.1524447181250377E-4</c:v>
                </c:pt>
                <c:pt idx="19">
                  <c:v>-6.3545411134258156E-4</c:v>
                </c:pt>
                <c:pt idx="20">
                  <c:v>-3.1259392825455645E-4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めん類!$F$28</c:f>
              <c:strCache>
                <c:ptCount val="1"/>
                <c:pt idx="0">
                  <c:v>めん類&lt;1g&gt;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めん類!$B$29:$C$49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めん類!$F$29:$F$49</c:f>
              <c:numCache>
                <c:formatCode>0.0%</c:formatCode>
                <c:ptCount val="21"/>
                <c:pt idx="1">
                  <c:v>2.1499828001376731E-3</c:v>
                </c:pt>
                <c:pt idx="2">
                  <c:v>5.1774936354014756E-2</c:v>
                </c:pt>
                <c:pt idx="3">
                  <c:v>5.9561043270146552E-3</c:v>
                </c:pt>
                <c:pt idx="4">
                  <c:v>1.9033199956742797E-2</c:v>
                </c:pt>
                <c:pt idx="5">
                  <c:v>-3.9928897378754158E-2</c:v>
                </c:pt>
                <c:pt idx="6">
                  <c:v>-2.3544366761544255E-2</c:v>
                </c:pt>
                <c:pt idx="7">
                  <c:v>4.2733833309749336E-3</c:v>
                </c:pt>
                <c:pt idx="8">
                  <c:v>1.1638392605534564E-2</c:v>
                </c:pt>
                <c:pt idx="9">
                  <c:v>1.9944845260313704E-2</c:v>
                </c:pt>
                <c:pt idx="10">
                  <c:v>1.0514816332104271E-2</c:v>
                </c:pt>
                <c:pt idx="11">
                  <c:v>-1.8648648648648125E-3</c:v>
                </c:pt>
                <c:pt idx="12">
                  <c:v>-3.0110205518399158E-2</c:v>
                </c:pt>
                <c:pt idx="13">
                  <c:v>-7.2307992964627532E-3</c:v>
                </c:pt>
                <c:pt idx="14">
                  <c:v>-1.079865016872894E-2</c:v>
                </c:pt>
                <c:pt idx="15">
                  <c:v>-2.8420590832908266E-3</c:v>
                </c:pt>
                <c:pt idx="16">
                  <c:v>-3.759957196256325E-3</c:v>
                </c:pt>
                <c:pt idx="17">
                  <c:v>-2.3246608358917786E-3</c:v>
                </c:pt>
                <c:pt idx="18">
                  <c:v>-1.4708387991946292E-3</c:v>
                </c:pt>
                <c:pt idx="19">
                  <c:v>-1.0022023905775779E-3</c:v>
                </c:pt>
                <c:pt idx="20">
                  <c:v>-7.1496823292549472E-4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94528"/>
        <c:axId val="111896064"/>
      </c:lineChart>
      <c:catAx>
        <c:axId val="11189452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896064"/>
        <c:crosses val="autoZero"/>
        <c:auto val="1"/>
        <c:lblAlgn val="ctr"/>
        <c:lblOffset val="100"/>
        <c:noMultiLvlLbl val="0"/>
      </c:catAx>
      <c:valAx>
        <c:axId val="11189606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8945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めん類!$M$4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めん類!$L$5</c:f>
              <c:strCache>
                <c:ptCount val="1"/>
                <c:pt idx="0">
                  <c:v>めん類&lt;円&gt;</c:v>
                </c:pt>
              </c:strCache>
            </c:strRef>
          </c:cat>
          <c:val>
            <c:numRef>
              <c:f>めん類!$M$5</c:f>
              <c:numCache>
                <c:formatCode>#,##0_);[Red]\(#,##0\)</c:formatCode>
                <c:ptCount val="1"/>
                <c:pt idx="0">
                  <c:v>18771</c:v>
                </c:pt>
              </c:numCache>
            </c:numRef>
          </c:val>
        </c:ser>
        <c:ser>
          <c:idx val="1"/>
          <c:order val="1"/>
          <c:tx>
            <c:strRef>
              <c:f>めん類!$N$4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めん類!$L$5</c:f>
              <c:strCache>
                <c:ptCount val="1"/>
                <c:pt idx="0">
                  <c:v>めん類&lt;円&gt;</c:v>
                </c:pt>
              </c:strCache>
            </c:strRef>
          </c:cat>
          <c:val>
            <c:numRef>
              <c:f>めん類!$N$5</c:f>
              <c:numCache>
                <c:formatCode>#,##0_);[Red]\(#,##0\)</c:formatCode>
                <c:ptCount val="1"/>
                <c:pt idx="0">
                  <c:v>16292</c:v>
                </c:pt>
              </c:numCache>
            </c:numRef>
          </c:val>
        </c:ser>
        <c:ser>
          <c:idx val="2"/>
          <c:order val="2"/>
          <c:tx>
            <c:strRef>
              <c:f>めん類!$O$4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めん類!$L$5</c:f>
              <c:strCache>
                <c:ptCount val="1"/>
                <c:pt idx="0">
                  <c:v>めん類&lt;円&gt;</c:v>
                </c:pt>
              </c:strCache>
            </c:strRef>
          </c:cat>
          <c:val>
            <c:numRef>
              <c:f>めん類!$O$5</c:f>
              <c:numCache>
                <c:formatCode>#,##0.00_);[Red]\(#,##0.00\)</c:formatCode>
                <c:ptCount val="1"/>
                <c:pt idx="0">
                  <c:v>17722.533333333333</c:v>
                </c:pt>
              </c:numCache>
            </c:numRef>
          </c:val>
        </c:ser>
        <c:ser>
          <c:idx val="3"/>
          <c:order val="3"/>
          <c:tx>
            <c:strRef>
              <c:f>めん類!$P$4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めん類!$L$5</c:f>
              <c:strCache>
                <c:ptCount val="1"/>
                <c:pt idx="0">
                  <c:v>めん類&lt;円&gt;</c:v>
                </c:pt>
              </c:strCache>
            </c:strRef>
          </c:cat>
          <c:val>
            <c:numRef>
              <c:f>めん類!$P$5</c:f>
              <c:numCache>
                <c:formatCode>#,##0.00_);[Red]\(#,##0.00\)</c:formatCode>
                <c:ptCount val="1"/>
                <c:pt idx="0">
                  <c:v>757.054191513982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02560"/>
        <c:axId val="112004096"/>
      </c:barChart>
      <c:lineChart>
        <c:grouping val="standard"/>
        <c:varyColors val="0"/>
        <c:ser>
          <c:idx val="4"/>
          <c:order val="4"/>
          <c:tx>
            <c:strRef>
              <c:f>めん類!$Q$4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めん類!$L$5</c:f>
              <c:strCache>
                <c:ptCount val="1"/>
                <c:pt idx="0">
                  <c:v>めん類&lt;円&gt;</c:v>
                </c:pt>
              </c:strCache>
            </c:strRef>
          </c:cat>
          <c:val>
            <c:numRef>
              <c:f>めん類!$Q$5</c:f>
              <c:numCache>
                <c:formatCode>0.0%</c:formatCode>
                <c:ptCount val="1"/>
                <c:pt idx="0">
                  <c:v>4.2717041479057659E-2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19712"/>
        <c:axId val="112018176"/>
      </c:lineChart>
      <c:catAx>
        <c:axId val="1120025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004096"/>
        <c:crosses val="autoZero"/>
        <c:auto val="1"/>
        <c:lblAlgn val="ctr"/>
        <c:lblOffset val="100"/>
        <c:noMultiLvlLbl val="0"/>
      </c:catAx>
      <c:valAx>
        <c:axId val="11200409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002560"/>
        <c:crosses val="autoZero"/>
        <c:crossBetween val="between"/>
      </c:valAx>
      <c:valAx>
        <c:axId val="11201817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019712"/>
        <c:crosses val="max"/>
        <c:crossBetween val="between"/>
      </c:valAx>
      <c:catAx>
        <c:axId val="1120197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0181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穀類!$M$4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穀類!$L$5</c:f>
              <c:strCache>
                <c:ptCount val="1"/>
                <c:pt idx="0">
                  <c:v>穀類&lt;円&gt;</c:v>
                </c:pt>
              </c:strCache>
            </c:strRef>
          </c:cat>
          <c:val>
            <c:numRef>
              <c:f>穀類!$M$5</c:f>
              <c:numCache>
                <c:formatCode>#,##0_);[Red]\(#,##0\)</c:formatCode>
                <c:ptCount val="1"/>
                <c:pt idx="0">
                  <c:v>90892</c:v>
                </c:pt>
              </c:numCache>
            </c:numRef>
          </c:val>
        </c:ser>
        <c:ser>
          <c:idx val="1"/>
          <c:order val="1"/>
          <c:tx>
            <c:strRef>
              <c:f>穀類!$N$4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穀類!$L$5</c:f>
              <c:strCache>
                <c:ptCount val="1"/>
                <c:pt idx="0">
                  <c:v>穀類&lt;円&gt;</c:v>
                </c:pt>
              </c:strCache>
            </c:strRef>
          </c:cat>
          <c:val>
            <c:numRef>
              <c:f>穀類!$N$5</c:f>
              <c:numCache>
                <c:formatCode>#,##0_);[Red]\(#,##0\)</c:formatCode>
                <c:ptCount val="1"/>
                <c:pt idx="0">
                  <c:v>76782</c:v>
                </c:pt>
              </c:numCache>
            </c:numRef>
          </c:val>
        </c:ser>
        <c:ser>
          <c:idx val="2"/>
          <c:order val="2"/>
          <c:tx>
            <c:strRef>
              <c:f>穀類!$O$4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穀類!$L$5</c:f>
              <c:strCache>
                <c:ptCount val="1"/>
                <c:pt idx="0">
                  <c:v>穀類&lt;円&gt;</c:v>
                </c:pt>
              </c:strCache>
            </c:strRef>
          </c:cat>
          <c:val>
            <c:numRef>
              <c:f>穀類!$O$5</c:f>
              <c:numCache>
                <c:formatCode>#,##0.00_);[Red]\(#,##0.00\)</c:formatCode>
                <c:ptCount val="1"/>
                <c:pt idx="0">
                  <c:v>82281.666666666672</c:v>
                </c:pt>
              </c:numCache>
            </c:numRef>
          </c:val>
        </c:ser>
        <c:ser>
          <c:idx val="3"/>
          <c:order val="3"/>
          <c:tx>
            <c:strRef>
              <c:f>穀類!$P$4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穀類!$L$5</c:f>
              <c:strCache>
                <c:ptCount val="1"/>
                <c:pt idx="0">
                  <c:v>穀類&lt;円&gt;</c:v>
                </c:pt>
              </c:strCache>
            </c:strRef>
          </c:cat>
          <c:val>
            <c:numRef>
              <c:f>穀類!$P$5</c:f>
              <c:numCache>
                <c:formatCode>#,##0.00_);[Red]\(#,##0.00\)</c:formatCode>
                <c:ptCount val="1"/>
                <c:pt idx="0">
                  <c:v>4153.0084463621743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46688"/>
        <c:axId val="93748224"/>
      </c:barChart>
      <c:lineChart>
        <c:grouping val="standard"/>
        <c:varyColors val="0"/>
        <c:ser>
          <c:idx val="4"/>
          <c:order val="4"/>
          <c:tx>
            <c:strRef>
              <c:f>穀類!$Q$4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穀類!$L$5</c:f>
              <c:strCache>
                <c:ptCount val="1"/>
                <c:pt idx="0">
                  <c:v>穀類&lt;円&gt;</c:v>
                </c:pt>
              </c:strCache>
            </c:strRef>
          </c:cat>
          <c:val>
            <c:numRef>
              <c:f>穀類!$Q$5</c:f>
              <c:numCache>
                <c:formatCode>0.0%</c:formatCode>
                <c:ptCount val="1"/>
                <c:pt idx="0">
                  <c:v>5.0473071518914794E-2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1552"/>
        <c:axId val="93750016"/>
      </c:lineChart>
      <c:catAx>
        <c:axId val="937466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748224"/>
        <c:crosses val="autoZero"/>
        <c:auto val="1"/>
        <c:lblAlgn val="ctr"/>
        <c:lblOffset val="100"/>
        <c:noMultiLvlLbl val="0"/>
      </c:catAx>
      <c:valAx>
        <c:axId val="9374822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746688"/>
        <c:crosses val="autoZero"/>
        <c:crossBetween val="between"/>
      </c:valAx>
      <c:valAx>
        <c:axId val="9375001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751552"/>
        <c:crosses val="max"/>
        <c:crossBetween val="between"/>
      </c:valAx>
      <c:catAx>
        <c:axId val="93751552"/>
        <c:scaling>
          <c:orientation val="minMax"/>
        </c:scaling>
        <c:delete val="1"/>
        <c:axPos val="b"/>
        <c:majorTickMark val="out"/>
        <c:minorTickMark val="none"/>
        <c:tickLblPos val="nextTo"/>
        <c:crossAx val="937500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めん類!$I$5:$I$6</c:f>
              <c:strCache>
                <c:ptCount val="1"/>
                <c:pt idx="0">
                  <c:v>めん類&lt;1g&gt;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めん類!$B$7:$C$27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めん類!$I$7:$I$27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44672"/>
        <c:axId val="112062848"/>
      </c:lineChart>
      <c:lineChart>
        <c:grouping val="standard"/>
        <c:varyColors val="0"/>
        <c:ser>
          <c:idx val="1"/>
          <c:order val="1"/>
          <c:tx>
            <c:strRef>
              <c:f>めん類!$H$28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めん類!$B$29:$C$49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めん類!$H$29:$H$49</c:f>
              <c:numCache>
                <c:formatCode>0.0%</c:formatCode>
                <c:ptCount val="21"/>
                <c:pt idx="1">
                  <c:v>1.1315988740382865E-2</c:v>
                </c:pt>
                <c:pt idx="2">
                  <c:v>6.4759812111471637E-2</c:v>
                </c:pt>
                <c:pt idx="3">
                  <c:v>1.2204278888051867E-2</c:v>
                </c:pt>
                <c:pt idx="4">
                  <c:v>2.8616584282354696E-2</c:v>
                </c:pt>
                <c:pt idx="5">
                  <c:v>-3.3871666447389925E-2</c:v>
                </c:pt>
                <c:pt idx="6">
                  <c:v>-2.0454317289270496E-2</c:v>
                </c:pt>
                <c:pt idx="7">
                  <c:v>1.0670029084675292E-2</c:v>
                </c:pt>
                <c:pt idx="8">
                  <c:v>1.4870464147405338E-2</c:v>
                </c:pt>
                <c:pt idx="9">
                  <c:v>2.6503976098000592E-2</c:v>
                </c:pt>
                <c:pt idx="10">
                  <c:v>1.7055365305127523E-2</c:v>
                </c:pt>
                <c:pt idx="11">
                  <c:v>1.3758336258336001E-3</c:v>
                </c:pt>
                <c:pt idx="12">
                  <c:v>-2.6950955373507779E-2</c:v>
                </c:pt>
                <c:pt idx="13">
                  <c:v>-7.2083732463634753E-4</c:v>
                </c:pt>
                <c:pt idx="14">
                  <c:v>-4.2692683216578597E-3</c:v>
                </c:pt>
                <c:pt idx="15">
                  <c:v>-8.1226705831938251E-4</c:v>
                </c:pt>
                <c:pt idx="16">
                  <c:v>-1.82232099086721E-3</c:v>
                </c:pt>
                <c:pt idx="17">
                  <c:v>-8.1707824762489167E-4</c:v>
                </c:pt>
                <c:pt idx="18">
                  <c:v>-5.7511887007177798E-4</c:v>
                </c:pt>
                <c:pt idx="19">
                  <c:v>-4.1166648842239084E-4</c:v>
                </c:pt>
                <c:pt idx="20">
                  <c:v>-2.8422296118779666E-4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めん類!$I$28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めん類!$B$29:$C$49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めん類!$I$29:$I$49</c:f>
              <c:numCache>
                <c:formatCode>0.0%</c:formatCode>
                <c:ptCount val="21"/>
                <c:pt idx="1">
                  <c:v>-2.3302801574499377E-2</c:v>
                </c:pt>
                <c:pt idx="2">
                  <c:v>-4.8398275628731446E-2</c:v>
                </c:pt>
                <c:pt idx="3">
                  <c:v>-1.8029911572468915E-2</c:v>
                </c:pt>
                <c:pt idx="4">
                  <c:v>-2.4728245589390352E-2</c:v>
                </c:pt>
                <c:pt idx="5">
                  <c:v>-3.8665894834810977E-2</c:v>
                </c:pt>
                <c:pt idx="6">
                  <c:v>1.3704145636792564E-3</c:v>
                </c:pt>
                <c:pt idx="7">
                  <c:v>3.2012742316058773E-3</c:v>
                </c:pt>
                <c:pt idx="8">
                  <c:v>8.3105372870415195E-2</c:v>
                </c:pt>
                <c:pt idx="9">
                  <c:v>4.3225697776960725E-3</c:v>
                </c:pt>
                <c:pt idx="10">
                  <c:v>-3.060230968633515E-2</c:v>
                </c:pt>
                <c:pt idx="11">
                  <c:v>1.2360570393159742E-2</c:v>
                </c:pt>
                <c:pt idx="12">
                  <c:v>-7.0057624604650259E-3</c:v>
                </c:pt>
                <c:pt idx="13">
                  <c:v>-1.5256101656085375E-2</c:v>
                </c:pt>
                <c:pt idx="14">
                  <c:v>1.8276147672560583E-2</c:v>
                </c:pt>
                <c:pt idx="15">
                  <c:v>-3.6025191515565158E-4</c:v>
                </c:pt>
                <c:pt idx="16">
                  <c:v>4.2244627598897466E-4</c:v>
                </c:pt>
                <c:pt idx="17">
                  <c:v>1.7804508388870044E-3</c:v>
                </c:pt>
                <c:pt idx="18">
                  <c:v>9.5700192294145836E-4</c:v>
                </c:pt>
                <c:pt idx="19">
                  <c:v>3.6711620397222866E-4</c:v>
                </c:pt>
                <c:pt idx="20">
                  <c:v>4.0266219534923486E-4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65920"/>
        <c:axId val="112064384"/>
      </c:lineChart>
      <c:catAx>
        <c:axId val="1120446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062848"/>
        <c:crosses val="autoZero"/>
        <c:auto val="1"/>
        <c:lblAlgn val="ctr"/>
        <c:lblOffset val="100"/>
        <c:noMultiLvlLbl val="0"/>
      </c:catAx>
      <c:valAx>
        <c:axId val="11206284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044672"/>
        <c:crosses val="autoZero"/>
        <c:crossBetween val="between"/>
      </c:valAx>
      <c:valAx>
        <c:axId val="11206438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065920"/>
        <c:crosses val="max"/>
        <c:crossBetween val="between"/>
      </c:valAx>
      <c:catAx>
        <c:axId val="112065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0643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めん類!$M$4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めん類!$L$6</c:f>
              <c:strCache>
                <c:ptCount val="1"/>
                <c:pt idx="0">
                  <c:v>めん類&lt;1g&gt;</c:v>
                </c:pt>
              </c:strCache>
            </c:strRef>
          </c:cat>
          <c:val>
            <c:numRef>
              <c:f>めん類!$M$6</c:f>
              <c:numCache>
                <c:formatCode>#,##0_);[Red]\(#,##0\)</c:formatCode>
                <c:ptCount val="1"/>
                <c:pt idx="0">
                  <c:v>37692</c:v>
                </c:pt>
              </c:numCache>
            </c:numRef>
          </c:val>
        </c:ser>
        <c:ser>
          <c:idx val="1"/>
          <c:order val="1"/>
          <c:tx>
            <c:strRef>
              <c:f>めん類!$N$4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めん類!$L$6</c:f>
              <c:strCache>
                <c:ptCount val="1"/>
                <c:pt idx="0">
                  <c:v>めん類&lt;1g&gt;</c:v>
                </c:pt>
              </c:strCache>
            </c:strRef>
          </c:cat>
          <c:val>
            <c:numRef>
              <c:f>めん類!$N$6</c:f>
              <c:numCache>
                <c:formatCode>#,##0_);[Red]\(#,##0\)</c:formatCode>
                <c:ptCount val="1"/>
                <c:pt idx="0">
                  <c:v>34884</c:v>
                </c:pt>
              </c:numCache>
            </c:numRef>
          </c:val>
        </c:ser>
        <c:ser>
          <c:idx val="2"/>
          <c:order val="2"/>
          <c:tx>
            <c:strRef>
              <c:f>めん類!$O$4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めん類!$L$6</c:f>
              <c:strCache>
                <c:ptCount val="1"/>
                <c:pt idx="0">
                  <c:v>めん類&lt;1g&gt;</c:v>
                </c:pt>
              </c:strCache>
            </c:strRef>
          </c:cat>
          <c:val>
            <c:numRef>
              <c:f>めん類!$O$6</c:f>
              <c:numCache>
                <c:formatCode>#,##0_);[Red]\(#,##0\)</c:formatCode>
                <c:ptCount val="1"/>
                <c:pt idx="0">
                  <c:v>36086.666666666664</c:v>
                </c:pt>
              </c:numCache>
            </c:numRef>
          </c:val>
        </c:ser>
        <c:ser>
          <c:idx val="3"/>
          <c:order val="3"/>
          <c:tx>
            <c:strRef>
              <c:f>めん類!$P$4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めん類!$L$6</c:f>
              <c:strCache>
                <c:ptCount val="1"/>
                <c:pt idx="0">
                  <c:v>めん類&lt;1g&gt;</c:v>
                </c:pt>
              </c:strCache>
            </c:strRef>
          </c:cat>
          <c:val>
            <c:numRef>
              <c:f>めん類!$P$6</c:f>
              <c:numCache>
                <c:formatCode>#,##0.00_);[Red]\(#,##0.00\)</c:formatCode>
                <c:ptCount val="1"/>
                <c:pt idx="0">
                  <c:v>838.60015634521699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86016"/>
        <c:axId val="112096000"/>
      </c:barChart>
      <c:lineChart>
        <c:grouping val="standard"/>
        <c:varyColors val="0"/>
        <c:ser>
          <c:idx val="4"/>
          <c:order val="4"/>
          <c:tx>
            <c:strRef>
              <c:f>めん類!$Q$4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めん類!$L$6</c:f>
              <c:strCache>
                <c:ptCount val="1"/>
                <c:pt idx="0">
                  <c:v>めん類&lt;1g&gt;</c:v>
                </c:pt>
              </c:strCache>
            </c:strRef>
          </c:cat>
          <c:val>
            <c:numRef>
              <c:f>めん類!$Q$6</c:f>
              <c:numCache>
                <c:formatCode>0.0%</c:formatCode>
                <c:ptCount val="1"/>
                <c:pt idx="0">
                  <c:v>2.3238504240122401E-2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99328"/>
        <c:axId val="112097536"/>
      </c:lineChart>
      <c:catAx>
        <c:axId val="1120860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096000"/>
        <c:crosses val="autoZero"/>
        <c:auto val="1"/>
        <c:lblAlgn val="ctr"/>
        <c:lblOffset val="100"/>
        <c:noMultiLvlLbl val="0"/>
      </c:catAx>
      <c:valAx>
        <c:axId val="11209600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086016"/>
        <c:crosses val="autoZero"/>
        <c:crossBetween val="between"/>
      </c:valAx>
      <c:valAx>
        <c:axId val="11209753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099328"/>
        <c:crosses val="max"/>
        <c:crossBetween val="between"/>
      </c:valAx>
      <c:catAx>
        <c:axId val="1120993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09753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めん類!$K$6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めん類!$B$7:$C$27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めん類!$K$7:$K$27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20576"/>
        <c:axId val="112122112"/>
      </c:lineChart>
      <c:catAx>
        <c:axId val="1121205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122112"/>
        <c:crosses val="autoZero"/>
        <c:auto val="1"/>
        <c:lblAlgn val="ctr"/>
        <c:lblOffset val="100"/>
        <c:noMultiLvlLbl val="0"/>
      </c:catAx>
      <c:valAx>
        <c:axId val="11212211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1205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生うどん・そば!$E$5:$E$6</c:f>
              <c:strCache>
                <c:ptCount val="1"/>
                <c:pt idx="0">
                  <c:v>生うどん・そば&lt;円&gt;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7738888888888894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生うどん・そば!$B$7:$C$27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生うどん・そば!$E$7:$E$27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91744"/>
        <c:axId val="112209920"/>
      </c:lineChart>
      <c:lineChart>
        <c:grouping val="standard"/>
        <c:varyColors val="0"/>
        <c:ser>
          <c:idx val="1"/>
          <c:order val="1"/>
          <c:tx>
            <c:strRef>
              <c:f>生うどん・そば!$F$5:$F$6</c:f>
              <c:strCache>
                <c:ptCount val="1"/>
                <c:pt idx="0">
                  <c:v>生うどん・そば&lt;1g&gt;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生うどん・そば!$B$7:$C$27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生うどん・そば!$F$7:$F$27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12992"/>
        <c:axId val="112211456"/>
      </c:lineChart>
      <c:catAx>
        <c:axId val="1121917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209920"/>
        <c:crosses val="autoZero"/>
        <c:auto val="1"/>
        <c:lblAlgn val="ctr"/>
        <c:lblOffset val="100"/>
        <c:noMultiLvlLbl val="0"/>
      </c:catAx>
      <c:valAx>
        <c:axId val="11220992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191744"/>
        <c:crosses val="autoZero"/>
        <c:crossBetween val="between"/>
      </c:valAx>
      <c:valAx>
        <c:axId val="11221145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212992"/>
        <c:crosses val="max"/>
        <c:crossBetween val="between"/>
      </c:valAx>
      <c:catAx>
        <c:axId val="1122129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2114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生うどん・そば!$G$4:$G$6</c:f>
              <c:strCache>
                <c:ptCount val="1"/>
                <c:pt idx="0">
                  <c:v>生うどん・そば&lt;円&gt;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3.960925925925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生うどん・そば!$B$7:$C$27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生うどん・そば!$G$7:$G$27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36800"/>
        <c:axId val="112246784"/>
      </c:lineChart>
      <c:lineChart>
        <c:grouping val="standard"/>
        <c:varyColors val="0"/>
        <c:ser>
          <c:idx val="1"/>
          <c:order val="1"/>
          <c:tx>
            <c:strRef>
              <c:f>生うどん・そば!$H$4:$H$6</c:f>
              <c:strCache>
                <c:ptCount val="1"/>
                <c:pt idx="0">
                  <c:v>生うどん・そば&lt;1g&gt;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生うどん・そば!$B$7:$C$27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生うどん・そば!$H$7:$H$27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49856"/>
        <c:axId val="112248320"/>
      </c:lineChart>
      <c:catAx>
        <c:axId val="1122368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246784"/>
        <c:crosses val="autoZero"/>
        <c:auto val="1"/>
        <c:lblAlgn val="ctr"/>
        <c:lblOffset val="100"/>
        <c:noMultiLvlLbl val="0"/>
      </c:catAx>
      <c:valAx>
        <c:axId val="11224678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236800"/>
        <c:crosses val="autoZero"/>
        <c:crossBetween val="between"/>
      </c:valAx>
      <c:valAx>
        <c:axId val="11224832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249856"/>
        <c:crosses val="max"/>
        <c:crossBetween val="between"/>
      </c:valAx>
      <c:catAx>
        <c:axId val="1122498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2483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生うどん・そば!$E$28</c:f>
              <c:strCache>
                <c:ptCount val="1"/>
                <c:pt idx="0">
                  <c:v>生うどん・そば&lt;円&gt;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生うどん・そば!$B$29:$C$49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生うどん・そば!$E$29:$E$49</c:f>
              <c:numCache>
                <c:formatCode>0.0%</c:formatCode>
                <c:ptCount val="21"/>
                <c:pt idx="1">
                  <c:v>-3.5507627564439814E-2</c:v>
                </c:pt>
                <c:pt idx="2">
                  <c:v>7.0084537769293798E-2</c:v>
                </c:pt>
                <c:pt idx="3">
                  <c:v>1.3761467889908285E-2</c:v>
                </c:pt>
                <c:pt idx="4">
                  <c:v>-3.8712921065862216E-2</c:v>
                </c:pt>
                <c:pt idx="5">
                  <c:v>-6.0930962343096251E-2</c:v>
                </c:pt>
                <c:pt idx="6">
                  <c:v>-2.5062656641604009E-2</c:v>
                </c:pt>
                <c:pt idx="7">
                  <c:v>2.4850042844901443E-2</c:v>
                </c:pt>
                <c:pt idx="8">
                  <c:v>5.0167224080267525E-2</c:v>
                </c:pt>
                <c:pt idx="9">
                  <c:v>1.671974522292996E-2</c:v>
                </c:pt>
                <c:pt idx="10">
                  <c:v>-3.6543983294179072E-2</c:v>
                </c:pt>
                <c:pt idx="11">
                  <c:v>-3.2240585207260919E-2</c:v>
                </c:pt>
                <c:pt idx="12">
                  <c:v>-4.1153415453527464E-2</c:v>
                </c:pt>
                <c:pt idx="13">
                  <c:v>-1.4014598540145973E-2</c:v>
                </c:pt>
                <c:pt idx="14">
                  <c:v>1.7175007403020359E-2</c:v>
                </c:pt>
                <c:pt idx="15">
                  <c:v>-5.458889864487837E-3</c:v>
                </c:pt>
                <c:pt idx="16">
                  <c:v>-1.8337448480778562E-3</c:v>
                </c:pt>
                <c:pt idx="17">
                  <c:v>7.0450395245491571E-4</c:v>
                </c:pt>
                <c:pt idx="18">
                  <c:v>-1.4416981622733527E-4</c:v>
                </c:pt>
                <c:pt idx="19">
                  <c:v>-3.8123573685888701E-4</c:v>
                </c:pt>
                <c:pt idx="20">
                  <c:v>-3.8231409028255392E-5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生うどん・そば!$F$28</c:f>
              <c:strCache>
                <c:ptCount val="1"/>
                <c:pt idx="0">
                  <c:v>生うどん・そば&lt;1g&gt;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生うどん・そば!$B$29:$C$49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生うどん・そば!$F$29:$F$49</c:f>
              <c:numCache>
                <c:formatCode>0.0%</c:formatCode>
                <c:ptCount val="21"/>
                <c:pt idx="1">
                  <c:v>-4.1326108917255633E-3</c:v>
                </c:pt>
                <c:pt idx="2">
                  <c:v>4.3434157137587581E-2</c:v>
                </c:pt>
                <c:pt idx="3">
                  <c:v>4.2509942554131763E-2</c:v>
                </c:pt>
                <c:pt idx="4">
                  <c:v>-6.0698541878602907E-2</c:v>
                </c:pt>
                <c:pt idx="5">
                  <c:v>7.9422382671479053E-3</c:v>
                </c:pt>
                <c:pt idx="6">
                  <c:v>-2.9190544412607489E-2</c:v>
                </c:pt>
                <c:pt idx="7">
                  <c:v>1.8077845415974902E-2</c:v>
                </c:pt>
                <c:pt idx="8">
                  <c:v>1.8934589599565177E-2</c:v>
                </c:pt>
                <c:pt idx="9">
                  <c:v>2.3472926113630388E-2</c:v>
                </c:pt>
                <c:pt idx="10">
                  <c:v>-7.1236208843714621E-3</c:v>
                </c:pt>
                <c:pt idx="11">
                  <c:v>-6.2735147431971283E-2</c:v>
                </c:pt>
                <c:pt idx="12">
                  <c:v>-1.0828976848394345E-2</c:v>
                </c:pt>
                <c:pt idx="13">
                  <c:v>-3.869384673461651E-3</c:v>
                </c:pt>
                <c:pt idx="14">
                  <c:v>4.5476077688300087E-3</c:v>
                </c:pt>
                <c:pt idx="15">
                  <c:v>-2.8692622455598338E-3</c:v>
                </c:pt>
                <c:pt idx="16">
                  <c:v>-6.0995844236277907E-4</c:v>
                </c:pt>
                <c:pt idx="17">
                  <c:v>-4.3440292770702271E-6</c:v>
                </c:pt>
                <c:pt idx="18">
                  <c:v>-2.4660306727564141E-4</c:v>
                </c:pt>
                <c:pt idx="19">
                  <c:v>-2.1701710062393964E-4</c:v>
                </c:pt>
                <c:pt idx="20">
                  <c:v>-7.4876212105556839E-5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99104"/>
        <c:axId val="112400640"/>
      </c:lineChart>
      <c:catAx>
        <c:axId val="11239910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400640"/>
        <c:crosses val="autoZero"/>
        <c:auto val="1"/>
        <c:lblAlgn val="ctr"/>
        <c:lblOffset val="100"/>
        <c:noMultiLvlLbl val="0"/>
      </c:catAx>
      <c:valAx>
        <c:axId val="112400640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3991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生うどん・そば!$M$4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生うどん・そば!$L$5</c:f>
              <c:strCache>
                <c:ptCount val="1"/>
                <c:pt idx="0">
                  <c:v>生うどん・そば&lt;円&gt;</c:v>
                </c:pt>
              </c:strCache>
            </c:strRef>
          </c:cat>
          <c:val>
            <c:numRef>
              <c:f>生うどん・そば!$M$5</c:f>
              <c:numCache>
                <c:formatCode>#,##0_);[Red]\(#,##0\)</c:formatCode>
                <c:ptCount val="1"/>
                <c:pt idx="0">
                  <c:v>3978</c:v>
                </c:pt>
              </c:numCache>
            </c:numRef>
          </c:val>
        </c:ser>
        <c:ser>
          <c:idx val="1"/>
          <c:order val="1"/>
          <c:tx>
            <c:strRef>
              <c:f>生うどん・そば!$N$4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生うどん・そば!$L$5</c:f>
              <c:strCache>
                <c:ptCount val="1"/>
                <c:pt idx="0">
                  <c:v>生うどん・そば&lt;円&gt;</c:v>
                </c:pt>
              </c:strCache>
            </c:strRef>
          </c:cat>
          <c:val>
            <c:numRef>
              <c:f>生うどん・そば!$N$5</c:f>
              <c:numCache>
                <c:formatCode>#,##0_);[Red]\(#,##0\)</c:formatCode>
                <c:ptCount val="1"/>
                <c:pt idx="0">
                  <c:v>3377</c:v>
                </c:pt>
              </c:numCache>
            </c:numRef>
          </c:val>
        </c:ser>
        <c:ser>
          <c:idx val="2"/>
          <c:order val="2"/>
          <c:tx>
            <c:strRef>
              <c:f>生うどん・そば!$O$4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生うどん・そば!$L$5</c:f>
              <c:strCache>
                <c:ptCount val="1"/>
                <c:pt idx="0">
                  <c:v>生うどん・そば&lt;円&gt;</c:v>
                </c:pt>
              </c:strCache>
            </c:strRef>
          </c:cat>
          <c:val>
            <c:numRef>
              <c:f>生うどん・そば!$O$5</c:f>
              <c:numCache>
                <c:formatCode>#,##0.00_);[Red]\(#,##0.00\)</c:formatCode>
                <c:ptCount val="1"/>
                <c:pt idx="0">
                  <c:v>3664.9333333333334</c:v>
                </c:pt>
              </c:numCache>
            </c:numRef>
          </c:val>
        </c:ser>
        <c:ser>
          <c:idx val="3"/>
          <c:order val="3"/>
          <c:tx>
            <c:strRef>
              <c:f>生うどん・そば!$P$4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生うどん・そば!$L$5</c:f>
              <c:strCache>
                <c:ptCount val="1"/>
                <c:pt idx="0">
                  <c:v>生うどん・そば&lt;円&gt;</c:v>
                </c:pt>
              </c:strCache>
            </c:strRef>
          </c:cat>
          <c:val>
            <c:numRef>
              <c:f>生うどん・そば!$P$5</c:f>
              <c:numCache>
                <c:formatCode>#,##0.00_);[Red]\(#,##0.00\)</c:formatCode>
                <c:ptCount val="1"/>
                <c:pt idx="0">
                  <c:v>180.43261592319968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37504"/>
        <c:axId val="112447488"/>
      </c:barChart>
      <c:lineChart>
        <c:grouping val="standard"/>
        <c:varyColors val="0"/>
        <c:ser>
          <c:idx val="4"/>
          <c:order val="4"/>
          <c:tx>
            <c:strRef>
              <c:f>生うどん・そば!$Q$4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生うどん・そば!$L$5</c:f>
              <c:strCache>
                <c:ptCount val="1"/>
                <c:pt idx="0">
                  <c:v>生うどん・そば&lt;円&gt;</c:v>
                </c:pt>
              </c:strCache>
            </c:strRef>
          </c:cat>
          <c:val>
            <c:numRef>
              <c:f>生うどん・そば!$Q$5</c:f>
              <c:numCache>
                <c:formatCode>0.0%</c:formatCode>
                <c:ptCount val="1"/>
                <c:pt idx="0">
                  <c:v>4.9232168640593647E-2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50560"/>
        <c:axId val="112449024"/>
      </c:lineChart>
      <c:catAx>
        <c:axId val="1124375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447488"/>
        <c:crosses val="autoZero"/>
        <c:auto val="1"/>
        <c:lblAlgn val="ctr"/>
        <c:lblOffset val="100"/>
        <c:noMultiLvlLbl val="0"/>
      </c:catAx>
      <c:valAx>
        <c:axId val="11244748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437504"/>
        <c:crosses val="autoZero"/>
        <c:crossBetween val="between"/>
      </c:valAx>
      <c:valAx>
        <c:axId val="11244902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450560"/>
        <c:crosses val="max"/>
        <c:crossBetween val="between"/>
      </c:valAx>
      <c:catAx>
        <c:axId val="1124505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4902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生うどん・そば!$I$5:$I$6</c:f>
              <c:strCache>
                <c:ptCount val="1"/>
                <c:pt idx="0">
                  <c:v>生うどん・そば&lt;1g&gt;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生うどん・そば!$B$7:$C$27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生うどん・そば!$I$7:$I$27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91904"/>
        <c:axId val="112501888"/>
      </c:lineChart>
      <c:lineChart>
        <c:grouping val="standard"/>
        <c:varyColors val="0"/>
        <c:ser>
          <c:idx val="1"/>
          <c:order val="1"/>
          <c:tx>
            <c:strRef>
              <c:f>生うどん・そば!$H$28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生うどん・そば!$B$29:$C$49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生うどん・そば!$H$29:$H$49</c:f>
              <c:numCache>
                <c:formatCode>0.0%</c:formatCode>
                <c:ptCount val="21"/>
                <c:pt idx="1">
                  <c:v>4.9759323013380818E-3</c:v>
                </c:pt>
                <c:pt idx="2">
                  <c:v>5.6316060312125549E-2</c:v>
                </c:pt>
                <c:pt idx="3">
                  <c:v>4.8985159588629479E-2</c:v>
                </c:pt>
                <c:pt idx="4">
                  <c:v>-5.186498584611321E-2</c:v>
                </c:pt>
                <c:pt idx="5">
                  <c:v>1.4301495290915511E-2</c:v>
                </c:pt>
                <c:pt idx="6">
                  <c:v>-2.611836259112843E-2</c:v>
                </c:pt>
                <c:pt idx="7">
                  <c:v>2.4562417679770965E-2</c:v>
                </c:pt>
                <c:pt idx="8">
                  <c:v>2.2189971674963171E-2</c:v>
                </c:pt>
                <c:pt idx="9">
                  <c:v>3.0054745574168207E-2</c:v>
                </c:pt>
                <c:pt idx="10">
                  <c:v>-6.972365535260483E-4</c:v>
                </c:pt>
                <c:pt idx="11">
                  <c:v>-5.9692079728828396E-2</c:v>
                </c:pt>
                <c:pt idx="12">
                  <c:v>-7.6069213983890327E-3</c:v>
                </c:pt>
                <c:pt idx="13">
                  <c:v>2.6626193614665006E-3</c:v>
                </c:pt>
                <c:pt idx="14">
                  <c:v>1.1178285047832137E-2</c:v>
                </c:pt>
                <c:pt idx="15">
                  <c:v>-8.3952559472677546E-4</c:v>
                </c:pt>
                <c:pt idx="16">
                  <c:v>1.3338043503650088E-3</c:v>
                </c:pt>
                <c:pt idx="17">
                  <c:v>1.5067447789791633E-3</c:v>
                </c:pt>
                <c:pt idx="18">
                  <c:v>6.5021504944695607E-4</c:v>
                </c:pt>
                <c:pt idx="19">
                  <c:v>3.7398294680235367E-4</c:v>
                </c:pt>
                <c:pt idx="20">
                  <c:v>3.5614497351343921E-4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生うどん・そば!$I$28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生うどん・そば!$B$29:$C$49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生うどん・そば!$I$29:$I$49</c:f>
              <c:numCache>
                <c:formatCode>0.0%</c:formatCode>
                <c:ptCount val="21"/>
                <c:pt idx="1">
                  <c:v>-3.1505215469308734E-2</c:v>
                </c:pt>
                <c:pt idx="2">
                  <c:v>2.5541027624411905E-2</c:v>
                </c:pt>
                <c:pt idx="3">
                  <c:v>-2.7576211497599923E-2</c:v>
                </c:pt>
                <c:pt idx="4">
                  <c:v>2.3406352265982866E-2</c:v>
                </c:pt>
                <c:pt idx="5">
                  <c:v>-6.8330503470765303E-2</c:v>
                </c:pt>
                <c:pt idx="6">
                  <c:v>4.2520061452284708E-3</c:v>
                </c:pt>
                <c:pt idx="7">
                  <c:v>6.6519446026835904E-3</c:v>
                </c:pt>
                <c:pt idx="8">
                  <c:v>3.0652246767848723E-2</c:v>
                </c:pt>
                <c:pt idx="9">
                  <c:v>-6.5982994941974349E-3</c:v>
                </c:pt>
                <c:pt idx="10">
                  <c:v>-2.96314455944785E-2</c:v>
                </c:pt>
                <c:pt idx="11">
                  <c:v>3.2535693770184393E-2</c:v>
                </c:pt>
                <c:pt idx="12">
                  <c:v>-3.0656416226706784E-2</c:v>
                </c:pt>
                <c:pt idx="13">
                  <c:v>-1.0184622087293982E-2</c:v>
                </c:pt>
                <c:pt idx="14">
                  <c:v>1.2570235135233698E-2</c:v>
                </c:pt>
                <c:pt idx="15">
                  <c:v>-2.5970793205714049E-3</c:v>
                </c:pt>
                <c:pt idx="16">
                  <c:v>-1.2245333201517106E-3</c:v>
                </c:pt>
                <c:pt idx="17">
                  <c:v>7.0885106100182504E-4</c:v>
                </c:pt>
                <c:pt idx="18">
                  <c:v>1.0245851763324154E-4</c:v>
                </c:pt>
                <c:pt idx="19">
                  <c:v>-1.6425428222310856E-4</c:v>
                </c:pt>
                <c:pt idx="20">
                  <c:v>3.6647547106749556E-5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05216"/>
        <c:axId val="112503424"/>
      </c:lineChart>
      <c:catAx>
        <c:axId val="1124919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501888"/>
        <c:crosses val="autoZero"/>
        <c:auto val="1"/>
        <c:lblAlgn val="ctr"/>
        <c:lblOffset val="100"/>
        <c:noMultiLvlLbl val="0"/>
      </c:catAx>
      <c:valAx>
        <c:axId val="11250188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491904"/>
        <c:crosses val="autoZero"/>
        <c:crossBetween val="between"/>
      </c:valAx>
      <c:valAx>
        <c:axId val="11250342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505216"/>
        <c:crosses val="max"/>
        <c:crossBetween val="between"/>
      </c:valAx>
      <c:catAx>
        <c:axId val="1125052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034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生うどん・そば!$M$4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生うどん・そば!$L$6</c:f>
              <c:strCache>
                <c:ptCount val="1"/>
                <c:pt idx="0">
                  <c:v>生うどん・そば&lt;1g&gt;</c:v>
                </c:pt>
              </c:strCache>
            </c:strRef>
          </c:cat>
          <c:val>
            <c:numRef>
              <c:f>生うどん・そば!$M$6</c:f>
              <c:numCache>
                <c:formatCode>#,##0_);[Red]\(#,##0\)</c:formatCode>
                <c:ptCount val="1"/>
                <c:pt idx="0">
                  <c:v>11796</c:v>
                </c:pt>
              </c:numCache>
            </c:numRef>
          </c:val>
        </c:ser>
        <c:ser>
          <c:idx val="1"/>
          <c:order val="1"/>
          <c:tx>
            <c:strRef>
              <c:f>生うどん・そば!$N$4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生うどん・そば!$L$6</c:f>
              <c:strCache>
                <c:ptCount val="1"/>
                <c:pt idx="0">
                  <c:v>生うどん・そば&lt;1g&gt;</c:v>
                </c:pt>
              </c:strCache>
            </c:strRef>
          </c:cat>
          <c:val>
            <c:numRef>
              <c:f>生うどん・そば!$N$6</c:f>
              <c:numCache>
                <c:formatCode>#,##0_);[Red]\(#,##0\)</c:formatCode>
                <c:ptCount val="1"/>
                <c:pt idx="0">
                  <c:v>10555</c:v>
                </c:pt>
              </c:numCache>
            </c:numRef>
          </c:val>
        </c:ser>
        <c:ser>
          <c:idx val="2"/>
          <c:order val="2"/>
          <c:tx>
            <c:strRef>
              <c:f>生うどん・そば!$O$4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生うどん・そば!$L$6</c:f>
              <c:strCache>
                <c:ptCount val="1"/>
                <c:pt idx="0">
                  <c:v>生うどん・そば&lt;1g&gt;</c:v>
                </c:pt>
              </c:strCache>
            </c:strRef>
          </c:cat>
          <c:val>
            <c:numRef>
              <c:f>生うどん・そば!$O$6</c:f>
              <c:numCache>
                <c:formatCode>#,##0_);[Red]\(#,##0\)</c:formatCode>
                <c:ptCount val="1"/>
                <c:pt idx="0">
                  <c:v>11041.666666666666</c:v>
                </c:pt>
              </c:numCache>
            </c:numRef>
          </c:val>
        </c:ser>
        <c:ser>
          <c:idx val="3"/>
          <c:order val="3"/>
          <c:tx>
            <c:strRef>
              <c:f>生うどん・そば!$P$4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生うどん・そば!$L$6</c:f>
              <c:strCache>
                <c:ptCount val="1"/>
                <c:pt idx="0">
                  <c:v>生うどん・そば&lt;1g&gt;</c:v>
                </c:pt>
              </c:strCache>
            </c:strRef>
          </c:cat>
          <c:val>
            <c:numRef>
              <c:f>生うどん・そば!$P$6</c:f>
              <c:numCache>
                <c:formatCode>#,##0.00_);[Red]\(#,##0.00\)</c:formatCode>
                <c:ptCount val="1"/>
                <c:pt idx="0">
                  <c:v>357.06706497363894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37600"/>
        <c:axId val="112539136"/>
      </c:barChart>
      <c:lineChart>
        <c:grouping val="standard"/>
        <c:varyColors val="0"/>
        <c:ser>
          <c:idx val="4"/>
          <c:order val="4"/>
          <c:tx>
            <c:strRef>
              <c:f>生うどん・そば!$Q$4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生うどん・そば!$L$6</c:f>
              <c:strCache>
                <c:ptCount val="1"/>
                <c:pt idx="0">
                  <c:v>生うどん・そば&lt;1g&gt;</c:v>
                </c:pt>
              </c:strCache>
            </c:strRef>
          </c:cat>
          <c:val>
            <c:numRef>
              <c:f>生うどん・そば!$Q$6</c:f>
              <c:numCache>
                <c:formatCode>0.0%</c:formatCode>
                <c:ptCount val="1"/>
                <c:pt idx="0">
                  <c:v>3.2338149280631452E-2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62944"/>
        <c:axId val="112540672"/>
      </c:lineChart>
      <c:catAx>
        <c:axId val="1125376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539136"/>
        <c:crosses val="autoZero"/>
        <c:auto val="1"/>
        <c:lblAlgn val="ctr"/>
        <c:lblOffset val="100"/>
        <c:noMultiLvlLbl val="0"/>
      </c:catAx>
      <c:valAx>
        <c:axId val="11253913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537600"/>
        <c:crosses val="autoZero"/>
        <c:crossBetween val="between"/>
      </c:valAx>
      <c:valAx>
        <c:axId val="11254067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562944"/>
        <c:crosses val="max"/>
        <c:crossBetween val="between"/>
      </c:valAx>
      <c:catAx>
        <c:axId val="112562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406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生うどん・そば!$K$6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生うどん・そば!$B$7:$C$27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生うどん・そば!$K$7:$K$27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80096"/>
        <c:axId val="112581632"/>
      </c:lineChart>
      <c:catAx>
        <c:axId val="1125800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581632"/>
        <c:crosses val="autoZero"/>
        <c:auto val="1"/>
        <c:lblAlgn val="ctr"/>
        <c:lblOffset val="100"/>
        <c:noMultiLvlLbl val="0"/>
      </c:catAx>
      <c:valAx>
        <c:axId val="11258163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5800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穀類!$I$5:$I$6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穀類!$B$7:$C$27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穀類!$I$7:$I$27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64224"/>
        <c:axId val="93778304"/>
      </c:lineChart>
      <c:lineChart>
        <c:grouping val="standard"/>
        <c:varyColors val="0"/>
        <c:ser>
          <c:idx val="1"/>
          <c:order val="1"/>
          <c:tx>
            <c:strRef>
              <c:f>穀類!$H$28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穀類!$B$29:$C$49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穀類!$H$29:$H$49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穀類!$I$28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穀類!$B$29:$C$49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穀類!$I$29:$I$49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81376"/>
        <c:axId val="93779840"/>
      </c:lineChart>
      <c:catAx>
        <c:axId val="937642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78304"/>
        <c:crosses val="autoZero"/>
        <c:auto val="1"/>
        <c:lblAlgn val="ctr"/>
        <c:lblOffset val="100"/>
        <c:noMultiLvlLbl val="0"/>
      </c:catAx>
      <c:valAx>
        <c:axId val="9377830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64224"/>
        <c:crosses val="autoZero"/>
        <c:crossBetween val="between"/>
      </c:valAx>
      <c:valAx>
        <c:axId val="9377984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781376"/>
        <c:crosses val="max"/>
        <c:crossBetween val="between"/>
      </c:valAx>
      <c:catAx>
        <c:axId val="93781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37798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乾うどん・そば!$E$5:$E$6</c:f>
              <c:strCache>
                <c:ptCount val="1"/>
                <c:pt idx="0">
                  <c:v>乾うどん・そば&lt;円&gt;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7738888888888894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乾うどん・そば!$B$7:$C$27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乾うどん・そば!$E$7:$E$27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20896"/>
        <c:axId val="112734976"/>
      </c:lineChart>
      <c:lineChart>
        <c:grouping val="standard"/>
        <c:varyColors val="0"/>
        <c:ser>
          <c:idx val="1"/>
          <c:order val="1"/>
          <c:tx>
            <c:strRef>
              <c:f>乾うどん・そば!$F$5:$F$6</c:f>
              <c:strCache>
                <c:ptCount val="1"/>
                <c:pt idx="0">
                  <c:v>乾うどん・そば&lt;1g&gt;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乾うどん・そば!$B$7:$C$27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乾うどん・そば!$F$7:$F$27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38304"/>
        <c:axId val="112736512"/>
      </c:lineChart>
      <c:catAx>
        <c:axId val="1127208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734976"/>
        <c:crosses val="autoZero"/>
        <c:auto val="1"/>
        <c:lblAlgn val="ctr"/>
        <c:lblOffset val="100"/>
        <c:noMultiLvlLbl val="0"/>
      </c:catAx>
      <c:valAx>
        <c:axId val="11273497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720896"/>
        <c:crosses val="autoZero"/>
        <c:crossBetween val="between"/>
      </c:valAx>
      <c:valAx>
        <c:axId val="1127365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738304"/>
        <c:crosses val="max"/>
        <c:crossBetween val="between"/>
      </c:valAx>
      <c:catAx>
        <c:axId val="1127383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365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乾うどん・そば!$G$4:$G$6</c:f>
              <c:strCache>
                <c:ptCount val="1"/>
                <c:pt idx="0">
                  <c:v>乾うどん・そば&lt;円&gt;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9.4396064814814815E-2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乾うどん・そば!$B$7:$C$27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乾うどん・そば!$G$7:$G$27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57760"/>
        <c:axId val="112767744"/>
      </c:lineChart>
      <c:lineChart>
        <c:grouping val="standard"/>
        <c:varyColors val="0"/>
        <c:ser>
          <c:idx val="1"/>
          <c:order val="1"/>
          <c:tx>
            <c:strRef>
              <c:f>乾うどん・そば!$H$4:$H$6</c:f>
              <c:strCache>
                <c:ptCount val="1"/>
                <c:pt idx="0">
                  <c:v>乾うどん・そば&lt;1g&gt;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乾うどん・そば!$B$7:$C$27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乾うどん・そば!$H$7:$H$27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83360"/>
        <c:axId val="112769280"/>
      </c:lineChart>
      <c:catAx>
        <c:axId val="1127577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767744"/>
        <c:crosses val="autoZero"/>
        <c:auto val="1"/>
        <c:lblAlgn val="ctr"/>
        <c:lblOffset val="100"/>
        <c:noMultiLvlLbl val="0"/>
      </c:catAx>
      <c:valAx>
        <c:axId val="11276774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757760"/>
        <c:crosses val="autoZero"/>
        <c:crossBetween val="between"/>
      </c:valAx>
      <c:valAx>
        <c:axId val="1127692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783360"/>
        <c:crosses val="max"/>
        <c:crossBetween val="between"/>
      </c:valAx>
      <c:catAx>
        <c:axId val="112783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692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乾うどん・そば!$E$28</c:f>
              <c:strCache>
                <c:ptCount val="1"/>
                <c:pt idx="0">
                  <c:v>乾うどん・そば&lt;円&gt;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乾うどん・そば!$B$29:$C$49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乾うどん・そば!$E$29:$E$49</c:f>
              <c:numCache>
                <c:formatCode>0.0%</c:formatCode>
                <c:ptCount val="21"/>
                <c:pt idx="1">
                  <c:v>-4.116638078902235E-2</c:v>
                </c:pt>
                <c:pt idx="2">
                  <c:v>-6.2015503875968991E-2</c:v>
                </c:pt>
                <c:pt idx="3">
                  <c:v>-2.4793388429752095E-2</c:v>
                </c:pt>
                <c:pt idx="4">
                  <c:v>0.10495436766623212</c:v>
                </c:pt>
                <c:pt idx="5">
                  <c:v>-0.15752212389380527</c:v>
                </c:pt>
                <c:pt idx="6">
                  <c:v>-1.7507002801120386E-3</c:v>
                </c:pt>
                <c:pt idx="7">
                  <c:v>-5.9628200631357542E-3</c:v>
                </c:pt>
                <c:pt idx="8">
                  <c:v>7.5511644318983828E-2</c:v>
                </c:pt>
                <c:pt idx="9">
                  <c:v>-6.3648293963254554E-2</c:v>
                </c:pt>
                <c:pt idx="10">
                  <c:v>-2.4526979677645944E-3</c:v>
                </c:pt>
                <c:pt idx="11">
                  <c:v>5.6199508254302755E-2</c:v>
                </c:pt>
                <c:pt idx="12">
                  <c:v>-6.0525440638510175E-2</c:v>
                </c:pt>
                <c:pt idx="13">
                  <c:v>-4.9911504424778763E-2</c:v>
                </c:pt>
                <c:pt idx="14">
                  <c:v>-1.6766020864381503E-2</c:v>
                </c:pt>
                <c:pt idx="15">
                  <c:v>-1.1271815759592019E-2</c:v>
                </c:pt>
                <c:pt idx="16">
                  <c:v>-1.1927224364891909E-2</c:v>
                </c:pt>
                <c:pt idx="17">
                  <c:v>-6.6198216703851065E-3</c:v>
                </c:pt>
                <c:pt idx="18">
                  <c:v>-4.1598529332854683E-3</c:v>
                </c:pt>
                <c:pt idx="19">
                  <c:v>-3.1413045036895459E-3</c:v>
                </c:pt>
                <c:pt idx="20">
                  <c:v>-2.1093571718191484E-3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乾うどん・そば!$F$28</c:f>
              <c:strCache>
                <c:ptCount val="1"/>
                <c:pt idx="0">
                  <c:v>乾うどん・そば&lt;1g&gt;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乾うどん・そば!$B$29:$C$49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乾うどん・そば!$F$29:$F$49</c:f>
              <c:numCache>
                <c:formatCode>0.0%</c:formatCode>
                <c:ptCount val="21"/>
                <c:pt idx="1">
                  <c:v>-3.6924939467312345E-2</c:v>
                </c:pt>
                <c:pt idx="2">
                  <c:v>1.8856065367693908E-3</c:v>
                </c:pt>
                <c:pt idx="3">
                  <c:v>-5.3115851108322842E-2</c:v>
                </c:pt>
                <c:pt idx="4">
                  <c:v>0.15503533568904593</c:v>
                </c:pt>
                <c:pt idx="5">
                  <c:v>-0.10936902485659661</c:v>
                </c:pt>
                <c:pt idx="6">
                  <c:v>1.8033490768570193E-2</c:v>
                </c:pt>
                <c:pt idx="7">
                  <c:v>-5.3985660059046814E-2</c:v>
                </c:pt>
                <c:pt idx="8">
                  <c:v>6.6428889879625475E-2</c:v>
                </c:pt>
                <c:pt idx="9">
                  <c:v>-0.11517558528428096</c:v>
                </c:pt>
                <c:pt idx="10">
                  <c:v>5.3862508858965263E-2</c:v>
                </c:pt>
                <c:pt idx="11">
                  <c:v>5.4920421430172617E-2</c:v>
                </c:pt>
                <c:pt idx="12">
                  <c:v>-5.9286017849553785E-2</c:v>
                </c:pt>
                <c:pt idx="13">
                  <c:v>-3.1850011294330294E-2</c:v>
                </c:pt>
                <c:pt idx="14">
                  <c:v>-6.1129258049463342E-2</c:v>
                </c:pt>
                <c:pt idx="15">
                  <c:v>-1.3486241185210468E-2</c:v>
                </c:pt>
                <c:pt idx="16">
                  <c:v>-1.5396852227678837E-2</c:v>
                </c:pt>
                <c:pt idx="17">
                  <c:v>-1.2098500775033161E-2</c:v>
                </c:pt>
                <c:pt idx="18">
                  <c:v>-7.2235598039708249E-3</c:v>
                </c:pt>
                <c:pt idx="19">
                  <c:v>-4.61298961567147E-3</c:v>
                </c:pt>
                <c:pt idx="20">
                  <c:v>-3.4490828669446749E-3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93088"/>
        <c:axId val="112794624"/>
      </c:lineChart>
      <c:catAx>
        <c:axId val="11279308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794624"/>
        <c:crosses val="autoZero"/>
        <c:auto val="1"/>
        <c:lblAlgn val="ctr"/>
        <c:lblOffset val="100"/>
        <c:noMultiLvlLbl val="0"/>
      </c:catAx>
      <c:valAx>
        <c:axId val="11279462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7930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乾うどん・そば!$M$4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乾うどん・そば!$L$5</c:f>
              <c:strCache>
                <c:ptCount val="1"/>
                <c:pt idx="0">
                  <c:v>乾うどん・そば&lt;円&gt;</c:v>
                </c:pt>
              </c:strCache>
            </c:strRef>
          </c:cat>
          <c:val>
            <c:numRef>
              <c:f>乾うどん・そば!$M$5</c:f>
              <c:numCache>
                <c:formatCode>#,##0_);[Red]\(#,##0\)</c:formatCode>
                <c:ptCount val="1"/>
                <c:pt idx="0">
                  <c:v>3498</c:v>
                </c:pt>
              </c:numCache>
            </c:numRef>
          </c:val>
        </c:ser>
        <c:ser>
          <c:idx val="1"/>
          <c:order val="1"/>
          <c:tx>
            <c:strRef>
              <c:f>乾うどん・そば!$N$4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乾うどん・そば!$L$5</c:f>
              <c:strCache>
                <c:ptCount val="1"/>
                <c:pt idx="0">
                  <c:v>乾うどん・そば&lt;円&gt;</c:v>
                </c:pt>
              </c:strCache>
            </c:strRef>
          </c:cat>
          <c:val>
            <c:numRef>
              <c:f>乾うどん・そば!$N$5</c:f>
              <c:numCache>
                <c:formatCode>#,##0_);[Red]\(#,##0\)</c:formatCode>
                <c:ptCount val="1"/>
                <c:pt idx="0">
                  <c:v>2639</c:v>
                </c:pt>
              </c:numCache>
            </c:numRef>
          </c:val>
        </c:ser>
        <c:ser>
          <c:idx val="2"/>
          <c:order val="2"/>
          <c:tx>
            <c:strRef>
              <c:f>乾うどん・そば!$O$4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乾うどん・そば!$L$5</c:f>
              <c:strCache>
                <c:ptCount val="1"/>
                <c:pt idx="0">
                  <c:v>乾うどん・そば&lt;円&gt;</c:v>
                </c:pt>
              </c:strCache>
            </c:strRef>
          </c:cat>
          <c:val>
            <c:numRef>
              <c:f>乾うどん・そば!$O$5</c:f>
              <c:numCache>
                <c:formatCode>#,##0.00_);[Red]\(#,##0.00\)</c:formatCode>
                <c:ptCount val="1"/>
                <c:pt idx="0">
                  <c:v>2993.4</c:v>
                </c:pt>
              </c:numCache>
            </c:numRef>
          </c:val>
        </c:ser>
        <c:ser>
          <c:idx val="3"/>
          <c:order val="3"/>
          <c:tx>
            <c:strRef>
              <c:f>乾うどん・そば!$P$4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乾うどん・そば!$L$5</c:f>
              <c:strCache>
                <c:ptCount val="1"/>
                <c:pt idx="0">
                  <c:v>乾うどん・そば&lt;円&gt;</c:v>
                </c:pt>
              </c:strCache>
            </c:strRef>
          </c:cat>
          <c:val>
            <c:numRef>
              <c:f>乾うどん・そば!$P$5</c:f>
              <c:numCache>
                <c:formatCode>#,##0.00_);[Red]\(#,##0.00\)</c:formatCode>
                <c:ptCount val="1"/>
                <c:pt idx="0">
                  <c:v>248.87474761413623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23296"/>
        <c:axId val="112841472"/>
      </c:barChart>
      <c:lineChart>
        <c:grouping val="standard"/>
        <c:varyColors val="0"/>
        <c:ser>
          <c:idx val="4"/>
          <c:order val="4"/>
          <c:tx>
            <c:strRef>
              <c:f>乾うどん・そば!$Q$4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乾うどん・そば!$L$5</c:f>
              <c:strCache>
                <c:ptCount val="1"/>
                <c:pt idx="0">
                  <c:v>乾うどん・そば&lt;円&gt;</c:v>
                </c:pt>
              </c:strCache>
            </c:strRef>
          </c:cat>
          <c:val>
            <c:numRef>
              <c:f>乾うどん・そば!$Q$5</c:f>
              <c:numCache>
                <c:formatCode>0.0%</c:formatCode>
                <c:ptCount val="1"/>
                <c:pt idx="0">
                  <c:v>8.3141159756175656E-2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48896"/>
        <c:axId val="112843008"/>
      </c:lineChart>
      <c:catAx>
        <c:axId val="1128232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841472"/>
        <c:crosses val="autoZero"/>
        <c:auto val="1"/>
        <c:lblAlgn val="ctr"/>
        <c:lblOffset val="100"/>
        <c:noMultiLvlLbl val="0"/>
      </c:catAx>
      <c:valAx>
        <c:axId val="11284147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823296"/>
        <c:crosses val="autoZero"/>
        <c:crossBetween val="between"/>
      </c:valAx>
      <c:valAx>
        <c:axId val="11284300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848896"/>
        <c:crosses val="max"/>
        <c:crossBetween val="between"/>
      </c:valAx>
      <c:catAx>
        <c:axId val="1128488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430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乾うどん・そば!$I$5:$I$6</c:f>
              <c:strCache>
                <c:ptCount val="1"/>
                <c:pt idx="0">
                  <c:v>乾うどん・そば&lt;1g&gt;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乾うどん・そば!$B$7:$C$27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乾うどん・そば!$I$7:$I$27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90240"/>
        <c:axId val="112891776"/>
      </c:lineChart>
      <c:lineChart>
        <c:grouping val="standard"/>
        <c:varyColors val="0"/>
        <c:ser>
          <c:idx val="1"/>
          <c:order val="1"/>
          <c:tx>
            <c:strRef>
              <c:f>乾うどん・そば!$H$28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乾うどん・そば!$B$29:$C$49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乾うどん・そば!$H$29:$H$49</c:f>
              <c:numCache>
                <c:formatCode>0.0%</c:formatCode>
                <c:ptCount val="21"/>
                <c:pt idx="1">
                  <c:v>-2.8116326108781675E-2</c:v>
                </c:pt>
                <c:pt idx="2">
                  <c:v>1.425456464216146E-2</c:v>
                </c:pt>
                <c:pt idx="3">
                  <c:v>-4.72345831027845E-2</c:v>
                </c:pt>
                <c:pt idx="4">
                  <c:v>0.16589773696511845</c:v>
                </c:pt>
                <c:pt idx="5">
                  <c:v>-0.10374990198502942</c:v>
                </c:pt>
                <c:pt idx="6">
                  <c:v>2.1255115739356789E-2</c:v>
                </c:pt>
                <c:pt idx="7">
                  <c:v>-4.7960091014837003E-2</c:v>
                </c:pt>
                <c:pt idx="8">
                  <c:v>6.9836010933554071E-2</c:v>
                </c:pt>
                <c:pt idx="9">
                  <c:v>-0.10948539612212194</c:v>
                </c:pt>
                <c:pt idx="10">
                  <c:v>6.0683625421159348E-2</c:v>
                </c:pt>
                <c:pt idx="11">
                  <c:v>5.8345487733517221E-2</c:v>
                </c:pt>
                <c:pt idx="12">
                  <c:v>-5.6221802923982267E-2</c:v>
                </c:pt>
                <c:pt idx="13">
                  <c:v>-2.55014867782275E-2</c:v>
                </c:pt>
                <c:pt idx="14">
                  <c:v>-5.4932091435928365E-2</c:v>
                </c:pt>
                <c:pt idx="15">
                  <c:v>-1.1478116215232426E-2</c:v>
                </c:pt>
                <c:pt idx="16">
                  <c:v>-1.3481849191167017E-2</c:v>
                </c:pt>
                <c:pt idx="17">
                  <c:v>-1.0605687391069818E-2</c:v>
                </c:pt>
                <c:pt idx="18">
                  <c:v>-6.3330002918401407E-3</c:v>
                </c:pt>
                <c:pt idx="19">
                  <c:v>-4.0245881521471238E-3</c:v>
                </c:pt>
                <c:pt idx="20">
                  <c:v>-3.0195161447834629E-3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乾うどん・そば!$I$28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乾うどん・そば!$B$29:$C$49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乾うどん・そば!$I$29:$I$49</c:f>
              <c:numCache>
                <c:formatCode>0.0%</c:formatCode>
                <c:ptCount val="21"/>
                <c:pt idx="1">
                  <c:v>-4.4040610078346365E-3</c:v>
                </c:pt>
                <c:pt idx="2">
                  <c:v>-6.378084483479729E-2</c:v>
                </c:pt>
                <c:pt idx="3">
                  <c:v>2.9911222731653364E-2</c:v>
                </c:pt>
                <c:pt idx="4">
                  <c:v>-4.3358818968891266E-2</c:v>
                </c:pt>
                <c:pt idx="5">
                  <c:v>-5.4066274788450386E-2</c:v>
                </c:pt>
                <c:pt idx="6">
                  <c:v>-1.9433733003956566E-2</c:v>
                </c:pt>
                <c:pt idx="7">
                  <c:v>5.0763331979627901E-2</c:v>
                </c:pt>
                <c:pt idx="8">
                  <c:v>8.5169808559701909E-3</c:v>
                </c:pt>
                <c:pt idx="9">
                  <c:v>5.823448185206459E-2</c:v>
                </c:pt>
                <c:pt idx="10">
                  <c:v>-5.3436958192680351E-2</c:v>
                </c:pt>
                <c:pt idx="11">
                  <c:v>1.2124960311188371E-3</c:v>
                </c:pt>
                <c:pt idx="12">
                  <c:v>-1.3175341415923025E-3</c:v>
                </c:pt>
                <c:pt idx="13">
                  <c:v>-1.8655676642206021E-2</c:v>
                </c:pt>
                <c:pt idx="14">
                  <c:v>4.7251698453096624E-2</c:v>
                </c:pt>
                <c:pt idx="15">
                  <c:v>2.244697963745379E-3</c:v>
                </c:pt>
                <c:pt idx="16">
                  <c:v>3.5238845931349072E-3</c:v>
                </c:pt>
                <c:pt idx="17">
                  <c:v>5.5457746637150862E-3</c:v>
                </c:pt>
                <c:pt idx="18">
                  <c:v>3.0859987673361733E-3</c:v>
                </c:pt>
                <c:pt idx="19">
                  <c:v>1.4785054422334909E-3</c:v>
                </c:pt>
                <c:pt idx="20">
                  <c:v>1.3443625128357617E-3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95104"/>
        <c:axId val="112893312"/>
      </c:lineChart>
      <c:catAx>
        <c:axId val="1128902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891776"/>
        <c:crosses val="autoZero"/>
        <c:auto val="1"/>
        <c:lblAlgn val="ctr"/>
        <c:lblOffset val="100"/>
        <c:noMultiLvlLbl val="0"/>
      </c:catAx>
      <c:valAx>
        <c:axId val="11289177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890240"/>
        <c:crosses val="autoZero"/>
        <c:crossBetween val="between"/>
      </c:valAx>
      <c:valAx>
        <c:axId val="11289331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895104"/>
        <c:crosses val="max"/>
        <c:crossBetween val="between"/>
      </c:valAx>
      <c:catAx>
        <c:axId val="1128951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933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乾うどん・そば!$M$4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乾うどん・そば!$L$6</c:f>
              <c:strCache>
                <c:ptCount val="1"/>
                <c:pt idx="0">
                  <c:v>乾うどん・そば&lt;1g&gt;</c:v>
                </c:pt>
              </c:strCache>
            </c:strRef>
          </c:cat>
          <c:val>
            <c:numRef>
              <c:f>乾うどん・そば!$M$6</c:f>
              <c:numCache>
                <c:formatCode>#,##0_);[Red]\(#,##0\)</c:formatCode>
                <c:ptCount val="1"/>
                <c:pt idx="0">
                  <c:v>5230</c:v>
                </c:pt>
              </c:numCache>
            </c:numRef>
          </c:val>
        </c:ser>
        <c:ser>
          <c:idx val="1"/>
          <c:order val="1"/>
          <c:tx>
            <c:strRef>
              <c:f>乾うどん・そば!$N$4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乾うどん・そば!$L$6</c:f>
              <c:strCache>
                <c:ptCount val="1"/>
                <c:pt idx="0">
                  <c:v>乾うどん・そば&lt;1g&gt;</c:v>
                </c:pt>
              </c:strCache>
            </c:strRef>
          </c:cat>
          <c:val>
            <c:numRef>
              <c:f>乾うどん・そば!$N$6</c:f>
              <c:numCache>
                <c:formatCode>#,##0_);[Red]\(#,##0\)</c:formatCode>
                <c:ptCount val="1"/>
                <c:pt idx="0">
                  <c:v>4024</c:v>
                </c:pt>
              </c:numCache>
            </c:numRef>
          </c:val>
        </c:ser>
        <c:ser>
          <c:idx val="2"/>
          <c:order val="2"/>
          <c:tx>
            <c:strRef>
              <c:f>乾うどん・そば!$O$4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乾うどん・そば!$L$6</c:f>
              <c:strCache>
                <c:ptCount val="1"/>
                <c:pt idx="0">
                  <c:v>乾うどん・そば&lt;1g&gt;</c:v>
                </c:pt>
              </c:strCache>
            </c:strRef>
          </c:cat>
          <c:val>
            <c:numRef>
              <c:f>乾うどん・そば!$O$6</c:f>
              <c:numCache>
                <c:formatCode>#,##0_);[Red]\(#,##0\)</c:formatCode>
                <c:ptCount val="1"/>
                <c:pt idx="0">
                  <c:v>4605.0666666666666</c:v>
                </c:pt>
              </c:numCache>
            </c:numRef>
          </c:val>
        </c:ser>
        <c:ser>
          <c:idx val="3"/>
          <c:order val="3"/>
          <c:tx>
            <c:strRef>
              <c:f>乾うどん・そば!$P$4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乾うどん・そば!$L$6</c:f>
              <c:strCache>
                <c:ptCount val="1"/>
                <c:pt idx="0">
                  <c:v>乾うどん・そば&lt;1g&gt;</c:v>
                </c:pt>
              </c:strCache>
            </c:strRef>
          </c:cat>
          <c:val>
            <c:numRef>
              <c:f>乾うどん・そば!$P$6</c:f>
              <c:numCache>
                <c:formatCode>#,##0.00_);[Red]\(#,##0.00\)</c:formatCode>
                <c:ptCount val="1"/>
                <c:pt idx="0">
                  <c:v>292.96358514706606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39776"/>
        <c:axId val="112941312"/>
      </c:barChart>
      <c:lineChart>
        <c:grouping val="standard"/>
        <c:varyColors val="0"/>
        <c:ser>
          <c:idx val="4"/>
          <c:order val="4"/>
          <c:tx>
            <c:strRef>
              <c:f>乾うどん・そば!$Q$4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乾うどん・そば!$L$6</c:f>
              <c:strCache>
                <c:ptCount val="1"/>
                <c:pt idx="0">
                  <c:v>乾うどん・そば&lt;1g&gt;</c:v>
                </c:pt>
              </c:strCache>
            </c:strRef>
          </c:cat>
          <c:val>
            <c:numRef>
              <c:f>乾うどん・そば!$Q$6</c:f>
              <c:numCache>
                <c:formatCode>0.0%</c:formatCode>
                <c:ptCount val="1"/>
                <c:pt idx="0">
                  <c:v>6.3617664271324204E-2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48736"/>
        <c:axId val="112947200"/>
      </c:lineChart>
      <c:catAx>
        <c:axId val="112939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941312"/>
        <c:crosses val="autoZero"/>
        <c:auto val="1"/>
        <c:lblAlgn val="ctr"/>
        <c:lblOffset val="100"/>
        <c:noMultiLvlLbl val="0"/>
      </c:catAx>
      <c:valAx>
        <c:axId val="11294131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939776"/>
        <c:crosses val="autoZero"/>
        <c:crossBetween val="between"/>
      </c:valAx>
      <c:valAx>
        <c:axId val="11294720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948736"/>
        <c:crosses val="max"/>
        <c:crossBetween val="between"/>
      </c:valAx>
      <c:catAx>
        <c:axId val="11294873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94720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乾うどん・そば!$K$6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乾うどん・そば!$B$7:$C$27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乾うどん・そば!$K$7:$K$27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65888"/>
        <c:axId val="112967680"/>
      </c:lineChart>
      <c:catAx>
        <c:axId val="1129658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967680"/>
        <c:crosses val="autoZero"/>
        <c:auto val="1"/>
        <c:lblAlgn val="ctr"/>
        <c:lblOffset val="100"/>
        <c:noMultiLvlLbl val="0"/>
      </c:catAx>
      <c:valAx>
        <c:axId val="112967680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9658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スパゲッティ!$E$5:$E$6</c:f>
              <c:strCache>
                <c:ptCount val="1"/>
                <c:pt idx="0">
                  <c:v>スパゲッティ&lt;円&gt;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7738888888888894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スパゲッティ!$B$7:$C$27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スパゲッティ!$E$7:$E$27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64288"/>
        <c:axId val="113165824"/>
      </c:lineChart>
      <c:lineChart>
        <c:grouping val="standard"/>
        <c:varyColors val="0"/>
        <c:ser>
          <c:idx val="1"/>
          <c:order val="1"/>
          <c:tx>
            <c:strRef>
              <c:f>スパゲッティ!$F$5:$F$6</c:f>
              <c:strCache>
                <c:ptCount val="1"/>
                <c:pt idx="0">
                  <c:v>スパゲッティ&lt;1g&gt;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スパゲッティ!$B$7:$C$27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スパゲッティ!$F$7:$F$27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77344"/>
        <c:axId val="113167360"/>
      </c:lineChart>
      <c:catAx>
        <c:axId val="1131642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165824"/>
        <c:crosses val="autoZero"/>
        <c:auto val="1"/>
        <c:lblAlgn val="ctr"/>
        <c:lblOffset val="100"/>
        <c:noMultiLvlLbl val="0"/>
      </c:catAx>
      <c:valAx>
        <c:axId val="11316582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3164288"/>
        <c:crosses val="autoZero"/>
        <c:crossBetween val="between"/>
      </c:valAx>
      <c:valAx>
        <c:axId val="11316736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177344"/>
        <c:crosses val="max"/>
        <c:crossBetween val="between"/>
      </c:valAx>
      <c:catAx>
        <c:axId val="1131773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31673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スパゲッティ!$G$4:$G$6</c:f>
              <c:strCache>
                <c:ptCount val="1"/>
                <c:pt idx="0">
                  <c:v>スパゲッティ&lt;円&gt;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9.4396064814814815E-2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スパゲッティ!$B$7:$C$27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スパゲッティ!$G$7:$G$27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97760"/>
        <c:axId val="113399296"/>
      </c:lineChart>
      <c:lineChart>
        <c:grouping val="standard"/>
        <c:varyColors val="0"/>
        <c:ser>
          <c:idx val="1"/>
          <c:order val="1"/>
          <c:tx>
            <c:strRef>
              <c:f>スパゲッティ!$H$4:$H$6</c:f>
              <c:strCache>
                <c:ptCount val="1"/>
                <c:pt idx="0">
                  <c:v>スパゲッティ&lt;1g&gt;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スパゲッティ!$B$7:$C$27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スパゲッティ!$H$7:$H$27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27200"/>
        <c:axId val="113400832"/>
      </c:lineChart>
      <c:catAx>
        <c:axId val="1133977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399296"/>
        <c:crosses val="autoZero"/>
        <c:auto val="1"/>
        <c:lblAlgn val="ctr"/>
        <c:lblOffset val="100"/>
        <c:noMultiLvlLbl val="0"/>
      </c:catAx>
      <c:valAx>
        <c:axId val="11339929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397760"/>
        <c:crosses val="autoZero"/>
        <c:crossBetween val="between"/>
      </c:valAx>
      <c:valAx>
        <c:axId val="11340083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427200"/>
        <c:crosses val="max"/>
        <c:crossBetween val="between"/>
      </c:valAx>
      <c:catAx>
        <c:axId val="113427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34008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スパゲッティ!$E$28</c:f>
              <c:strCache>
                <c:ptCount val="1"/>
                <c:pt idx="0">
                  <c:v>スパゲッティ&lt;円&gt;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スパゲッティ!$B$29:$C$49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スパゲッティ!$E$29:$E$49</c:f>
              <c:numCache>
                <c:formatCode>0.0%</c:formatCode>
                <c:ptCount val="21"/>
                <c:pt idx="1">
                  <c:v>-7.0833333333333304E-2</c:v>
                </c:pt>
                <c:pt idx="2">
                  <c:v>1.883408071748871E-2</c:v>
                </c:pt>
                <c:pt idx="3">
                  <c:v>-1.232394366197187E-2</c:v>
                </c:pt>
                <c:pt idx="4">
                  <c:v>-1.2477718360071277E-2</c:v>
                </c:pt>
                <c:pt idx="5">
                  <c:v>-5.5054151624548742E-2</c:v>
                </c:pt>
                <c:pt idx="6">
                  <c:v>-2.5787965616045794E-2</c:v>
                </c:pt>
                <c:pt idx="7">
                  <c:v>5.9803921568627461E-2</c:v>
                </c:pt>
                <c:pt idx="8">
                  <c:v>0.25439407955596671</c:v>
                </c:pt>
                <c:pt idx="9">
                  <c:v>3.1710914454277317E-2</c:v>
                </c:pt>
                <c:pt idx="10">
                  <c:v>-8.5060757684060073E-2</c:v>
                </c:pt>
                <c:pt idx="11">
                  <c:v>3.90625E-3</c:v>
                </c:pt>
                <c:pt idx="12">
                  <c:v>-2.3346303501945553E-2</c:v>
                </c:pt>
                <c:pt idx="13">
                  <c:v>-4.9402390438247012E-2</c:v>
                </c:pt>
                <c:pt idx="14">
                  <c:v>1.0896898575020852E-2</c:v>
                </c:pt>
                <c:pt idx="15">
                  <c:v>-7.4808138680597658E-3</c:v>
                </c:pt>
                <c:pt idx="16">
                  <c:v>-6.5510918077068547E-3</c:v>
                </c:pt>
                <c:pt idx="17">
                  <c:v>-2.2294715048769564E-3</c:v>
                </c:pt>
                <c:pt idx="18">
                  <c:v>-1.4919630840918296E-3</c:v>
                </c:pt>
                <c:pt idx="19">
                  <c:v>-1.5357343418320735E-3</c:v>
                </c:pt>
                <c:pt idx="20">
                  <c:v>-8.6682191580056411E-4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スパゲッティ!$F$28</c:f>
              <c:strCache>
                <c:ptCount val="1"/>
                <c:pt idx="0">
                  <c:v>スパゲッティ&lt;1g&gt;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スパゲッティ!$B$29:$C$49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スパゲッティ!$F$29:$F$49</c:f>
              <c:numCache>
                <c:formatCode>0.0%</c:formatCode>
                <c:ptCount val="21"/>
                <c:pt idx="1">
                  <c:v>-2.9683377308707071E-2</c:v>
                </c:pt>
                <c:pt idx="2">
                  <c:v>4.6566961250849692E-2</c:v>
                </c:pt>
                <c:pt idx="3">
                  <c:v>1.5914257875933702E-2</c:v>
                </c:pt>
                <c:pt idx="4">
                  <c:v>4.1560102301790192E-2</c:v>
                </c:pt>
                <c:pt idx="5">
                  <c:v>-8.2565991405770367E-2</c:v>
                </c:pt>
                <c:pt idx="6">
                  <c:v>1.3382402141184357E-2</c:v>
                </c:pt>
                <c:pt idx="7">
                  <c:v>5.1172003961703627E-2</c:v>
                </c:pt>
                <c:pt idx="8">
                  <c:v>-3.2349246231155759E-2</c:v>
                </c:pt>
                <c:pt idx="9">
                  <c:v>5.0308341447582006E-2</c:v>
                </c:pt>
                <c:pt idx="10">
                  <c:v>1.1742892459826848E-2</c:v>
                </c:pt>
                <c:pt idx="11">
                  <c:v>1.0079413561392858E-2</c:v>
                </c:pt>
                <c:pt idx="12">
                  <c:v>2.116722104626545E-3</c:v>
                </c:pt>
                <c:pt idx="13">
                  <c:v>-2.7157513578756842E-2</c:v>
                </c:pt>
                <c:pt idx="14">
                  <c:v>0</c:v>
                </c:pt>
                <c:pt idx="15">
                  <c:v>8.74888245725014E-4</c:v>
                </c:pt>
                <c:pt idx="16">
                  <c:v>-3.2716941772698016E-3</c:v>
                </c:pt>
                <c:pt idx="17">
                  <c:v>-1.3068402745749497E-3</c:v>
                </c:pt>
                <c:pt idx="18">
                  <c:v>-4.0914610363240733E-4</c:v>
                </c:pt>
                <c:pt idx="19">
                  <c:v>-5.7047981792723856E-4</c:v>
                </c:pt>
                <c:pt idx="20">
                  <c:v>-3.9854688424545426E-4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49216"/>
        <c:axId val="113455104"/>
      </c:lineChart>
      <c:catAx>
        <c:axId val="11344921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3455104"/>
        <c:crosses val="autoZero"/>
        <c:auto val="1"/>
        <c:lblAlgn val="ctr"/>
        <c:lblOffset val="100"/>
        <c:noMultiLvlLbl val="0"/>
      </c:catAx>
      <c:valAx>
        <c:axId val="11345510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34492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穀類!$M$4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穀類!$L$6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穀類!$M$6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穀類!$N$4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穀類!$L$6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穀類!$N$6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穀類!$O$4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穀類!$L$6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穀類!$O$6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穀類!$P$4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穀類!$L$6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穀類!$P$6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93280"/>
        <c:axId val="93807360"/>
      </c:barChart>
      <c:lineChart>
        <c:grouping val="standard"/>
        <c:varyColors val="0"/>
        <c:ser>
          <c:idx val="4"/>
          <c:order val="4"/>
          <c:tx>
            <c:strRef>
              <c:f>穀類!$Q$4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穀類!$L$6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穀類!$Q$6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18880"/>
        <c:axId val="93808896"/>
      </c:lineChart>
      <c:catAx>
        <c:axId val="937932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807360"/>
        <c:crosses val="autoZero"/>
        <c:auto val="1"/>
        <c:lblAlgn val="ctr"/>
        <c:lblOffset val="100"/>
        <c:noMultiLvlLbl val="0"/>
      </c:catAx>
      <c:valAx>
        <c:axId val="9380736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793280"/>
        <c:crosses val="autoZero"/>
        <c:crossBetween val="between"/>
      </c:valAx>
      <c:valAx>
        <c:axId val="9380889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818880"/>
        <c:crosses val="max"/>
        <c:crossBetween val="between"/>
      </c:valAx>
      <c:catAx>
        <c:axId val="93818880"/>
        <c:scaling>
          <c:orientation val="minMax"/>
        </c:scaling>
        <c:delete val="1"/>
        <c:axPos val="b"/>
        <c:majorTickMark val="out"/>
        <c:minorTickMark val="none"/>
        <c:tickLblPos val="nextTo"/>
        <c:crossAx val="938088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スパゲッティ!$M$4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スパゲッティ!$L$5</c:f>
              <c:strCache>
                <c:ptCount val="1"/>
                <c:pt idx="0">
                  <c:v>スパゲッティ&lt;円&gt;</c:v>
                </c:pt>
              </c:strCache>
            </c:strRef>
          </c:cat>
          <c:val>
            <c:numRef>
              <c:f>スパゲッティ!$M$5</c:f>
              <c:numCache>
                <c:formatCode>#,##0_);[Red]\(#,##0\)</c:formatCode>
                <c:ptCount val="1"/>
                <c:pt idx="0">
                  <c:v>1399</c:v>
                </c:pt>
              </c:numCache>
            </c:numRef>
          </c:val>
        </c:ser>
        <c:ser>
          <c:idx val="1"/>
          <c:order val="1"/>
          <c:tx>
            <c:strRef>
              <c:f>スパゲッティ!$N$4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スパゲッティ!$L$5</c:f>
              <c:strCache>
                <c:ptCount val="1"/>
                <c:pt idx="0">
                  <c:v>スパゲッティ&lt;円&gt;</c:v>
                </c:pt>
              </c:strCache>
            </c:strRef>
          </c:cat>
          <c:val>
            <c:numRef>
              <c:f>スパゲッティ!$N$5</c:f>
              <c:numCache>
                <c:formatCode>#,##0_);[Red]\(#,##0\)</c:formatCode>
                <c:ptCount val="1"/>
                <c:pt idx="0">
                  <c:v>1020</c:v>
                </c:pt>
              </c:numCache>
            </c:numRef>
          </c:val>
        </c:ser>
        <c:ser>
          <c:idx val="2"/>
          <c:order val="2"/>
          <c:tx>
            <c:strRef>
              <c:f>スパゲッティ!$O$4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スパゲッティ!$L$5</c:f>
              <c:strCache>
                <c:ptCount val="1"/>
                <c:pt idx="0">
                  <c:v>スパゲッティ&lt;円&gt;</c:v>
                </c:pt>
              </c:strCache>
            </c:strRef>
          </c:cat>
          <c:val>
            <c:numRef>
              <c:f>スパゲッティ!$O$5</c:f>
              <c:numCache>
                <c:formatCode>#,##0.00_);[Red]\(#,##0.00\)</c:formatCode>
                <c:ptCount val="1"/>
                <c:pt idx="0">
                  <c:v>1186.8666666666666</c:v>
                </c:pt>
              </c:numCache>
            </c:numRef>
          </c:val>
        </c:ser>
        <c:ser>
          <c:idx val="3"/>
          <c:order val="3"/>
          <c:tx>
            <c:strRef>
              <c:f>スパゲッティ!$P$4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スパゲッティ!$L$5</c:f>
              <c:strCache>
                <c:ptCount val="1"/>
                <c:pt idx="0">
                  <c:v>スパゲッティ&lt;円&gt;</c:v>
                </c:pt>
              </c:strCache>
            </c:strRef>
          </c:cat>
          <c:val>
            <c:numRef>
              <c:f>スパゲッティ!$P$5</c:f>
              <c:numCache>
                <c:formatCode>#,##0.00_);[Red]\(#,##0.00\)</c:formatCode>
                <c:ptCount val="1"/>
                <c:pt idx="0">
                  <c:v>107.67968961487378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87872"/>
        <c:axId val="113489408"/>
      </c:barChart>
      <c:lineChart>
        <c:grouping val="standard"/>
        <c:varyColors val="0"/>
        <c:ser>
          <c:idx val="4"/>
          <c:order val="4"/>
          <c:tx>
            <c:strRef>
              <c:f>スパゲッティ!$Q$4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スパゲッティ!$L$5</c:f>
              <c:strCache>
                <c:ptCount val="1"/>
                <c:pt idx="0">
                  <c:v>スパゲッティ&lt;円&gt;</c:v>
                </c:pt>
              </c:strCache>
            </c:strRef>
          </c:cat>
          <c:val>
            <c:numRef>
              <c:f>スパゲッティ!$Q$5</c:f>
              <c:numCache>
                <c:formatCode>0.0%</c:formatCode>
                <c:ptCount val="1"/>
                <c:pt idx="0">
                  <c:v>9.0726020570864846E-2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05024"/>
        <c:axId val="113490944"/>
      </c:lineChart>
      <c:catAx>
        <c:axId val="1134878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489408"/>
        <c:crosses val="autoZero"/>
        <c:auto val="1"/>
        <c:lblAlgn val="ctr"/>
        <c:lblOffset val="100"/>
        <c:noMultiLvlLbl val="0"/>
      </c:catAx>
      <c:valAx>
        <c:axId val="11348940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487872"/>
        <c:crosses val="autoZero"/>
        <c:crossBetween val="between"/>
      </c:valAx>
      <c:valAx>
        <c:axId val="11349094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505024"/>
        <c:crosses val="max"/>
        <c:crossBetween val="between"/>
      </c:valAx>
      <c:catAx>
        <c:axId val="1135050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34909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スパゲッティ!$I$5:$I$6</c:f>
              <c:strCache>
                <c:ptCount val="1"/>
                <c:pt idx="0">
                  <c:v>スパゲッティ&lt;1g&gt;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スパゲッティ!$B$7:$C$27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スパゲッティ!$I$7:$I$27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25888"/>
        <c:axId val="113527424"/>
      </c:lineChart>
      <c:lineChart>
        <c:grouping val="standard"/>
        <c:varyColors val="0"/>
        <c:ser>
          <c:idx val="1"/>
          <c:order val="1"/>
          <c:tx>
            <c:strRef>
              <c:f>スパゲッティ!$H$28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スパゲッティ!$B$29:$C$49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スパゲッティ!$H$29:$H$49</c:f>
              <c:numCache>
                <c:formatCode>0.0%</c:formatCode>
                <c:ptCount val="21"/>
                <c:pt idx="1">
                  <c:v>-2.0808530149945215E-2</c:v>
                </c:pt>
                <c:pt idx="2">
                  <c:v>5.9487541019378698E-2</c:v>
                </c:pt>
                <c:pt idx="3">
                  <c:v>2.2224284322368115E-2</c:v>
                </c:pt>
                <c:pt idx="4">
                  <c:v>5.1355338373594073E-2</c:v>
                </c:pt>
                <c:pt idx="5">
                  <c:v>-7.6777764222210609E-2</c:v>
                </c:pt>
                <c:pt idx="6">
                  <c:v>1.6589308477074072E-2</c:v>
                </c:pt>
                <c:pt idx="7">
                  <c:v>5.7867367044262208E-2</c:v>
                </c:pt>
                <c:pt idx="8">
                  <c:v>-2.9257710276622717E-2</c:v>
                </c:pt>
                <c:pt idx="9">
                  <c:v>5.7062735926344477E-2</c:v>
                </c:pt>
                <c:pt idx="10">
                  <c:v>1.8291390145651176E-2</c:v>
                </c:pt>
                <c:pt idx="11">
                  <c:v>1.3358892176851711E-2</c:v>
                </c:pt>
                <c:pt idx="12">
                  <c:v>5.3809459551303895E-3</c:v>
                </c:pt>
                <c:pt idx="13">
                  <c:v>-2.0778218585830621E-2</c:v>
                </c:pt>
                <c:pt idx="14">
                  <c:v>6.6006600660064585E-3</c:v>
                </c:pt>
                <c:pt idx="15">
                  <c:v>2.9122464041404506E-3</c:v>
                </c:pt>
                <c:pt idx="16">
                  <c:v>-1.333108325146104E-3</c:v>
                </c:pt>
                <c:pt idx="17">
                  <c:v>2.0228033763225461E-4</c:v>
                </c:pt>
                <c:pt idx="18">
                  <c:v>4.8752620559389115E-4</c:v>
                </c:pt>
                <c:pt idx="19">
                  <c:v>2.0311287672214462E-5</c:v>
                </c:pt>
                <c:pt idx="20">
                  <c:v>3.2334782009924012E-5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スパゲッティ!$I$28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スパゲッティ!$B$29:$C$49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スパゲッティ!$I$29:$I$49</c:f>
              <c:numCache>
                <c:formatCode>0.0%</c:formatCode>
                <c:ptCount val="21"/>
                <c:pt idx="1">
                  <c:v>-4.2408792204849277E-2</c:v>
                </c:pt>
                <c:pt idx="2">
                  <c:v>-2.6498906959775304E-2</c:v>
                </c:pt>
                <c:pt idx="3">
                  <c:v>-2.7795851194121202E-2</c:v>
                </c:pt>
                <c:pt idx="4">
                  <c:v>-5.1881615417526894E-2</c:v>
                </c:pt>
                <c:pt idx="5">
                  <c:v>2.9987813317905676E-2</c:v>
                </c:pt>
                <c:pt idx="6">
                  <c:v>-3.8653096476183868E-2</c:v>
                </c:pt>
                <c:pt idx="7">
                  <c:v>8.2117080500543338E-3</c:v>
                </c:pt>
                <c:pt idx="8">
                  <c:v>0.29632935712632191</c:v>
                </c:pt>
                <c:pt idx="9">
                  <c:v>-1.7706635527309E-2</c:v>
                </c:pt>
                <c:pt idx="10">
                  <c:v>-9.5680089146492953E-2</c:v>
                </c:pt>
                <c:pt idx="11">
                  <c:v>-6.1115625944966334E-3</c:v>
                </c:pt>
                <c:pt idx="12">
                  <c:v>-2.5409241303842367E-2</c:v>
                </c:pt>
                <c:pt idx="13">
                  <c:v>-2.2865856672565243E-2</c:v>
                </c:pt>
                <c:pt idx="14">
                  <c:v>1.0896898575020852E-2</c:v>
                </c:pt>
                <c:pt idx="15">
                  <c:v>-8.3483981983303313E-3</c:v>
                </c:pt>
                <c:pt idx="16">
                  <c:v>-3.2901620344072402E-3</c:v>
                </c:pt>
                <c:pt idx="17">
                  <c:v>-9.2383853971289565E-4</c:v>
                </c:pt>
                <c:pt idx="18">
                  <c:v>-1.0832601921463292E-3</c:v>
                </c:pt>
                <c:pt idx="19">
                  <c:v>-9.6580549644864622E-4</c:v>
                </c:pt>
                <c:pt idx="20">
                  <c:v>-4.6846173552028691E-4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51232"/>
        <c:axId val="113549696"/>
      </c:lineChart>
      <c:catAx>
        <c:axId val="1135258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527424"/>
        <c:crosses val="autoZero"/>
        <c:auto val="1"/>
        <c:lblAlgn val="ctr"/>
        <c:lblOffset val="100"/>
        <c:noMultiLvlLbl val="0"/>
      </c:catAx>
      <c:valAx>
        <c:axId val="11352742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525888"/>
        <c:crosses val="autoZero"/>
        <c:crossBetween val="between"/>
      </c:valAx>
      <c:valAx>
        <c:axId val="11354969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3551232"/>
        <c:crosses val="max"/>
        <c:crossBetween val="between"/>
      </c:valAx>
      <c:catAx>
        <c:axId val="113551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35496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スパゲッティ!$M$4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スパゲッティ!$L$6</c:f>
              <c:strCache>
                <c:ptCount val="1"/>
                <c:pt idx="0">
                  <c:v>スパゲッティ&lt;1g&gt;</c:v>
                </c:pt>
              </c:strCache>
            </c:strRef>
          </c:cat>
          <c:val>
            <c:numRef>
              <c:f>スパゲッティ!$M$6</c:f>
              <c:numCache>
                <c:formatCode>#,##0_);[Red]\(#,##0\)</c:formatCode>
                <c:ptCount val="1"/>
                <c:pt idx="0">
                  <c:v>3314</c:v>
                </c:pt>
              </c:numCache>
            </c:numRef>
          </c:val>
        </c:ser>
        <c:ser>
          <c:idx val="1"/>
          <c:order val="1"/>
          <c:tx>
            <c:strRef>
              <c:f>スパゲッティ!$N$4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スパゲッティ!$L$6</c:f>
              <c:strCache>
                <c:ptCount val="1"/>
                <c:pt idx="0">
                  <c:v>スパゲッティ&lt;1g&gt;</c:v>
                </c:pt>
              </c:strCache>
            </c:strRef>
          </c:cat>
          <c:val>
            <c:numRef>
              <c:f>スパゲッティ!$N$6</c:f>
              <c:numCache>
                <c:formatCode>#,##0_);[Red]\(#,##0\)</c:formatCode>
                <c:ptCount val="1"/>
                <c:pt idx="0">
                  <c:v>2942</c:v>
                </c:pt>
              </c:numCache>
            </c:numRef>
          </c:val>
        </c:ser>
        <c:ser>
          <c:idx val="2"/>
          <c:order val="2"/>
          <c:tx>
            <c:strRef>
              <c:f>スパゲッティ!$O$4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スパゲッティ!$L$6</c:f>
              <c:strCache>
                <c:ptCount val="1"/>
                <c:pt idx="0">
                  <c:v>スパゲッティ&lt;1g&gt;</c:v>
                </c:pt>
              </c:strCache>
            </c:strRef>
          </c:cat>
          <c:val>
            <c:numRef>
              <c:f>スパゲッティ!$O$6</c:f>
              <c:numCache>
                <c:formatCode>#,##0_);[Red]\(#,##0\)</c:formatCode>
                <c:ptCount val="1"/>
                <c:pt idx="0">
                  <c:v>3153.4</c:v>
                </c:pt>
              </c:numCache>
            </c:numRef>
          </c:val>
        </c:ser>
        <c:ser>
          <c:idx val="3"/>
          <c:order val="3"/>
          <c:tx>
            <c:strRef>
              <c:f>スパゲッティ!$P$4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スパゲッティ!$L$6</c:f>
              <c:strCache>
                <c:ptCount val="1"/>
                <c:pt idx="0">
                  <c:v>スパゲッティ&lt;1g&gt;</c:v>
                </c:pt>
              </c:strCache>
            </c:strRef>
          </c:cat>
          <c:val>
            <c:numRef>
              <c:f>スパゲッティ!$P$6</c:f>
              <c:numCache>
                <c:formatCode>#,##0.00_);[Red]\(#,##0.00\)</c:formatCode>
                <c:ptCount val="1"/>
                <c:pt idx="0">
                  <c:v>117.17553783391254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45056"/>
        <c:axId val="113646592"/>
      </c:barChart>
      <c:lineChart>
        <c:grouping val="standard"/>
        <c:varyColors val="0"/>
        <c:ser>
          <c:idx val="4"/>
          <c:order val="4"/>
          <c:tx>
            <c:strRef>
              <c:f>スパゲッティ!$Q$4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スパゲッティ!$L$6</c:f>
              <c:strCache>
                <c:ptCount val="1"/>
                <c:pt idx="0">
                  <c:v>スパゲッティ&lt;1g&gt;</c:v>
                </c:pt>
              </c:strCache>
            </c:strRef>
          </c:cat>
          <c:val>
            <c:numRef>
              <c:f>スパゲッティ!$Q$6</c:f>
              <c:numCache>
                <c:formatCode>0.0%</c:formatCode>
                <c:ptCount val="1"/>
                <c:pt idx="0">
                  <c:v>3.7158475878072091E-2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54016"/>
        <c:axId val="113652480"/>
      </c:lineChart>
      <c:catAx>
        <c:axId val="1136450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646592"/>
        <c:crosses val="autoZero"/>
        <c:auto val="1"/>
        <c:lblAlgn val="ctr"/>
        <c:lblOffset val="100"/>
        <c:noMultiLvlLbl val="0"/>
      </c:catAx>
      <c:valAx>
        <c:axId val="11364659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645056"/>
        <c:crosses val="autoZero"/>
        <c:crossBetween val="between"/>
      </c:valAx>
      <c:valAx>
        <c:axId val="11365248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654016"/>
        <c:crosses val="max"/>
        <c:crossBetween val="between"/>
      </c:valAx>
      <c:catAx>
        <c:axId val="1136540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36524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スパゲッティ!$K$6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スパゲッティ!$B$7:$C$27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スパゲッティ!$K$7:$K$27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5264"/>
        <c:axId val="113681152"/>
      </c:lineChart>
      <c:catAx>
        <c:axId val="1136752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681152"/>
        <c:crosses val="autoZero"/>
        <c:auto val="1"/>
        <c:lblAlgn val="ctr"/>
        <c:lblOffset val="100"/>
        <c:noMultiLvlLbl val="0"/>
      </c:catAx>
      <c:valAx>
        <c:axId val="11368115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36752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中華めん!$E$5:$E$6</c:f>
              <c:strCache>
                <c:ptCount val="1"/>
                <c:pt idx="0">
                  <c:v>中華めん&lt;円&gt;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7738888888888894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中華めん!$B$7:$C$27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中華めん!$E$7:$E$27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22112"/>
        <c:axId val="113723648"/>
      </c:lineChart>
      <c:lineChart>
        <c:grouping val="standard"/>
        <c:varyColors val="0"/>
        <c:ser>
          <c:idx val="1"/>
          <c:order val="1"/>
          <c:tx>
            <c:strRef>
              <c:f>中華めん!$F$5:$F$6</c:f>
              <c:strCache>
                <c:ptCount val="1"/>
                <c:pt idx="0">
                  <c:v>中華めん&lt;1g&gt;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中華めん!$B$7:$C$27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中華めん!$F$7:$F$27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26976"/>
        <c:axId val="113725440"/>
      </c:lineChart>
      <c:catAx>
        <c:axId val="1137221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723648"/>
        <c:crosses val="autoZero"/>
        <c:auto val="1"/>
        <c:lblAlgn val="ctr"/>
        <c:lblOffset val="100"/>
        <c:noMultiLvlLbl val="0"/>
      </c:catAx>
      <c:valAx>
        <c:axId val="11372364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3722112"/>
        <c:crosses val="autoZero"/>
        <c:crossBetween val="between"/>
      </c:valAx>
      <c:valAx>
        <c:axId val="11372544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726976"/>
        <c:crosses val="max"/>
        <c:crossBetween val="between"/>
      </c:valAx>
      <c:catAx>
        <c:axId val="1137269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37254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中華めん!$G$4:$G$6</c:f>
              <c:strCache>
                <c:ptCount val="1"/>
                <c:pt idx="0">
                  <c:v>中華めん&lt;円&gt;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9.4396064814814815E-2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中華めん!$B$7:$C$27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中華めん!$G$7:$G$27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46688"/>
        <c:axId val="113748224"/>
      </c:lineChart>
      <c:lineChart>
        <c:grouping val="standard"/>
        <c:varyColors val="0"/>
        <c:ser>
          <c:idx val="1"/>
          <c:order val="1"/>
          <c:tx>
            <c:strRef>
              <c:f>中華めん!$H$4:$H$6</c:f>
              <c:strCache>
                <c:ptCount val="1"/>
                <c:pt idx="0">
                  <c:v>中華めん&lt;1g&gt;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中華めん!$B$7:$C$27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中華めん!$H$7:$H$27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63840"/>
        <c:axId val="113762304"/>
      </c:lineChart>
      <c:catAx>
        <c:axId val="1137466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748224"/>
        <c:crosses val="autoZero"/>
        <c:auto val="1"/>
        <c:lblAlgn val="ctr"/>
        <c:lblOffset val="100"/>
        <c:noMultiLvlLbl val="0"/>
      </c:catAx>
      <c:valAx>
        <c:axId val="11374822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746688"/>
        <c:crosses val="autoZero"/>
        <c:crossBetween val="between"/>
      </c:valAx>
      <c:valAx>
        <c:axId val="1137623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763840"/>
        <c:crosses val="max"/>
        <c:crossBetween val="between"/>
      </c:valAx>
      <c:catAx>
        <c:axId val="11376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37623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中華めん!$E$28</c:f>
              <c:strCache>
                <c:ptCount val="1"/>
                <c:pt idx="0">
                  <c:v>中華めん&lt;円&gt;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中華めん!$B$29:$C$49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中華めん!$E$29:$E$49</c:f>
              <c:numCache>
                <c:formatCode>0.0%</c:formatCode>
                <c:ptCount val="21"/>
                <c:pt idx="1">
                  <c:v>-1.3866787906342326E-2</c:v>
                </c:pt>
                <c:pt idx="2">
                  <c:v>4.333794375288158E-2</c:v>
                </c:pt>
                <c:pt idx="3">
                  <c:v>-1.9885108263367202E-2</c:v>
                </c:pt>
                <c:pt idx="4">
                  <c:v>-6.9882777276826236E-3</c:v>
                </c:pt>
                <c:pt idx="5">
                  <c:v>-7.4687854710556167E-2</c:v>
                </c:pt>
                <c:pt idx="6">
                  <c:v>-2.9685966633954841E-2</c:v>
                </c:pt>
                <c:pt idx="7">
                  <c:v>4.804045512010191E-3</c:v>
                </c:pt>
                <c:pt idx="8">
                  <c:v>0.12783090085556115</c:v>
                </c:pt>
                <c:pt idx="9">
                  <c:v>3.5921463632307082E-2</c:v>
                </c:pt>
                <c:pt idx="10">
                  <c:v>-3.2306698255438304E-2</c:v>
                </c:pt>
                <c:pt idx="11">
                  <c:v>-4.2288003561095078E-3</c:v>
                </c:pt>
                <c:pt idx="12">
                  <c:v>-5.7219490388913719E-2</c:v>
                </c:pt>
                <c:pt idx="13">
                  <c:v>-7.230915125651971E-2</c:v>
                </c:pt>
                <c:pt idx="14">
                  <c:v>5.1111679018656098E-4</c:v>
                </c:pt>
                <c:pt idx="15">
                  <c:v>-1.101357748577525E-2</c:v>
                </c:pt>
                <c:pt idx="16">
                  <c:v>-1.2552215147601298E-2</c:v>
                </c:pt>
                <c:pt idx="17">
                  <c:v>-5.4574744638699046E-3</c:v>
                </c:pt>
                <c:pt idx="18">
                  <c:v>-3.3882626785982639E-3</c:v>
                </c:pt>
                <c:pt idx="19">
                  <c:v>-2.9994909577973905E-3</c:v>
                </c:pt>
                <c:pt idx="20">
                  <c:v>-1.8815707882566812E-3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中華めん!$F$28</c:f>
              <c:strCache>
                <c:ptCount val="1"/>
                <c:pt idx="0">
                  <c:v>中華めん&lt;1g&gt;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中華めん!$B$29:$C$49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中華めん!$F$29:$F$49</c:f>
              <c:numCache>
                <c:formatCode>0.0%</c:formatCode>
                <c:ptCount val="21"/>
                <c:pt idx="1">
                  <c:v>3.3408323959505104E-2</c:v>
                </c:pt>
                <c:pt idx="2">
                  <c:v>2.0899096549471974E-2</c:v>
                </c:pt>
                <c:pt idx="3">
                  <c:v>-3.8383622987525623E-3</c:v>
                </c:pt>
                <c:pt idx="4">
                  <c:v>1.1345392272289478E-2</c:v>
                </c:pt>
                <c:pt idx="5">
                  <c:v>-2.719864535929728E-2</c:v>
                </c:pt>
                <c:pt idx="6">
                  <c:v>-3.1657963446475201E-2</c:v>
                </c:pt>
                <c:pt idx="7">
                  <c:v>1.1459386585776832E-2</c:v>
                </c:pt>
                <c:pt idx="8">
                  <c:v>4.1652782405864786E-2</c:v>
                </c:pt>
                <c:pt idx="9">
                  <c:v>3.6361697590104436E-2</c:v>
                </c:pt>
                <c:pt idx="10">
                  <c:v>6.1734746373076632E-4</c:v>
                </c:pt>
                <c:pt idx="11">
                  <c:v>-1.0488431876606641E-2</c:v>
                </c:pt>
                <c:pt idx="12">
                  <c:v>-3.1279226852332975E-2</c:v>
                </c:pt>
                <c:pt idx="13">
                  <c:v>-4.9023814632053186E-2</c:v>
                </c:pt>
                <c:pt idx="14">
                  <c:v>-1.5792442188381273E-2</c:v>
                </c:pt>
                <c:pt idx="15">
                  <c:v>-6.976924765367265E-3</c:v>
                </c:pt>
                <c:pt idx="16">
                  <c:v>-1.0091865879445772E-2</c:v>
                </c:pt>
                <c:pt idx="17">
                  <c:v>-5.769289633826169E-3</c:v>
                </c:pt>
                <c:pt idx="18">
                  <c:v>-3.2790280188342846E-3</c:v>
                </c:pt>
                <c:pt idx="19">
                  <c:v>-2.5510621534852174E-3</c:v>
                </c:pt>
                <c:pt idx="20">
                  <c:v>-1.7664197558521222E-3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51392"/>
        <c:axId val="113861376"/>
      </c:lineChart>
      <c:catAx>
        <c:axId val="11385139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3861376"/>
        <c:crosses val="autoZero"/>
        <c:auto val="1"/>
        <c:lblAlgn val="ctr"/>
        <c:lblOffset val="100"/>
        <c:noMultiLvlLbl val="0"/>
      </c:catAx>
      <c:valAx>
        <c:axId val="11386137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38513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中華めん!$M$4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中華めん!$L$5</c:f>
              <c:strCache>
                <c:ptCount val="1"/>
                <c:pt idx="0">
                  <c:v>中華めん&lt;円&gt;</c:v>
                </c:pt>
              </c:strCache>
            </c:strRef>
          </c:cat>
          <c:val>
            <c:numRef>
              <c:f>中華めん!$M$5</c:f>
              <c:numCache>
                <c:formatCode>#,##0_);[Red]\(#,##0\)</c:formatCode>
                <c:ptCount val="1"/>
                <c:pt idx="0">
                  <c:v>4643</c:v>
                </c:pt>
              </c:numCache>
            </c:numRef>
          </c:val>
        </c:ser>
        <c:ser>
          <c:idx val="1"/>
          <c:order val="1"/>
          <c:tx>
            <c:strRef>
              <c:f>中華めん!$N$4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中華めん!$L$5</c:f>
              <c:strCache>
                <c:ptCount val="1"/>
                <c:pt idx="0">
                  <c:v>中華めん&lt;円&gt;</c:v>
                </c:pt>
              </c:strCache>
            </c:strRef>
          </c:cat>
          <c:val>
            <c:numRef>
              <c:f>中華めん!$N$5</c:f>
              <c:numCache>
                <c:formatCode>#,##0_);[Red]\(#,##0\)</c:formatCode>
                <c:ptCount val="1"/>
                <c:pt idx="0">
                  <c:v>3913</c:v>
                </c:pt>
              </c:numCache>
            </c:numRef>
          </c:val>
        </c:ser>
        <c:ser>
          <c:idx val="2"/>
          <c:order val="2"/>
          <c:tx>
            <c:strRef>
              <c:f>中華めん!$O$4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中華めん!$L$5</c:f>
              <c:strCache>
                <c:ptCount val="1"/>
                <c:pt idx="0">
                  <c:v>中華めん&lt;円&gt;</c:v>
                </c:pt>
              </c:strCache>
            </c:strRef>
          </c:cat>
          <c:val>
            <c:numRef>
              <c:f>中華めん!$O$5</c:f>
              <c:numCache>
                <c:formatCode>#,##0.00_);[Red]\(#,##0.00\)</c:formatCode>
                <c:ptCount val="1"/>
                <c:pt idx="0">
                  <c:v>4283.1333333333332</c:v>
                </c:pt>
              </c:numCache>
            </c:numRef>
          </c:val>
        </c:ser>
        <c:ser>
          <c:idx val="3"/>
          <c:order val="3"/>
          <c:tx>
            <c:strRef>
              <c:f>中華めん!$P$4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中華めん!$L$5</c:f>
              <c:strCache>
                <c:ptCount val="1"/>
                <c:pt idx="0">
                  <c:v>中華めん&lt;円&gt;</c:v>
                </c:pt>
              </c:strCache>
            </c:strRef>
          </c:cat>
          <c:val>
            <c:numRef>
              <c:f>中華めん!$P$5</c:f>
              <c:numCache>
                <c:formatCode>#,##0.00_);[Red]\(#,##0.00\)</c:formatCode>
                <c:ptCount val="1"/>
                <c:pt idx="0">
                  <c:v>243.04563814687609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98240"/>
        <c:axId val="113899776"/>
      </c:barChart>
      <c:lineChart>
        <c:grouping val="standard"/>
        <c:varyColors val="0"/>
        <c:ser>
          <c:idx val="4"/>
          <c:order val="4"/>
          <c:tx>
            <c:strRef>
              <c:f>中華めん!$Q$4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中華めん!$L$5</c:f>
              <c:strCache>
                <c:ptCount val="1"/>
                <c:pt idx="0">
                  <c:v>中華めん&lt;円&gt;</c:v>
                </c:pt>
              </c:strCache>
            </c:strRef>
          </c:cat>
          <c:val>
            <c:numRef>
              <c:f>中華めん!$Q$5</c:f>
              <c:numCache>
                <c:formatCode>0.0%</c:formatCode>
                <c:ptCount val="1"/>
                <c:pt idx="0">
                  <c:v>5.6744821893678167E-2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15392"/>
        <c:axId val="113913856"/>
      </c:lineChart>
      <c:catAx>
        <c:axId val="1138982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899776"/>
        <c:crosses val="autoZero"/>
        <c:auto val="1"/>
        <c:lblAlgn val="ctr"/>
        <c:lblOffset val="100"/>
        <c:noMultiLvlLbl val="0"/>
      </c:catAx>
      <c:valAx>
        <c:axId val="11389977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898240"/>
        <c:crosses val="autoZero"/>
        <c:crossBetween val="between"/>
      </c:valAx>
      <c:valAx>
        <c:axId val="11391385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915392"/>
        <c:crosses val="max"/>
        <c:crossBetween val="between"/>
      </c:valAx>
      <c:catAx>
        <c:axId val="1139153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39138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中華めん!$I$5:$I$6</c:f>
              <c:strCache>
                <c:ptCount val="1"/>
                <c:pt idx="0">
                  <c:v>中華めん&lt;1g&gt;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中華めん!$B$7:$C$27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中華めん!$I$7:$I$27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40352"/>
        <c:axId val="113941888"/>
      </c:lineChart>
      <c:lineChart>
        <c:grouping val="standard"/>
        <c:varyColors val="0"/>
        <c:ser>
          <c:idx val="1"/>
          <c:order val="1"/>
          <c:tx>
            <c:strRef>
              <c:f>中華めん!$H$28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中華めん!$B$29:$C$49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中華めん!$H$29:$H$49</c:f>
              <c:numCache>
                <c:formatCode>0.0%</c:formatCode>
                <c:ptCount val="21"/>
                <c:pt idx="1">
                  <c:v>4.2860229361573632E-2</c:v>
                </c:pt>
                <c:pt idx="2">
                  <c:v>3.3502789099465469E-2</c:v>
                </c:pt>
                <c:pt idx="3">
                  <c:v>2.3489770658515763E-3</c:v>
                </c:pt>
                <c:pt idx="4">
                  <c:v>2.0856477466072887E-2</c:v>
                </c:pt>
                <c:pt idx="5">
                  <c:v>-2.1061097380491556E-2</c:v>
                </c:pt>
                <c:pt idx="6">
                  <c:v>-2.8593589913078032E-2</c:v>
                </c:pt>
                <c:pt idx="7">
                  <c:v>1.7901803060845545E-2</c:v>
                </c:pt>
                <c:pt idx="8">
                  <c:v>4.4980746566905871E-2</c:v>
                </c:pt>
                <c:pt idx="9">
                  <c:v>4.3026403040844707E-2</c:v>
                </c:pt>
                <c:pt idx="10">
                  <c:v>7.0938351495801744E-3</c:v>
                </c:pt>
                <c:pt idx="11">
                  <c:v>-7.2757319801023401E-3</c:v>
                </c:pt>
                <c:pt idx="12">
                  <c:v>-2.8123784594522805E-2</c:v>
                </c:pt>
                <c:pt idx="13">
                  <c:v>-4.2787905219804356E-2</c:v>
                </c:pt>
                <c:pt idx="14">
                  <c:v>-9.2960226648722832E-3</c:v>
                </c:pt>
                <c:pt idx="15">
                  <c:v>-4.9555495789340709E-3</c:v>
                </c:pt>
                <c:pt idx="16">
                  <c:v>-8.1665449143466518E-3</c:v>
                </c:pt>
                <c:pt idx="17">
                  <c:v>-4.26691220819575E-3</c:v>
                </c:pt>
                <c:pt idx="18">
                  <c:v>-2.3849301065564932E-3</c:v>
                </c:pt>
                <c:pt idx="19">
                  <c:v>-1.9614418262187128E-3</c:v>
                </c:pt>
                <c:pt idx="20">
                  <c:v>-1.3361277159325002E-3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中華めん!$I$28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中華めん!$B$29:$C$49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中華めん!$I$29:$I$49</c:f>
              <c:numCache>
                <c:formatCode>0.0%</c:formatCode>
                <c:ptCount val="21"/>
                <c:pt idx="1">
                  <c:v>-4.5746788340849442E-2</c:v>
                </c:pt>
                <c:pt idx="2">
                  <c:v>2.1979495602699961E-2</c:v>
                </c:pt>
                <c:pt idx="3">
                  <c:v>-1.6108576517405604E-2</c:v>
                </c:pt>
                <c:pt idx="4">
                  <c:v>-1.8128000720683546E-2</c:v>
                </c:pt>
                <c:pt idx="5">
                  <c:v>-4.8816964660579387E-2</c:v>
                </c:pt>
                <c:pt idx="6">
                  <c:v>2.0364672172437093E-3</c:v>
                </c:pt>
                <c:pt idx="7">
                  <c:v>-6.5799390089523735E-3</c:v>
                </c:pt>
                <c:pt idx="8">
                  <c:v>8.2732096438752123E-2</c:v>
                </c:pt>
                <c:pt idx="9">
                  <c:v>-4.2478794693134869E-4</c:v>
                </c:pt>
                <c:pt idx="10">
                  <c:v>-3.2903732683249753E-2</c:v>
                </c:pt>
                <c:pt idx="11">
                  <c:v>6.3259811427658352E-3</c:v>
                </c:pt>
                <c:pt idx="12">
                  <c:v>-2.6777854109903076E-2</c:v>
                </c:pt>
                <c:pt idx="13">
                  <c:v>-2.4485720024058355E-2</c:v>
                </c:pt>
                <c:pt idx="14">
                  <c:v>1.6565163363324142E-2</c:v>
                </c:pt>
                <c:pt idx="15">
                  <c:v>-4.0650140173773552E-3</c:v>
                </c:pt>
                <c:pt idx="16">
                  <c:v>-2.4854319136808911E-3</c:v>
                </c:pt>
                <c:pt idx="17">
                  <c:v>3.1362456088412927E-4</c:v>
                </c:pt>
                <c:pt idx="18">
                  <c:v>-1.0959402163157606E-4</c:v>
                </c:pt>
                <c:pt idx="19">
                  <c:v>-4.4957569986525669E-4</c:v>
                </c:pt>
                <c:pt idx="20">
                  <c:v>-1.1535479739765986E-4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57504"/>
        <c:axId val="113955968"/>
      </c:lineChart>
      <c:catAx>
        <c:axId val="1139403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941888"/>
        <c:crosses val="autoZero"/>
        <c:auto val="1"/>
        <c:lblAlgn val="ctr"/>
        <c:lblOffset val="100"/>
        <c:noMultiLvlLbl val="0"/>
      </c:catAx>
      <c:valAx>
        <c:axId val="11394188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940352"/>
        <c:crosses val="autoZero"/>
        <c:crossBetween val="between"/>
      </c:valAx>
      <c:valAx>
        <c:axId val="11395596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3957504"/>
        <c:crosses val="max"/>
        <c:crossBetween val="between"/>
      </c:valAx>
      <c:catAx>
        <c:axId val="1139575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39559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中華めん!$M$4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中華めん!$L$6</c:f>
              <c:strCache>
                <c:ptCount val="1"/>
                <c:pt idx="0">
                  <c:v>中華めん&lt;1g&gt;</c:v>
                </c:pt>
              </c:strCache>
            </c:strRef>
          </c:cat>
          <c:val>
            <c:numRef>
              <c:f>中華めん!$M$6</c:f>
              <c:numCache>
                <c:formatCode>#,##0_);[Red]\(#,##0\)</c:formatCode>
                <c:ptCount val="1"/>
                <c:pt idx="0">
                  <c:v>9725</c:v>
                </c:pt>
              </c:numCache>
            </c:numRef>
          </c:val>
        </c:ser>
        <c:ser>
          <c:idx val="1"/>
          <c:order val="1"/>
          <c:tx>
            <c:strRef>
              <c:f>中華めん!$N$4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中華めん!$L$6</c:f>
              <c:strCache>
                <c:ptCount val="1"/>
                <c:pt idx="0">
                  <c:v>中華めん&lt;1g&gt;</c:v>
                </c:pt>
              </c:strCache>
            </c:strRef>
          </c:cat>
          <c:val>
            <c:numRef>
              <c:f>中華めん!$N$6</c:f>
              <c:numCache>
                <c:formatCode>#,##0_);[Red]\(#,##0\)</c:formatCode>
                <c:ptCount val="1"/>
                <c:pt idx="0">
                  <c:v>8725</c:v>
                </c:pt>
              </c:numCache>
            </c:numRef>
          </c:val>
        </c:ser>
        <c:ser>
          <c:idx val="2"/>
          <c:order val="2"/>
          <c:tx>
            <c:strRef>
              <c:f>中華めん!$O$4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中華めん!$L$6</c:f>
              <c:strCache>
                <c:ptCount val="1"/>
                <c:pt idx="0">
                  <c:v>中華めん&lt;1g&gt;</c:v>
                </c:pt>
              </c:strCache>
            </c:strRef>
          </c:cat>
          <c:val>
            <c:numRef>
              <c:f>中華めん!$O$6</c:f>
              <c:numCache>
                <c:formatCode>#,##0_);[Red]\(#,##0\)</c:formatCode>
                <c:ptCount val="1"/>
                <c:pt idx="0">
                  <c:v>9246.7333333333336</c:v>
                </c:pt>
              </c:numCache>
            </c:numRef>
          </c:val>
        </c:ser>
        <c:ser>
          <c:idx val="3"/>
          <c:order val="3"/>
          <c:tx>
            <c:strRef>
              <c:f>中華めん!$P$4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中華めん!$L$6</c:f>
              <c:strCache>
                <c:ptCount val="1"/>
                <c:pt idx="0">
                  <c:v>中華めん&lt;1g&gt;</c:v>
                </c:pt>
              </c:strCache>
            </c:strRef>
          </c:cat>
          <c:val>
            <c:numRef>
              <c:f>中華めん!$P$6</c:f>
              <c:numCache>
                <c:formatCode>#,##0.00_);[Red]\(#,##0.00\)</c:formatCode>
                <c:ptCount val="1"/>
                <c:pt idx="0">
                  <c:v>307.09465786445861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85792"/>
        <c:axId val="113987584"/>
      </c:barChart>
      <c:lineChart>
        <c:grouping val="standard"/>
        <c:varyColors val="0"/>
        <c:ser>
          <c:idx val="4"/>
          <c:order val="4"/>
          <c:tx>
            <c:strRef>
              <c:f>中華めん!$Q$4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中華めん!$L$6</c:f>
              <c:strCache>
                <c:ptCount val="1"/>
                <c:pt idx="0">
                  <c:v>中華めん&lt;1g&gt;</c:v>
                </c:pt>
              </c:strCache>
            </c:strRef>
          </c:cat>
          <c:val>
            <c:numRef>
              <c:f>中華めん!$Q$6</c:f>
              <c:numCache>
                <c:formatCode>0.0%</c:formatCode>
                <c:ptCount val="1"/>
                <c:pt idx="0">
                  <c:v>3.3211151094562255E-2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90656"/>
        <c:axId val="113989120"/>
      </c:lineChart>
      <c:catAx>
        <c:axId val="1139857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987584"/>
        <c:crosses val="autoZero"/>
        <c:auto val="1"/>
        <c:lblAlgn val="ctr"/>
        <c:lblOffset val="100"/>
        <c:noMultiLvlLbl val="0"/>
      </c:catAx>
      <c:valAx>
        <c:axId val="11398758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985792"/>
        <c:crosses val="autoZero"/>
        <c:crossBetween val="between"/>
      </c:valAx>
      <c:valAx>
        <c:axId val="11398912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990656"/>
        <c:crosses val="max"/>
        <c:crossBetween val="between"/>
      </c:valAx>
      <c:catAx>
        <c:axId val="113990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39891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穀類!$K$6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穀類!$B$7:$C$27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穀類!$K$7:$K$27</c:f>
              <c:numCache>
                <c:formatCode>0.000%</c:formatCode>
                <c:ptCount val="21"/>
                <c:pt idx="0">
                  <c:v>2.386909237206393E-2</c:v>
                </c:pt>
                <c:pt idx="1">
                  <c:v>2.3536872861249475E-2</c:v>
                </c:pt>
                <c:pt idx="2">
                  <c:v>2.3397371819978984E-2</c:v>
                </c:pt>
                <c:pt idx="3">
                  <c:v>2.3958234115891493E-2</c:v>
                </c:pt>
                <c:pt idx="4">
                  <c:v>2.392879726424298E-2</c:v>
                </c:pt>
                <c:pt idx="5">
                  <c:v>2.2341535563253648E-2</c:v>
                </c:pt>
                <c:pt idx="6">
                  <c:v>2.2168690221500427E-2</c:v>
                </c:pt>
                <c:pt idx="7">
                  <c:v>2.2127217297227109E-2</c:v>
                </c:pt>
                <c:pt idx="8">
                  <c:v>2.3170829933988869E-2</c:v>
                </c:pt>
                <c:pt idx="9">
                  <c:v>2.3711112279082097E-2</c:v>
                </c:pt>
                <c:pt idx="10">
                  <c:v>2.2865231285153591E-2</c:v>
                </c:pt>
                <c:pt idx="11">
                  <c:v>2.3217487874703256E-2</c:v>
                </c:pt>
                <c:pt idx="12">
                  <c:v>2.3123296096185644E-2</c:v>
                </c:pt>
                <c:pt idx="13">
                  <c:v>2.2386466727146594E-2</c:v>
                </c:pt>
                <c:pt idx="14">
                  <c:v>2.197336135593686E-2</c:v>
                </c:pt>
                <c:pt idx="15">
                  <c:v>2.1849619764540834E-2</c:v>
                </c:pt>
                <c:pt idx="16">
                  <c:v>2.1680432061045144E-2</c:v>
                </c:pt>
                <c:pt idx="17">
                  <c:v>2.1569641134549785E-2</c:v>
                </c:pt>
                <c:pt idx="18">
                  <c:v>2.1507147904279988E-2</c:v>
                </c:pt>
                <c:pt idx="19">
                  <c:v>2.1461696345571858E-2</c:v>
                </c:pt>
                <c:pt idx="20">
                  <c:v>2.142926977721504E-2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36032"/>
        <c:axId val="93837568"/>
      </c:lineChart>
      <c:catAx>
        <c:axId val="938360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837568"/>
        <c:crosses val="autoZero"/>
        <c:auto val="1"/>
        <c:lblAlgn val="ctr"/>
        <c:lblOffset val="100"/>
        <c:noMultiLvlLbl val="0"/>
      </c:catAx>
      <c:valAx>
        <c:axId val="9383756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938360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中華めん!$K$6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中華めん!$B$7:$C$27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中華めん!$K$7:$K$27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24448"/>
        <c:axId val="114025984"/>
      </c:lineChart>
      <c:catAx>
        <c:axId val="1140244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025984"/>
        <c:crosses val="autoZero"/>
        <c:auto val="1"/>
        <c:lblAlgn val="ctr"/>
        <c:lblOffset val="100"/>
        <c:noMultiLvlLbl val="0"/>
      </c:catAx>
      <c:valAx>
        <c:axId val="11402598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40244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カップめん!$E$5:$E$6</c:f>
              <c:strCache>
                <c:ptCount val="1"/>
                <c:pt idx="0">
                  <c:v>カップめん&lt;円&gt;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7738888888888894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カップめん!$B$7:$C$27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カップめん!$E$7:$E$27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99712"/>
        <c:axId val="114101248"/>
      </c:lineChart>
      <c:lineChart>
        <c:grouping val="standard"/>
        <c:varyColors val="0"/>
        <c:ser>
          <c:idx val="1"/>
          <c:order val="1"/>
          <c:tx>
            <c:strRef>
              <c:f>カップめん!$F$5:$F$6</c:f>
              <c:strCache>
                <c:ptCount val="1"/>
                <c:pt idx="0">
                  <c:v>カップめん&lt;1g&gt;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カップめん!$B$7:$C$27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カップめん!$F$7:$F$27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08672"/>
        <c:axId val="114107136"/>
      </c:lineChart>
      <c:catAx>
        <c:axId val="1140997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4101248"/>
        <c:crosses val="autoZero"/>
        <c:auto val="1"/>
        <c:lblAlgn val="ctr"/>
        <c:lblOffset val="100"/>
        <c:noMultiLvlLbl val="0"/>
      </c:catAx>
      <c:valAx>
        <c:axId val="11410124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4099712"/>
        <c:crosses val="autoZero"/>
        <c:crossBetween val="between"/>
      </c:valAx>
      <c:valAx>
        <c:axId val="1141071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108672"/>
        <c:crosses val="max"/>
        <c:crossBetween val="between"/>
      </c:valAx>
      <c:catAx>
        <c:axId val="1141086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41071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カップめん!$G$4:$G$6</c:f>
              <c:strCache>
                <c:ptCount val="1"/>
                <c:pt idx="0">
                  <c:v>カップめん&lt;円&gt;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9.4396064814814815E-2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カップめん!$B$7:$C$27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カップめん!$G$7:$G$27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40672"/>
        <c:axId val="114142208"/>
      </c:lineChart>
      <c:lineChart>
        <c:grouping val="standard"/>
        <c:varyColors val="0"/>
        <c:ser>
          <c:idx val="1"/>
          <c:order val="1"/>
          <c:tx>
            <c:strRef>
              <c:f>カップめん!$H$4:$H$6</c:f>
              <c:strCache>
                <c:ptCount val="1"/>
                <c:pt idx="0">
                  <c:v>カップめん&lt;1g&gt;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カップめん!$B$7:$C$27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カップめん!$H$7:$H$27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53728"/>
        <c:axId val="114152192"/>
      </c:lineChart>
      <c:catAx>
        <c:axId val="1141406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4142208"/>
        <c:crosses val="autoZero"/>
        <c:auto val="1"/>
        <c:lblAlgn val="ctr"/>
        <c:lblOffset val="100"/>
        <c:noMultiLvlLbl val="0"/>
      </c:catAx>
      <c:valAx>
        <c:axId val="11414220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4140672"/>
        <c:crosses val="autoZero"/>
        <c:crossBetween val="between"/>
      </c:valAx>
      <c:valAx>
        <c:axId val="1141521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153728"/>
        <c:crosses val="max"/>
        <c:crossBetween val="between"/>
      </c:valAx>
      <c:catAx>
        <c:axId val="1141537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41521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カップめん!$E$28</c:f>
              <c:strCache>
                <c:ptCount val="1"/>
                <c:pt idx="0">
                  <c:v>カップめん&lt;円&gt;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カップめん!$B$29:$C$49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カップめん!$E$29:$E$49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-2.3656640757012681E-3</c:v>
                </c:pt>
                <c:pt idx="7">
                  <c:v>-3.7262872628726074E-3</c:v>
                </c:pt>
                <c:pt idx="8">
                  <c:v>2.4821489289357457E-2</c:v>
                </c:pt>
                <c:pt idx="9">
                  <c:v>9.2568015925680092E-2</c:v>
                </c:pt>
                <c:pt idx="10">
                  <c:v>1.7613118736714339E-2</c:v>
                </c:pt>
                <c:pt idx="11">
                  <c:v>3.4914950760966956E-2</c:v>
                </c:pt>
                <c:pt idx="12">
                  <c:v>-3.1718569780853523E-2</c:v>
                </c:pt>
                <c:pt idx="13">
                  <c:v>-1.3400833829660508E-2</c:v>
                </c:pt>
                <c:pt idx="14">
                  <c:v>3.5315424086930225E-2</c:v>
                </c:pt>
                <c:pt idx="15">
                  <c:v>5.0558724906897279E-3</c:v>
                </c:pt>
                <c:pt idx="16">
                  <c:v>1.7380138274973866E-3</c:v>
                </c:pt>
                <c:pt idx="17">
                  <c:v>4.5696003764090776E-3</c:v>
                </c:pt>
                <c:pt idx="18">
                  <c:v>2.683670708662822E-3</c:v>
                </c:pt>
                <c:pt idx="19">
                  <c:v>1.2217001223151502E-3</c:v>
                </c:pt>
                <c:pt idx="20">
                  <c:v>1.0799809240802372E-3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カップめん!$F$28</c:f>
              <c:strCache>
                <c:ptCount val="1"/>
                <c:pt idx="0">
                  <c:v>カップめん&lt;1g&gt;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カップめん!$B$29:$C$49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カップめん!$F$29:$F$49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1.2703583061889345E-2</c:v>
                </c:pt>
                <c:pt idx="7">
                  <c:v>-1.2865873271148409E-3</c:v>
                </c:pt>
                <c:pt idx="8">
                  <c:v>-0.12399355877616747</c:v>
                </c:pt>
                <c:pt idx="9">
                  <c:v>0.10220588235294126</c:v>
                </c:pt>
                <c:pt idx="10">
                  <c:v>4.7698465643762455E-2</c:v>
                </c:pt>
                <c:pt idx="11">
                  <c:v>2.5151225724291626E-2</c:v>
                </c:pt>
                <c:pt idx="12">
                  <c:v>-1.9565217391304346E-2</c:v>
                </c:pt>
                <c:pt idx="13">
                  <c:v>-9.1859360152043434E-3</c:v>
                </c:pt>
                <c:pt idx="14">
                  <c:v>1.9501278772378505E-2</c:v>
                </c:pt>
                <c:pt idx="15">
                  <c:v>6.407348626289E-3</c:v>
                </c:pt>
                <c:pt idx="16">
                  <c:v>9.7354247780923053E-4</c:v>
                </c:pt>
                <c:pt idx="17">
                  <c:v>2.9166773986410988E-3</c:v>
                </c:pt>
                <c:pt idx="18">
                  <c:v>1.9719103264839166E-3</c:v>
                </c:pt>
                <c:pt idx="19">
                  <c:v>9.1676280294339385E-4</c:v>
                </c:pt>
                <c:pt idx="20">
                  <c:v>7.2764738269248674E-4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84192"/>
        <c:axId val="114185728"/>
      </c:lineChart>
      <c:catAx>
        <c:axId val="11418419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4185728"/>
        <c:crosses val="autoZero"/>
        <c:auto val="1"/>
        <c:lblAlgn val="ctr"/>
        <c:lblOffset val="100"/>
        <c:noMultiLvlLbl val="0"/>
      </c:catAx>
      <c:valAx>
        <c:axId val="11418572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41841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カップめん!$M$4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カップめん!$L$5</c:f>
              <c:strCache>
                <c:ptCount val="1"/>
                <c:pt idx="0">
                  <c:v>カップめん&lt;円&gt;</c:v>
                </c:pt>
              </c:strCache>
            </c:strRef>
          </c:cat>
          <c:val>
            <c:numRef>
              <c:f>カップめん!$M$5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カップめん!$N$4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カップめん!$L$5</c:f>
              <c:strCache>
                <c:ptCount val="1"/>
                <c:pt idx="0">
                  <c:v>カップめん&lt;円&gt;</c:v>
                </c:pt>
              </c:strCache>
            </c:strRef>
          </c:cat>
          <c:val>
            <c:numRef>
              <c:f>カップめん!$N$5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カップめん!$O$4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カップめん!$L$5</c:f>
              <c:strCache>
                <c:ptCount val="1"/>
                <c:pt idx="0">
                  <c:v>カップめん&lt;円&gt;</c:v>
                </c:pt>
              </c:strCache>
            </c:strRef>
          </c:cat>
          <c:val>
            <c:numRef>
              <c:f>カップめん!$O$5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カップめん!$P$4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カップめん!$L$5</c:f>
              <c:strCache>
                <c:ptCount val="1"/>
                <c:pt idx="0">
                  <c:v>カップめん&lt;円&gt;</c:v>
                </c:pt>
              </c:strCache>
            </c:strRef>
          </c:cat>
          <c:val>
            <c:numRef>
              <c:f>カップめん!$P$5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26688"/>
        <c:axId val="114228224"/>
      </c:barChart>
      <c:lineChart>
        <c:grouping val="standard"/>
        <c:varyColors val="0"/>
        <c:ser>
          <c:idx val="4"/>
          <c:order val="4"/>
          <c:tx>
            <c:strRef>
              <c:f>カップめん!$Q$4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カップめん!$L$5</c:f>
              <c:strCache>
                <c:ptCount val="1"/>
                <c:pt idx="0">
                  <c:v>カップめん&lt;円&gt;</c:v>
                </c:pt>
              </c:strCache>
            </c:strRef>
          </c:cat>
          <c:val>
            <c:numRef>
              <c:f>カップめん!$Q$5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43840"/>
        <c:axId val="114242304"/>
      </c:lineChart>
      <c:catAx>
        <c:axId val="1142266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4228224"/>
        <c:crosses val="autoZero"/>
        <c:auto val="1"/>
        <c:lblAlgn val="ctr"/>
        <c:lblOffset val="100"/>
        <c:noMultiLvlLbl val="0"/>
      </c:catAx>
      <c:valAx>
        <c:axId val="11422822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4226688"/>
        <c:crosses val="autoZero"/>
        <c:crossBetween val="between"/>
      </c:valAx>
      <c:valAx>
        <c:axId val="11424230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4243840"/>
        <c:crosses val="max"/>
        <c:crossBetween val="between"/>
      </c:valAx>
      <c:catAx>
        <c:axId val="11424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42423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カップめん!$I$5:$I$6</c:f>
              <c:strCache>
                <c:ptCount val="1"/>
                <c:pt idx="0">
                  <c:v>カップめん&lt;1g&gt;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カップめん!$B$7:$C$27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カップめん!$I$7:$I$27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64704"/>
        <c:axId val="114286976"/>
      </c:lineChart>
      <c:lineChart>
        <c:grouping val="standard"/>
        <c:varyColors val="0"/>
        <c:ser>
          <c:idx val="1"/>
          <c:order val="1"/>
          <c:tx>
            <c:strRef>
              <c:f>カップめん!$H$28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カップめん!$B$29:$C$49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カップめん!$H$29:$H$49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1.5908341236135604E-2</c:v>
                </c:pt>
                <c:pt idx="7">
                  <c:v>5.0746446007379209E-3</c:v>
                </c:pt>
                <c:pt idx="8">
                  <c:v>-0.12119481615244909</c:v>
                </c:pt>
                <c:pt idx="9">
                  <c:v>0.10929402307546821</c:v>
                </c:pt>
                <c:pt idx="10">
                  <c:v>5.4479685486116924E-2</c:v>
                </c:pt>
                <c:pt idx="11">
                  <c:v>2.8479638794824957E-2</c:v>
                </c:pt>
                <c:pt idx="12">
                  <c:v>-1.637161875088522E-2</c:v>
                </c:pt>
                <c:pt idx="13">
                  <c:v>-2.6887946120253137E-3</c:v>
                </c:pt>
                <c:pt idx="14">
                  <c:v>2.6230660150414087E-2</c:v>
                </c:pt>
                <c:pt idx="15">
                  <c:v>8.4559685352236791E-3</c:v>
                </c:pt>
                <c:pt idx="16">
                  <c:v>2.9203850992756131E-3</c:v>
                </c:pt>
                <c:pt idx="17">
                  <c:v>4.4321801488600432E-3</c:v>
                </c:pt>
                <c:pt idx="18">
                  <c:v>2.8707185369736266E-3</c:v>
                </c:pt>
                <c:pt idx="19">
                  <c:v>1.5084330597934237E-3</c:v>
                </c:pt>
                <c:pt idx="20">
                  <c:v>1.1590144988846696E-3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カップめん!$I$28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カップめん!$B$29:$C$49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カップめん!$I$29:$I$49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-1.4880215089225657E-2</c:v>
                </c:pt>
                <c:pt idx="7">
                  <c:v>-2.4428428664319268E-3</c:v>
                </c:pt>
                <c:pt idx="8">
                  <c:v>0.16987894273656412</c:v>
                </c:pt>
                <c:pt idx="9">
                  <c:v>-8.7441616684956758E-3</c:v>
                </c:pt>
                <c:pt idx="10">
                  <c:v>-2.8715654258940071E-2</c:v>
                </c:pt>
                <c:pt idx="11">
                  <c:v>9.5241802298748901E-3</c:v>
                </c:pt>
                <c:pt idx="12">
                  <c:v>-1.2395880486014699E-2</c:v>
                </c:pt>
                <c:pt idx="13">
                  <c:v>-4.253974552505646E-3</c:v>
                </c:pt>
                <c:pt idx="14">
                  <c:v>1.5511648336129724E-2</c:v>
                </c:pt>
                <c:pt idx="15">
                  <c:v>-1.3428718872572354E-3</c:v>
                </c:pt>
                <c:pt idx="16">
                  <c:v>7.6372782820599561E-4</c:v>
                </c:pt>
                <c:pt idx="17">
                  <c:v>1.6481159552108604E-3</c:v>
                </c:pt>
                <c:pt idx="18">
                  <c:v>7.1035961671528369E-4</c:v>
                </c:pt>
                <c:pt idx="19">
                  <c:v>3.0465802023105226E-4</c:v>
                </c:pt>
                <c:pt idx="20">
                  <c:v>3.5207735322329015E-4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90048"/>
        <c:axId val="114288512"/>
      </c:lineChart>
      <c:catAx>
        <c:axId val="1142647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286976"/>
        <c:crosses val="autoZero"/>
        <c:auto val="1"/>
        <c:lblAlgn val="ctr"/>
        <c:lblOffset val="100"/>
        <c:noMultiLvlLbl val="0"/>
      </c:catAx>
      <c:valAx>
        <c:axId val="11428697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4264704"/>
        <c:crosses val="autoZero"/>
        <c:crossBetween val="between"/>
      </c:valAx>
      <c:valAx>
        <c:axId val="11428851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4290048"/>
        <c:crosses val="max"/>
        <c:crossBetween val="between"/>
      </c:valAx>
      <c:catAx>
        <c:axId val="1142900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42885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カップめん!$M$4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カップめん!$L$6</c:f>
              <c:strCache>
                <c:ptCount val="1"/>
                <c:pt idx="0">
                  <c:v>カップめん&lt;1g&gt;</c:v>
                </c:pt>
              </c:strCache>
            </c:strRef>
          </c:cat>
          <c:val>
            <c:numRef>
              <c:f>カップめん!$M$6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カップめん!$N$4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カップめん!$L$6</c:f>
              <c:strCache>
                <c:ptCount val="1"/>
                <c:pt idx="0">
                  <c:v>カップめん&lt;1g&gt;</c:v>
                </c:pt>
              </c:strCache>
            </c:strRef>
          </c:cat>
          <c:val>
            <c:numRef>
              <c:f>カップめん!$N$6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カップめん!$O$4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カップめん!$L$6</c:f>
              <c:strCache>
                <c:ptCount val="1"/>
                <c:pt idx="0">
                  <c:v>カップめん&lt;1g&gt;</c:v>
                </c:pt>
              </c:strCache>
            </c:strRef>
          </c:cat>
          <c:val>
            <c:numRef>
              <c:f>カップめん!$O$6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カップめん!$P$4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カップめん!$L$6</c:f>
              <c:strCache>
                <c:ptCount val="1"/>
                <c:pt idx="0">
                  <c:v>カップめん&lt;1g&gt;</c:v>
                </c:pt>
              </c:strCache>
            </c:strRef>
          </c:cat>
          <c:val>
            <c:numRef>
              <c:f>カップめん!$P$6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14240"/>
        <c:axId val="114320128"/>
      </c:barChart>
      <c:lineChart>
        <c:grouping val="standard"/>
        <c:varyColors val="0"/>
        <c:ser>
          <c:idx val="4"/>
          <c:order val="4"/>
          <c:tx>
            <c:strRef>
              <c:f>カップめん!$Q$4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カップめん!$L$6</c:f>
              <c:strCache>
                <c:ptCount val="1"/>
                <c:pt idx="0">
                  <c:v>カップめん&lt;1g&gt;</c:v>
                </c:pt>
              </c:strCache>
            </c:strRef>
          </c:cat>
          <c:val>
            <c:numRef>
              <c:f>カップめん!$Q$6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35744"/>
        <c:axId val="114321664"/>
      </c:lineChart>
      <c:catAx>
        <c:axId val="1143142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4320128"/>
        <c:crosses val="autoZero"/>
        <c:auto val="1"/>
        <c:lblAlgn val="ctr"/>
        <c:lblOffset val="100"/>
        <c:noMultiLvlLbl val="0"/>
      </c:catAx>
      <c:valAx>
        <c:axId val="11432012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4314240"/>
        <c:crosses val="autoZero"/>
        <c:crossBetween val="between"/>
      </c:valAx>
      <c:valAx>
        <c:axId val="11432166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4335744"/>
        <c:crosses val="max"/>
        <c:crossBetween val="between"/>
      </c:valAx>
      <c:catAx>
        <c:axId val="114335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432166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カップめん!$K$6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カップめん!$B$7:$C$27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カップめん!$K$7:$K$27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52896"/>
        <c:axId val="114354432"/>
      </c:lineChart>
      <c:catAx>
        <c:axId val="1143528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354432"/>
        <c:crosses val="autoZero"/>
        <c:auto val="1"/>
        <c:lblAlgn val="ctr"/>
        <c:lblOffset val="100"/>
        <c:noMultiLvlLbl val="0"/>
      </c:catAx>
      <c:valAx>
        <c:axId val="11435443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43528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即席めん!$E$5:$E$6</c:f>
              <c:strCache>
                <c:ptCount val="1"/>
                <c:pt idx="0">
                  <c:v>即席めん&lt;円&gt;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7738888888888894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即席めん!$B$7:$C$27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即席めん!$E$7:$E$27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24064"/>
        <c:axId val="114429952"/>
      </c:lineChart>
      <c:lineChart>
        <c:grouping val="standard"/>
        <c:varyColors val="0"/>
        <c:ser>
          <c:idx val="1"/>
          <c:order val="1"/>
          <c:tx>
            <c:strRef>
              <c:f>即席めん!$F$5:$F$6</c:f>
              <c:strCache>
                <c:ptCount val="1"/>
                <c:pt idx="0">
                  <c:v>即席めん&lt;1g&gt;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即席めん!$B$7:$C$27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即席めん!$F$7:$F$27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33024"/>
        <c:axId val="114431488"/>
      </c:lineChart>
      <c:catAx>
        <c:axId val="1144240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4429952"/>
        <c:crosses val="autoZero"/>
        <c:auto val="1"/>
        <c:lblAlgn val="ctr"/>
        <c:lblOffset val="100"/>
        <c:noMultiLvlLbl val="0"/>
      </c:catAx>
      <c:valAx>
        <c:axId val="11442995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4424064"/>
        <c:crosses val="autoZero"/>
        <c:crossBetween val="between"/>
      </c:valAx>
      <c:valAx>
        <c:axId val="1144314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433024"/>
        <c:crosses val="max"/>
        <c:crossBetween val="between"/>
      </c:valAx>
      <c:catAx>
        <c:axId val="1144330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44314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即席めん!$G$4:$G$6</c:f>
              <c:strCache>
                <c:ptCount val="1"/>
                <c:pt idx="0">
                  <c:v>即席めん&lt;円&gt;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9.4396064814814815E-2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即席めん!$B$7:$C$27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即席めん!$G$7:$G$27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65024"/>
        <c:axId val="114475008"/>
      </c:lineChart>
      <c:lineChart>
        <c:grouping val="standard"/>
        <c:varyColors val="0"/>
        <c:ser>
          <c:idx val="1"/>
          <c:order val="1"/>
          <c:tx>
            <c:strRef>
              <c:f>即席めん!$H$4:$H$6</c:f>
              <c:strCache>
                <c:ptCount val="1"/>
                <c:pt idx="0">
                  <c:v>即席めん&lt;1g&gt;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即席めん!$B$7:$C$27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即席めん!$H$7:$H$27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78080"/>
        <c:axId val="114476544"/>
      </c:lineChart>
      <c:catAx>
        <c:axId val="1144650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4475008"/>
        <c:crosses val="autoZero"/>
        <c:auto val="1"/>
        <c:lblAlgn val="ctr"/>
        <c:lblOffset val="100"/>
        <c:noMultiLvlLbl val="0"/>
      </c:catAx>
      <c:valAx>
        <c:axId val="11447500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4465024"/>
        <c:crosses val="autoZero"/>
        <c:crossBetween val="between"/>
      </c:valAx>
      <c:valAx>
        <c:axId val="1144765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478080"/>
        <c:crosses val="max"/>
        <c:crossBetween val="between"/>
      </c:valAx>
      <c:catAx>
        <c:axId val="1144780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44765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米!$E$5:$E$6</c:f>
              <c:strCache>
                <c:ptCount val="1"/>
                <c:pt idx="0">
                  <c:v>米&lt;円&gt;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0099768518518513E-2"/>
                  <c:y val="4.7448765432098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米!$E$7:$E$27</c:f>
              <c:numCache>
                <c:formatCode>#,##0_);[Red]\(#,##0\)</c:formatCode>
                <c:ptCount val="21"/>
                <c:pt idx="0">
                  <c:v>40256</c:v>
                </c:pt>
                <c:pt idx="1">
                  <c:v>38293</c:v>
                </c:pt>
                <c:pt idx="2">
                  <c:v>36593</c:v>
                </c:pt>
                <c:pt idx="3">
                  <c:v>37256</c:v>
                </c:pt>
                <c:pt idx="4">
                  <c:v>37294</c:v>
                </c:pt>
                <c:pt idx="5">
                  <c:v>32896</c:v>
                </c:pt>
                <c:pt idx="6">
                  <c:v>30967</c:v>
                </c:pt>
                <c:pt idx="7">
                  <c:v>30679</c:v>
                </c:pt>
                <c:pt idx="8">
                  <c:v>31230</c:v>
                </c:pt>
                <c:pt idx="9">
                  <c:v>30495</c:v>
                </c:pt>
                <c:pt idx="10">
                  <c:v>28610</c:v>
                </c:pt>
                <c:pt idx="11">
                  <c:v>27425</c:v>
                </c:pt>
                <c:pt idx="12">
                  <c:v>28731</c:v>
                </c:pt>
                <c:pt idx="13">
                  <c:v>28093</c:v>
                </c:pt>
                <c:pt idx="14">
                  <c:v>25108</c:v>
                </c:pt>
                <c:pt idx="15">
                  <c:v>24790.980987973737</c:v>
                </c:pt>
                <c:pt idx="16">
                  <c:v>24400.713537067149</c:v>
                </c:pt>
                <c:pt idx="17">
                  <c:v>23970.695007397175</c:v>
                </c:pt>
                <c:pt idx="18">
                  <c:v>23740.220960443912</c:v>
                </c:pt>
                <c:pt idx="19">
                  <c:v>23609.294254439155</c:v>
                </c:pt>
                <c:pt idx="20">
                  <c:v>23502.238285924461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74432"/>
        <c:axId val="93880320"/>
      </c:lineChart>
      <c:lineChart>
        <c:grouping val="standard"/>
        <c:varyColors val="0"/>
        <c:ser>
          <c:idx val="1"/>
          <c:order val="1"/>
          <c:tx>
            <c:strRef>
              <c:f>米!$F$5:$F$6</c:f>
              <c:strCache>
                <c:ptCount val="1"/>
                <c:pt idx="0">
                  <c:v>米&lt;1kg&gt;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米!$F$7:$F$27</c:f>
              <c:numCache>
                <c:formatCode>#,##0.00_);[Red]\(#,##0.00\)</c:formatCode>
                <c:ptCount val="21"/>
                <c:pt idx="0">
                  <c:v>99.24</c:v>
                </c:pt>
                <c:pt idx="1">
                  <c:v>97.29</c:v>
                </c:pt>
                <c:pt idx="2">
                  <c:v>93.84</c:v>
                </c:pt>
                <c:pt idx="3">
                  <c:v>93.97</c:v>
                </c:pt>
                <c:pt idx="4">
                  <c:v>87.62</c:v>
                </c:pt>
                <c:pt idx="5">
                  <c:v>89.48</c:v>
                </c:pt>
                <c:pt idx="6">
                  <c:v>85.1</c:v>
                </c:pt>
                <c:pt idx="7">
                  <c:v>85.33</c:v>
                </c:pt>
                <c:pt idx="8">
                  <c:v>88.55</c:v>
                </c:pt>
                <c:pt idx="9">
                  <c:v>85.11</c:v>
                </c:pt>
                <c:pt idx="10">
                  <c:v>83.01</c:v>
                </c:pt>
                <c:pt idx="11">
                  <c:v>80.58</c:v>
                </c:pt>
                <c:pt idx="12">
                  <c:v>78.78</c:v>
                </c:pt>
                <c:pt idx="13">
                  <c:v>75.17</c:v>
                </c:pt>
                <c:pt idx="14">
                  <c:v>73.05</c:v>
                </c:pt>
                <c:pt idx="15">
                  <c:v>72.174580599314965</c:v>
                </c:pt>
                <c:pt idx="16">
                  <c:v>71.36064191156423</c:v>
                </c:pt>
                <c:pt idx="17">
                  <c:v>70.79518598791374</c:v>
                </c:pt>
                <c:pt idx="18">
                  <c:v>70.458292237185177</c:v>
                </c:pt>
                <c:pt idx="19">
                  <c:v>70.225597406067578</c:v>
                </c:pt>
                <c:pt idx="20">
                  <c:v>70.061685762302361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83392"/>
        <c:axId val="93881856"/>
      </c:lineChart>
      <c:catAx>
        <c:axId val="938744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880320"/>
        <c:crosses val="autoZero"/>
        <c:auto val="1"/>
        <c:lblAlgn val="ctr"/>
        <c:lblOffset val="100"/>
        <c:noMultiLvlLbl val="0"/>
      </c:catAx>
      <c:valAx>
        <c:axId val="9388032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3874432"/>
        <c:crosses val="autoZero"/>
        <c:crossBetween val="between"/>
      </c:valAx>
      <c:valAx>
        <c:axId val="9388185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883392"/>
        <c:crosses val="max"/>
        <c:crossBetween val="between"/>
      </c:valAx>
      <c:catAx>
        <c:axId val="93883392"/>
        <c:scaling>
          <c:orientation val="minMax"/>
        </c:scaling>
        <c:delete val="1"/>
        <c:axPos val="b"/>
        <c:majorTickMark val="out"/>
        <c:minorTickMark val="none"/>
        <c:tickLblPos val="nextTo"/>
        <c:crossAx val="938818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即席めん!$E$28</c:f>
              <c:strCache>
                <c:ptCount val="1"/>
                <c:pt idx="0">
                  <c:v>即席めん&lt;円&gt;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即席めん!$B$29:$C$49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即席めん!$E$29:$E$49</c:f>
              <c:numCache>
                <c:formatCode>0.0%</c:formatCode>
                <c:ptCount val="21"/>
                <c:pt idx="1">
                  <c:v>6.5447545717036704E-3</c:v>
                </c:pt>
                <c:pt idx="2">
                  <c:v>-4.2838018741633177E-2</c:v>
                </c:pt>
                <c:pt idx="3">
                  <c:v>-1.6983016983016963E-2</c:v>
                </c:pt>
                <c:pt idx="4">
                  <c:v>-4.5325203252032487E-2</c:v>
                </c:pt>
                <c:pt idx="5">
                  <c:v>-0.67255695124547588</c:v>
                </c:pt>
                <c:pt idx="6">
                  <c:v>-8.0624187256176816E-2</c:v>
                </c:pt>
                <c:pt idx="7">
                  <c:v>-2.758132956152759E-2</c:v>
                </c:pt>
                <c:pt idx="8">
                  <c:v>0.14836363636363625</c:v>
                </c:pt>
                <c:pt idx="9">
                  <c:v>4.9398353388220295E-2</c:v>
                </c:pt>
                <c:pt idx="10">
                  <c:v>7.8455039227518508E-3</c:v>
                </c:pt>
                <c:pt idx="11">
                  <c:v>4.5508982035928236E-2</c:v>
                </c:pt>
                <c:pt idx="12">
                  <c:v>2.978235967926679E-2</c:v>
                </c:pt>
                <c:pt idx="13">
                  <c:v>0.12958843159065636</c:v>
                </c:pt>
                <c:pt idx="14">
                  <c:v>-2.1664204825209255E-2</c:v>
                </c:pt>
                <c:pt idx="15">
                  <c:v>1.5155567486453192E-2</c:v>
                </c:pt>
                <c:pt idx="16">
                  <c:v>1.5159091238009736E-2</c:v>
                </c:pt>
                <c:pt idx="17">
                  <c:v>5.5519775376053904E-3</c:v>
                </c:pt>
                <c:pt idx="18">
                  <c:v>3.3223322189550597E-3</c:v>
                </c:pt>
                <c:pt idx="19">
                  <c:v>3.4866153971653269E-3</c:v>
                </c:pt>
                <c:pt idx="20">
                  <c:v>2.0276530460290321E-3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即席めん!$F$28</c:f>
              <c:strCache>
                <c:ptCount val="1"/>
                <c:pt idx="0">
                  <c:v>即席めん&lt;1g&gt;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即席めん!$B$29:$C$49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即席めん!$F$29:$F$49</c:f>
              <c:numCache>
                <c:formatCode>0.0%</c:formatCode>
                <c:ptCount val="21"/>
                <c:pt idx="1">
                  <c:v>1.3702896293989353E-2</c:v>
                </c:pt>
                <c:pt idx="2">
                  <c:v>-3.7173579109062937E-2</c:v>
                </c:pt>
                <c:pt idx="3">
                  <c:v>-5.9029993618379129E-3</c:v>
                </c:pt>
                <c:pt idx="4">
                  <c:v>-2.5196597656876873E-2</c:v>
                </c:pt>
                <c:pt idx="5">
                  <c:v>-0.55992756009219624</c:v>
                </c:pt>
                <c:pt idx="6">
                  <c:v>-6.3973063973064015E-2</c:v>
                </c:pt>
                <c:pt idx="7">
                  <c:v>-2.0783373301358932E-2</c:v>
                </c:pt>
                <c:pt idx="8">
                  <c:v>-3.8775510204081653E-2</c:v>
                </c:pt>
                <c:pt idx="9">
                  <c:v>7.0488322717622065E-2</c:v>
                </c:pt>
                <c:pt idx="10">
                  <c:v>1.071003570011908E-2</c:v>
                </c:pt>
                <c:pt idx="11">
                  <c:v>5.2982731554160223E-2</c:v>
                </c:pt>
                <c:pt idx="12">
                  <c:v>2.0499440924338419E-2</c:v>
                </c:pt>
                <c:pt idx="13">
                  <c:v>0.13586559532505471</c:v>
                </c:pt>
                <c:pt idx="14">
                  <c:v>-3.7620578778135072E-2</c:v>
                </c:pt>
                <c:pt idx="15">
                  <c:v>1.4724324403750044E-2</c:v>
                </c:pt>
                <c:pt idx="16">
                  <c:v>1.3340696215724979E-2</c:v>
                </c:pt>
                <c:pt idx="17">
                  <c:v>3.5171423605069307E-3</c:v>
                </c:pt>
                <c:pt idx="18">
                  <c:v>2.190580311873358E-3</c:v>
                </c:pt>
                <c:pt idx="19">
                  <c:v>2.8944945392246346E-3</c:v>
                </c:pt>
                <c:pt idx="20">
                  <c:v>1.5078295546946396E-3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96256"/>
        <c:axId val="114497792"/>
      </c:lineChart>
      <c:catAx>
        <c:axId val="11449625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4497792"/>
        <c:crosses val="autoZero"/>
        <c:auto val="1"/>
        <c:lblAlgn val="ctr"/>
        <c:lblOffset val="100"/>
        <c:noMultiLvlLbl val="0"/>
      </c:catAx>
      <c:valAx>
        <c:axId val="114497792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44962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即席めん!$M$4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即席めん!$L$5</c:f>
              <c:strCache>
                <c:ptCount val="1"/>
                <c:pt idx="0">
                  <c:v>即席めん&lt;円&gt;</c:v>
                </c:pt>
              </c:strCache>
            </c:strRef>
          </c:cat>
          <c:val>
            <c:numRef>
              <c:f>即席めん!$M$5</c:f>
              <c:numCache>
                <c:formatCode>#,##0_);[Red]\(#,##0\)</c:formatCode>
                <c:ptCount val="1"/>
                <c:pt idx="0">
                  <c:v>5229</c:v>
                </c:pt>
              </c:numCache>
            </c:numRef>
          </c:val>
        </c:ser>
        <c:ser>
          <c:idx val="1"/>
          <c:order val="1"/>
          <c:tx>
            <c:strRef>
              <c:f>即席めん!$N$4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即席めん!$L$5</c:f>
              <c:strCache>
                <c:ptCount val="1"/>
                <c:pt idx="0">
                  <c:v>即席めん&lt;円&gt;</c:v>
                </c:pt>
              </c:strCache>
            </c:strRef>
          </c:cat>
          <c:val>
            <c:numRef>
              <c:f>即席めん!$N$5</c:f>
              <c:numCache>
                <c:formatCode>#,##0_);[Red]\(#,##0\)</c:formatCode>
                <c:ptCount val="1"/>
                <c:pt idx="0">
                  <c:v>1375</c:v>
                </c:pt>
              </c:numCache>
            </c:numRef>
          </c:val>
        </c:ser>
        <c:ser>
          <c:idx val="2"/>
          <c:order val="2"/>
          <c:tx>
            <c:strRef>
              <c:f>即席めん!$O$4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即席めん!$L$5</c:f>
              <c:strCache>
                <c:ptCount val="1"/>
                <c:pt idx="0">
                  <c:v>即席めん&lt;円&gt;</c:v>
                </c:pt>
              </c:strCache>
            </c:strRef>
          </c:cat>
          <c:val>
            <c:numRef>
              <c:f>即席めん!$O$5</c:f>
              <c:numCache>
                <c:formatCode>#,##0.00_);[Red]\(#,##0.00\)</c:formatCode>
                <c:ptCount val="1"/>
                <c:pt idx="0">
                  <c:v>2789.4</c:v>
                </c:pt>
              </c:numCache>
            </c:numRef>
          </c:val>
        </c:ser>
        <c:ser>
          <c:idx val="3"/>
          <c:order val="3"/>
          <c:tx>
            <c:strRef>
              <c:f>即席めん!$P$4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即席めん!$L$5</c:f>
              <c:strCache>
                <c:ptCount val="1"/>
                <c:pt idx="0">
                  <c:v>即席めん&lt;円&gt;</c:v>
                </c:pt>
              </c:strCache>
            </c:strRef>
          </c:cat>
          <c:val>
            <c:numRef>
              <c:f>即席めん!$P$5</c:f>
              <c:numCache>
                <c:formatCode>#,##0.00_);[Red]\(#,##0.00\)</c:formatCode>
                <c:ptCount val="1"/>
                <c:pt idx="0">
                  <c:v>1582.721698004211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46944"/>
        <c:axId val="114548736"/>
      </c:barChart>
      <c:lineChart>
        <c:grouping val="standard"/>
        <c:varyColors val="0"/>
        <c:ser>
          <c:idx val="4"/>
          <c:order val="4"/>
          <c:tx>
            <c:strRef>
              <c:f>即席めん!$Q$4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即席めん!$L$5</c:f>
              <c:strCache>
                <c:ptCount val="1"/>
                <c:pt idx="0">
                  <c:v>即席めん&lt;円&gt;</c:v>
                </c:pt>
              </c:strCache>
            </c:strRef>
          </c:cat>
          <c:val>
            <c:numRef>
              <c:f>即席めん!$Q$5</c:f>
              <c:numCache>
                <c:formatCode>0.0%</c:formatCode>
                <c:ptCount val="1"/>
                <c:pt idx="0">
                  <c:v>0.56740578547508813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51808"/>
        <c:axId val="114550272"/>
      </c:lineChart>
      <c:catAx>
        <c:axId val="1145469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4548736"/>
        <c:crosses val="autoZero"/>
        <c:auto val="1"/>
        <c:lblAlgn val="ctr"/>
        <c:lblOffset val="100"/>
        <c:noMultiLvlLbl val="0"/>
      </c:catAx>
      <c:valAx>
        <c:axId val="11454873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4546944"/>
        <c:crosses val="autoZero"/>
        <c:crossBetween val="between"/>
      </c:valAx>
      <c:valAx>
        <c:axId val="11455027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4551808"/>
        <c:crosses val="max"/>
        <c:crossBetween val="between"/>
      </c:valAx>
      <c:catAx>
        <c:axId val="1145518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45502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即席めん!$I$5:$I$6</c:f>
              <c:strCache>
                <c:ptCount val="1"/>
                <c:pt idx="0">
                  <c:v>即席めん&lt;1g&gt;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即席めん!$B$7:$C$27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即席めん!$I$7:$I$27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97248"/>
        <c:axId val="114607232"/>
      </c:lineChart>
      <c:lineChart>
        <c:grouping val="standard"/>
        <c:varyColors val="0"/>
        <c:ser>
          <c:idx val="1"/>
          <c:order val="1"/>
          <c:tx>
            <c:strRef>
              <c:f>即席めん!$H$28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即席めん!$B$29:$C$49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即席めん!$H$29:$H$49</c:f>
              <c:numCache>
                <c:formatCode>0.0%</c:formatCode>
                <c:ptCount val="21"/>
                <c:pt idx="1">
                  <c:v>2.2974569125946864E-2</c:v>
                </c:pt>
                <c:pt idx="2">
                  <c:v>-2.528683317213809E-2</c:v>
                </c:pt>
                <c:pt idx="3">
                  <c:v>2.7151617007614703E-4</c:v>
                </c:pt>
                <c:pt idx="4">
                  <c:v>-1.6029167540797307E-2</c:v>
                </c:pt>
                <c:pt idx="5">
                  <c:v>-0.55715107782148454</c:v>
                </c:pt>
                <c:pt idx="6">
                  <c:v>-6.1010953416016811E-2</c:v>
                </c:pt>
                <c:pt idx="7">
                  <c:v>-1.4546324723660464E-2</c:v>
                </c:pt>
                <c:pt idx="8">
                  <c:v>-3.5704505444350221E-2</c:v>
                </c:pt>
                <c:pt idx="9">
                  <c:v>7.7372491995548964E-2</c:v>
                </c:pt>
                <c:pt idx="10">
                  <c:v>1.725184822892234E-2</c:v>
                </c:pt>
                <c:pt idx="11">
                  <c:v>5.6401506656608591E-2</c:v>
                </c:pt>
                <c:pt idx="12">
                  <c:v>2.3823543337772701E-2</c:v>
                </c:pt>
                <c:pt idx="13">
                  <c:v>0.14331389431079278</c:v>
                </c:pt>
                <c:pt idx="14">
                  <c:v>-3.1268239364129369E-2</c:v>
                </c:pt>
                <c:pt idx="15">
                  <c:v>1.6789874159414353E-2</c:v>
                </c:pt>
                <c:pt idx="16">
                  <c:v>1.5311592322105216E-2</c:v>
                </c:pt>
                <c:pt idx="17">
                  <c:v>5.0335524705509282E-3</c:v>
                </c:pt>
                <c:pt idx="18">
                  <c:v>3.0895846779399605E-3</c:v>
                </c:pt>
                <c:pt idx="19">
                  <c:v>3.4873338893379735E-3</c:v>
                </c:pt>
                <c:pt idx="20">
                  <c:v>1.9395329711124898E-3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即席めん!$I$28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即席めん!$B$29:$C$49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即席めん!$I$29:$I$49</c:f>
              <c:numCache>
                <c:formatCode>0.0%</c:formatCode>
                <c:ptCount val="21"/>
                <c:pt idx="1">
                  <c:v>-7.0613803595268587E-3</c:v>
                </c:pt>
                <c:pt idx="2">
                  <c:v>-5.8831368870504441E-3</c:v>
                </c:pt>
                <c:pt idx="3">
                  <c:v>-1.1145811338396761E-2</c:v>
                </c:pt>
                <c:pt idx="4">
                  <c:v>-2.0648887300529273E-2</c:v>
                </c:pt>
                <c:pt idx="5">
                  <c:v>-0.25593375303592225</c:v>
                </c:pt>
                <c:pt idx="6">
                  <c:v>-1.7789149694548811E-2</c:v>
                </c:pt>
                <c:pt idx="7">
                  <c:v>-6.9422394134457388E-3</c:v>
                </c:pt>
                <c:pt idx="8">
                  <c:v>0.19468828411503569</c:v>
                </c:pt>
                <c:pt idx="9">
                  <c:v>-1.9701260519928931E-2</c:v>
                </c:pt>
                <c:pt idx="10">
                  <c:v>-2.8341776337292846E-3</c:v>
                </c:pt>
                <c:pt idx="11">
                  <c:v>-7.0976942871617821E-3</c:v>
                </c:pt>
                <c:pt idx="12">
                  <c:v>9.0964466835181668E-3</c:v>
                </c:pt>
                <c:pt idx="13">
                  <c:v>-5.5263261430170685E-3</c:v>
                </c:pt>
                <c:pt idx="14">
                  <c:v>1.65801279631137E-2</c:v>
                </c:pt>
                <c:pt idx="15">
                  <c:v>4.2498545893887574E-4</c:v>
                </c:pt>
                <c:pt idx="16">
                  <c:v>1.7944557334717004E-3</c:v>
                </c:pt>
                <c:pt idx="17">
                  <c:v>2.027703455381058E-3</c:v>
                </c:pt>
                <c:pt idx="18">
                  <c:v>1.1292781326375234E-3</c:v>
                </c:pt>
                <c:pt idx="19">
                  <c:v>5.904119138799846E-4</c:v>
                </c:pt>
                <c:pt idx="20">
                  <c:v>5.1904086617637901E-4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10560"/>
        <c:axId val="114608768"/>
      </c:lineChart>
      <c:catAx>
        <c:axId val="1145972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607232"/>
        <c:crosses val="autoZero"/>
        <c:auto val="1"/>
        <c:lblAlgn val="ctr"/>
        <c:lblOffset val="100"/>
        <c:noMultiLvlLbl val="0"/>
      </c:catAx>
      <c:valAx>
        <c:axId val="11460723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4597248"/>
        <c:crosses val="autoZero"/>
        <c:crossBetween val="between"/>
      </c:valAx>
      <c:valAx>
        <c:axId val="11460876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4610560"/>
        <c:crosses val="max"/>
        <c:crossBetween val="between"/>
      </c:valAx>
      <c:catAx>
        <c:axId val="1146105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46087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即席めん!$M$4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即席めん!$L$6</c:f>
              <c:strCache>
                <c:ptCount val="1"/>
                <c:pt idx="0">
                  <c:v>即席めん&lt;1g&gt;</c:v>
                </c:pt>
              </c:strCache>
            </c:strRef>
          </c:cat>
          <c:val>
            <c:numRef>
              <c:f>即席めん!$M$6</c:f>
              <c:numCache>
                <c:formatCode>#,##0_);[Red]\(#,##0\)</c:formatCode>
                <c:ptCount val="1"/>
                <c:pt idx="0">
                  <c:v>6510</c:v>
                </c:pt>
              </c:numCache>
            </c:numRef>
          </c:val>
        </c:ser>
        <c:ser>
          <c:idx val="1"/>
          <c:order val="1"/>
          <c:tx>
            <c:strRef>
              <c:f>即席めん!$N$4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即席めん!$L$6</c:f>
              <c:strCache>
                <c:ptCount val="1"/>
                <c:pt idx="0">
                  <c:v>即席めん&lt;1g&gt;</c:v>
                </c:pt>
              </c:strCache>
            </c:strRef>
          </c:cat>
          <c:val>
            <c:numRef>
              <c:f>即席めん!$N$6</c:f>
              <c:numCache>
                <c:formatCode>#,##0_);[Red]\(#,##0\)</c:formatCode>
                <c:ptCount val="1"/>
                <c:pt idx="0">
                  <c:v>2355</c:v>
                </c:pt>
              </c:numCache>
            </c:numRef>
          </c:val>
        </c:ser>
        <c:ser>
          <c:idx val="2"/>
          <c:order val="2"/>
          <c:tx>
            <c:strRef>
              <c:f>即席めん!$O$4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即席めん!$L$6</c:f>
              <c:strCache>
                <c:ptCount val="1"/>
                <c:pt idx="0">
                  <c:v>即席めん&lt;1g&gt;</c:v>
                </c:pt>
              </c:strCache>
            </c:strRef>
          </c:cat>
          <c:val>
            <c:numRef>
              <c:f>即席めん!$O$6</c:f>
              <c:numCache>
                <c:formatCode>#,##0_);[Red]\(#,##0\)</c:formatCode>
                <c:ptCount val="1"/>
                <c:pt idx="0">
                  <c:v>3871.8666666666668</c:v>
                </c:pt>
              </c:numCache>
            </c:numRef>
          </c:val>
        </c:ser>
        <c:ser>
          <c:idx val="3"/>
          <c:order val="3"/>
          <c:tx>
            <c:strRef>
              <c:f>即席めん!$P$4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即席めん!$L$6</c:f>
              <c:strCache>
                <c:ptCount val="1"/>
                <c:pt idx="0">
                  <c:v>即席めん&lt;1g&gt;</c:v>
                </c:pt>
              </c:strCache>
            </c:strRef>
          </c:cat>
          <c:val>
            <c:numRef>
              <c:f>即席めん!$P$6</c:f>
              <c:numCache>
                <c:formatCode>#,##0.00_);[Red]\(#,##0.00\)</c:formatCode>
                <c:ptCount val="1"/>
                <c:pt idx="0">
                  <c:v>1729.8373282543716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86816"/>
        <c:axId val="119588352"/>
      </c:barChart>
      <c:lineChart>
        <c:grouping val="standard"/>
        <c:varyColors val="0"/>
        <c:ser>
          <c:idx val="4"/>
          <c:order val="4"/>
          <c:tx>
            <c:strRef>
              <c:f>即席めん!$Q$4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即席めん!$L$6</c:f>
              <c:strCache>
                <c:ptCount val="1"/>
                <c:pt idx="0">
                  <c:v>即席めん&lt;1g&gt;</c:v>
                </c:pt>
              </c:strCache>
            </c:strRef>
          </c:cat>
          <c:val>
            <c:numRef>
              <c:f>即席めん!$Q$6</c:f>
              <c:numCache>
                <c:formatCode>0.0%</c:formatCode>
                <c:ptCount val="1"/>
                <c:pt idx="0">
                  <c:v>0.446770893002782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99872"/>
        <c:axId val="119589888"/>
      </c:lineChart>
      <c:catAx>
        <c:axId val="1195868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9588352"/>
        <c:crosses val="autoZero"/>
        <c:auto val="1"/>
        <c:lblAlgn val="ctr"/>
        <c:lblOffset val="100"/>
        <c:noMultiLvlLbl val="0"/>
      </c:catAx>
      <c:valAx>
        <c:axId val="11958835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9586816"/>
        <c:crosses val="autoZero"/>
        <c:crossBetween val="between"/>
      </c:valAx>
      <c:valAx>
        <c:axId val="11958988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9599872"/>
        <c:crosses val="max"/>
        <c:crossBetween val="between"/>
      </c:valAx>
      <c:catAx>
        <c:axId val="119599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95898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即席めん!$K$6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即席めん!$B$7:$C$27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即席めん!$K$7:$K$27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25216"/>
        <c:axId val="119626752"/>
      </c:lineChart>
      <c:catAx>
        <c:axId val="1196252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9626752"/>
        <c:crosses val="autoZero"/>
        <c:auto val="1"/>
        <c:lblAlgn val="ctr"/>
        <c:lblOffset val="100"/>
        <c:noMultiLvlLbl val="0"/>
      </c:catAx>
      <c:valAx>
        <c:axId val="11962675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96252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他のめん類!$E$5:$E$6</c:f>
              <c:strCache>
                <c:ptCount val="1"/>
                <c:pt idx="0">
                  <c:v>他のめん類&lt;円&gt;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7738888888888894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他のめん類!$B$7:$C$27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他のめん類!$E$7:$E$27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96512"/>
        <c:axId val="120906496"/>
      </c:lineChart>
      <c:lineChart>
        <c:grouping val="standard"/>
        <c:varyColors val="0"/>
        <c:ser>
          <c:idx val="1"/>
          <c:order val="1"/>
          <c:tx>
            <c:strRef>
              <c:f>他のめん類!$F$5:$F$6</c:f>
              <c:strCache>
                <c:ptCount val="1"/>
                <c:pt idx="0">
                  <c:v>他のめん類&lt;1g&gt;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他のめん類!$B$7:$C$27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他のめん類!$F$7:$F$27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18016"/>
        <c:axId val="120908032"/>
      </c:lineChart>
      <c:catAx>
        <c:axId val="1208965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20906496"/>
        <c:crosses val="autoZero"/>
        <c:auto val="1"/>
        <c:lblAlgn val="ctr"/>
        <c:lblOffset val="100"/>
        <c:noMultiLvlLbl val="0"/>
      </c:catAx>
      <c:valAx>
        <c:axId val="12090649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20896512"/>
        <c:crosses val="autoZero"/>
        <c:crossBetween val="between"/>
      </c:valAx>
      <c:valAx>
        <c:axId val="12090803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20918016"/>
        <c:crosses val="max"/>
        <c:crossBetween val="between"/>
      </c:valAx>
      <c:catAx>
        <c:axId val="120918016"/>
        <c:scaling>
          <c:orientation val="minMax"/>
        </c:scaling>
        <c:delete val="1"/>
        <c:axPos val="b"/>
        <c:majorTickMark val="out"/>
        <c:minorTickMark val="none"/>
        <c:tickLblPos val="nextTo"/>
        <c:crossAx val="1209080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他のめん類!$G$4:$G$6</c:f>
              <c:strCache>
                <c:ptCount val="1"/>
                <c:pt idx="0">
                  <c:v>他のめん類&lt;円&gt;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9.4396064814814815E-2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他のめん類!$B$7:$C$27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他のめん類!$G$7:$G$27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41568"/>
        <c:axId val="120959744"/>
      </c:lineChart>
      <c:lineChart>
        <c:grouping val="standard"/>
        <c:varyColors val="0"/>
        <c:ser>
          <c:idx val="1"/>
          <c:order val="1"/>
          <c:tx>
            <c:strRef>
              <c:f>他のめん類!$H$4:$H$6</c:f>
              <c:strCache>
                <c:ptCount val="1"/>
                <c:pt idx="0">
                  <c:v>他のめん類&lt;1g&gt;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他のめん類!$B$7:$C$27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他のめん類!$H$7:$H$27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63072"/>
        <c:axId val="120961280"/>
      </c:lineChart>
      <c:catAx>
        <c:axId val="1209415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20959744"/>
        <c:crosses val="autoZero"/>
        <c:auto val="1"/>
        <c:lblAlgn val="ctr"/>
        <c:lblOffset val="100"/>
        <c:noMultiLvlLbl val="0"/>
      </c:catAx>
      <c:valAx>
        <c:axId val="12095974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20941568"/>
        <c:crosses val="autoZero"/>
        <c:crossBetween val="between"/>
      </c:valAx>
      <c:valAx>
        <c:axId val="1209612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20963072"/>
        <c:crosses val="max"/>
        <c:crossBetween val="between"/>
      </c:valAx>
      <c:catAx>
        <c:axId val="120963072"/>
        <c:scaling>
          <c:orientation val="minMax"/>
        </c:scaling>
        <c:delete val="1"/>
        <c:axPos val="b"/>
        <c:majorTickMark val="out"/>
        <c:minorTickMark val="none"/>
        <c:tickLblPos val="nextTo"/>
        <c:crossAx val="1209612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他のめん類!$E$28</c:f>
              <c:strCache>
                <c:ptCount val="1"/>
                <c:pt idx="0">
                  <c:v>他のめん類&lt;円&gt;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他のめん類!$B$29:$C$49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他のめん類!$E$29:$E$49</c:f>
              <c:numCache>
                <c:formatCode>0.0%</c:formatCode>
                <c:ptCount val="21"/>
                <c:pt idx="1">
                  <c:v>-1.4727540500736325E-2</c:v>
                </c:pt>
                <c:pt idx="2">
                  <c:v>-2.3916292974588971E-2</c:v>
                </c:pt>
                <c:pt idx="3">
                  <c:v>-1.8376722817764146E-2</c:v>
                </c:pt>
                <c:pt idx="4">
                  <c:v>-1.8720748829953227E-2</c:v>
                </c:pt>
                <c:pt idx="5">
                  <c:v>-5.5643879173290944E-2</c:v>
                </c:pt>
                <c:pt idx="6">
                  <c:v>1.0101010101010166E-2</c:v>
                </c:pt>
                <c:pt idx="7">
                  <c:v>3.499999999999992E-2</c:v>
                </c:pt>
                <c:pt idx="8">
                  <c:v>0.18679549114331717</c:v>
                </c:pt>
                <c:pt idx="9">
                  <c:v>1.0854816824966029E-2</c:v>
                </c:pt>
                <c:pt idx="10">
                  <c:v>-4.0268456375838979E-2</c:v>
                </c:pt>
                <c:pt idx="11">
                  <c:v>-4.3356643356643354E-2</c:v>
                </c:pt>
                <c:pt idx="12">
                  <c:v>0</c:v>
                </c:pt>
                <c:pt idx="13">
                  <c:v>-3.5087719298245612E-2</c:v>
                </c:pt>
                <c:pt idx="14">
                  <c:v>3.4848484848484906E-2</c:v>
                </c:pt>
                <c:pt idx="15">
                  <c:v>-3.1982291219054826E-3</c:v>
                </c:pt>
                <c:pt idx="16">
                  <c:v>-4.4961238920371294E-4</c:v>
                </c:pt>
                <c:pt idx="17">
                  <c:v>2.3661320549923648E-3</c:v>
                </c:pt>
                <c:pt idx="18">
                  <c:v>1.1734640600868929E-3</c:v>
                </c:pt>
                <c:pt idx="19">
                  <c:v>2.0358437646472716E-4</c:v>
                </c:pt>
                <c:pt idx="20">
                  <c:v>4.4040324981309276E-4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他のめん類!$F$28</c:f>
              <c:strCache>
                <c:ptCount val="1"/>
                <c:pt idx="0">
                  <c:v>他のめん類&lt;1g&gt;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他のめん類!$B$29:$C$49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他のめん類!$F$29:$F$49</c:f>
              <c:numCache>
                <c:formatCode>0.0%</c:formatCode>
                <c:ptCount val="21"/>
                <c:pt idx="1">
                  <c:v>1.2949640287769792E-2</c:v>
                </c:pt>
                <c:pt idx="2">
                  <c:v>-1.9886363636363646E-2</c:v>
                </c:pt>
                <c:pt idx="3">
                  <c:v>-4.3478260869564966E-3</c:v>
                </c:pt>
                <c:pt idx="4">
                  <c:v>-3.6390101892285309E-2</c:v>
                </c:pt>
                <c:pt idx="5">
                  <c:v>-1.0574018126888185E-2</c:v>
                </c:pt>
                <c:pt idx="6">
                  <c:v>2.5954198473282508E-2</c:v>
                </c:pt>
                <c:pt idx="7">
                  <c:v>2.9761904761904656E-2</c:v>
                </c:pt>
                <c:pt idx="8">
                  <c:v>0.15462427745664731</c:v>
                </c:pt>
                <c:pt idx="9">
                  <c:v>-3.379224030037542E-2</c:v>
                </c:pt>
                <c:pt idx="10">
                  <c:v>-1.9430051813471461E-2</c:v>
                </c:pt>
                <c:pt idx="11">
                  <c:v>-3.566710700132103E-2</c:v>
                </c:pt>
                <c:pt idx="12">
                  <c:v>-2.6027397260273921E-2</c:v>
                </c:pt>
                <c:pt idx="13">
                  <c:v>7.0323488045007654E-3</c:v>
                </c:pt>
                <c:pt idx="14">
                  <c:v>3.6312849162011274E-2</c:v>
                </c:pt>
                <c:pt idx="15">
                  <c:v>-2.3474323063741309E-3</c:v>
                </c:pt>
                <c:pt idx="16">
                  <c:v>4.0562258324319256E-3</c:v>
                </c:pt>
                <c:pt idx="17">
                  <c:v>4.8134179302303792E-3</c:v>
                </c:pt>
                <c:pt idx="18">
                  <c:v>2.10670098479393E-3</c:v>
                </c:pt>
                <c:pt idx="19">
                  <c:v>1.184945804032278E-3</c:v>
                </c:pt>
                <c:pt idx="20">
                  <c:v>1.1317528829588586E-3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97376"/>
        <c:axId val="120998912"/>
      </c:lineChart>
      <c:catAx>
        <c:axId val="12099737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20998912"/>
        <c:crosses val="autoZero"/>
        <c:auto val="1"/>
        <c:lblAlgn val="ctr"/>
        <c:lblOffset val="100"/>
        <c:noMultiLvlLbl val="0"/>
      </c:catAx>
      <c:valAx>
        <c:axId val="120998912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209973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他のめん類!$M$4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他のめん類!$L$5</c:f>
              <c:strCache>
                <c:ptCount val="1"/>
                <c:pt idx="0">
                  <c:v>他のめん類&lt;円&gt;</c:v>
                </c:pt>
              </c:strCache>
            </c:strRef>
          </c:cat>
          <c:val>
            <c:numRef>
              <c:f>他のめん類!$M$5</c:f>
              <c:numCache>
                <c:formatCode>#,##0_);[Red]\(#,##0\)</c:formatCode>
                <c:ptCount val="1"/>
                <c:pt idx="0">
                  <c:v>745</c:v>
                </c:pt>
              </c:numCache>
            </c:numRef>
          </c:val>
        </c:ser>
        <c:ser>
          <c:idx val="1"/>
          <c:order val="1"/>
          <c:tx>
            <c:strRef>
              <c:f>他のめん類!$N$4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他のめん類!$L$5</c:f>
              <c:strCache>
                <c:ptCount val="1"/>
                <c:pt idx="0">
                  <c:v>他のめん類&lt;円&gt;</c:v>
                </c:pt>
              </c:strCache>
            </c:strRef>
          </c:cat>
          <c:val>
            <c:numRef>
              <c:f>他のめん類!$N$5</c:f>
              <c:numCache>
                <c:formatCode>#,##0_);[Red]\(#,##0\)</c:formatCode>
                <c:ptCount val="1"/>
                <c:pt idx="0">
                  <c:v>594</c:v>
                </c:pt>
              </c:numCache>
            </c:numRef>
          </c:val>
        </c:ser>
        <c:ser>
          <c:idx val="2"/>
          <c:order val="2"/>
          <c:tx>
            <c:strRef>
              <c:f>他のめん類!$O$4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他のめん類!$L$5</c:f>
              <c:strCache>
                <c:ptCount val="1"/>
                <c:pt idx="0">
                  <c:v>他のめん類&lt;円&gt;</c:v>
                </c:pt>
              </c:strCache>
            </c:strRef>
          </c:cat>
          <c:val>
            <c:numRef>
              <c:f>他のめん類!$O$5</c:f>
              <c:numCache>
                <c:formatCode>#,##0.00_);[Red]\(#,##0.00\)</c:formatCode>
                <c:ptCount val="1"/>
                <c:pt idx="0">
                  <c:v>666.26666666666665</c:v>
                </c:pt>
              </c:numCache>
            </c:numRef>
          </c:val>
        </c:ser>
        <c:ser>
          <c:idx val="3"/>
          <c:order val="3"/>
          <c:tx>
            <c:strRef>
              <c:f>他のめん類!$P$4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他のめん類!$L$5</c:f>
              <c:strCache>
                <c:ptCount val="1"/>
                <c:pt idx="0">
                  <c:v>他のめん類&lt;円&gt;</c:v>
                </c:pt>
              </c:strCache>
            </c:strRef>
          </c:cat>
          <c:val>
            <c:numRef>
              <c:f>他のめん類!$P$5</c:f>
              <c:numCache>
                <c:formatCode>#,##0.00_);[Red]\(#,##0.00\)</c:formatCode>
                <c:ptCount val="1"/>
                <c:pt idx="0">
                  <c:v>43.635561440437804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33472"/>
        <c:axId val="125059840"/>
      </c:barChart>
      <c:lineChart>
        <c:grouping val="standard"/>
        <c:varyColors val="0"/>
        <c:ser>
          <c:idx val="4"/>
          <c:order val="4"/>
          <c:tx>
            <c:strRef>
              <c:f>他のめん類!$Q$4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他のめん類!$L$5</c:f>
              <c:strCache>
                <c:ptCount val="1"/>
                <c:pt idx="0">
                  <c:v>他のめん類&lt;円&gt;</c:v>
                </c:pt>
              </c:strCache>
            </c:strRef>
          </c:cat>
          <c:val>
            <c:numRef>
              <c:f>他のめん類!$Q$5</c:f>
              <c:numCache>
                <c:formatCode>0.0%</c:formatCode>
                <c:ptCount val="1"/>
                <c:pt idx="0">
                  <c:v>6.549263774330269E-2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00032"/>
        <c:axId val="125061376"/>
      </c:lineChart>
      <c:catAx>
        <c:axId val="1250334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5059840"/>
        <c:crosses val="autoZero"/>
        <c:auto val="1"/>
        <c:lblAlgn val="ctr"/>
        <c:lblOffset val="100"/>
        <c:noMultiLvlLbl val="0"/>
      </c:catAx>
      <c:valAx>
        <c:axId val="12505984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25033472"/>
        <c:crosses val="autoZero"/>
        <c:crossBetween val="between"/>
      </c:valAx>
      <c:valAx>
        <c:axId val="12506137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25100032"/>
        <c:crosses val="max"/>
        <c:crossBetween val="between"/>
      </c:valAx>
      <c:catAx>
        <c:axId val="125100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250613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他のめん類!$I$5:$I$6</c:f>
              <c:strCache>
                <c:ptCount val="1"/>
                <c:pt idx="0">
                  <c:v>他のめん類&lt;1g&gt;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他のめん類!$B$7:$C$27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他のめん類!$I$7:$I$27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21312"/>
        <c:axId val="125822848"/>
      </c:lineChart>
      <c:lineChart>
        <c:grouping val="standard"/>
        <c:varyColors val="0"/>
        <c:ser>
          <c:idx val="1"/>
          <c:order val="1"/>
          <c:tx>
            <c:strRef>
              <c:f>他のめん類!$H$28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他のめん類!$B$29:$C$49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他のめん類!$H$29:$H$49</c:f>
              <c:numCache>
                <c:formatCode>0.0%</c:formatCode>
                <c:ptCount val="21"/>
                <c:pt idx="1">
                  <c:v>2.2214423583084786E-2</c:v>
                </c:pt>
                <c:pt idx="2">
                  <c:v>-7.7861952861953965E-3</c:v>
                </c:pt>
                <c:pt idx="3">
                  <c:v>1.8363489062922511E-3</c:v>
                </c:pt>
                <c:pt idx="4">
                  <c:v>-2.7327939841115589E-2</c:v>
                </c:pt>
                <c:pt idx="5">
                  <c:v>-4.3315829100231129E-3</c:v>
                </c:pt>
                <c:pt idx="6">
                  <c:v>2.9200888974780126E-2</c:v>
                </c:pt>
                <c:pt idx="7">
                  <c:v>3.6320897785866002E-2</c:v>
                </c:pt>
                <c:pt idx="8">
                  <c:v>0.1583131729117806</c:v>
                </c:pt>
                <c:pt idx="9">
                  <c:v>-2.7578685575619044E-2</c:v>
                </c:pt>
                <c:pt idx="10">
                  <c:v>-1.308332075724794E-2</c:v>
                </c:pt>
                <c:pt idx="11">
                  <c:v>-3.2536156050026688E-2</c:v>
                </c:pt>
                <c:pt idx="12">
                  <c:v>-2.2854848065681943E-2</c:v>
                </c:pt>
                <c:pt idx="13">
                  <c:v>1.3635839616333412E-2</c:v>
                </c:pt>
                <c:pt idx="14">
                  <c:v>4.3153198001364412E-2</c:v>
                </c:pt>
                <c:pt idx="15">
                  <c:v>-3.1663343038557112E-4</c:v>
                </c:pt>
                <c:pt idx="16">
                  <c:v>6.0090641162093839E-3</c:v>
                </c:pt>
                <c:pt idx="17">
                  <c:v>6.3317868362893215E-3</c:v>
                </c:pt>
                <c:pt idx="18">
                  <c:v>3.0056301078054126E-3</c:v>
                </c:pt>
                <c:pt idx="19">
                  <c:v>1.7767745914523125E-3</c:v>
                </c:pt>
                <c:pt idx="20">
                  <c:v>1.5632941902257169E-3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他のめん類!$I$28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他のめん類!$B$29:$C$49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他のめん類!$I$29:$I$49</c:f>
              <c:numCache>
                <c:formatCode>0.0%</c:formatCode>
                <c:ptCount val="21"/>
                <c:pt idx="1">
                  <c:v>-2.7323353193198563E-2</c:v>
                </c:pt>
                <c:pt idx="2">
                  <c:v>-4.1116960204501396E-3</c:v>
                </c:pt>
                <c:pt idx="3">
                  <c:v>-1.4090158288584065E-2</c:v>
                </c:pt>
                <c:pt idx="4">
                  <c:v>1.8336624703658932E-2</c:v>
                </c:pt>
                <c:pt idx="5">
                  <c:v>-4.5551523683539874E-2</c:v>
                </c:pt>
                <c:pt idx="6">
                  <c:v>-1.5452140452140384E-2</c:v>
                </c:pt>
                <c:pt idx="7">
                  <c:v>5.0867052023120252E-3</c:v>
                </c:pt>
                <c:pt idx="8">
                  <c:v>2.7862928499593931E-2</c:v>
                </c:pt>
                <c:pt idx="9">
                  <c:v>4.6208547465217409E-2</c:v>
                </c:pt>
                <c:pt idx="10">
                  <c:v>-2.1251318787513407E-2</c:v>
                </c:pt>
                <c:pt idx="11">
                  <c:v>-7.9739438643546823E-3</c:v>
                </c:pt>
                <c:pt idx="12">
                  <c:v>2.6722925457102642E-2</c:v>
                </c:pt>
                <c:pt idx="13">
                  <c:v>-4.1825933548956251E-2</c:v>
                </c:pt>
                <c:pt idx="14">
                  <c:v>-1.4130523564485076E-3</c:v>
                </c:pt>
                <c:pt idx="15">
                  <c:v>-8.527987027570072E-4</c:v>
                </c:pt>
                <c:pt idx="16">
                  <c:v>-4.4876353591651874E-3</c:v>
                </c:pt>
                <c:pt idx="17">
                  <c:v>-2.4355624950542776E-3</c:v>
                </c:pt>
                <c:pt idx="18">
                  <c:v>-9.3127500673328978E-4</c:v>
                </c:pt>
                <c:pt idx="19">
                  <c:v>-9.8019994375719843E-4</c:v>
                </c:pt>
                <c:pt idx="20">
                  <c:v>-6.9056808072942566E-4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73632"/>
        <c:axId val="125824384"/>
      </c:lineChart>
      <c:catAx>
        <c:axId val="1258213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5822848"/>
        <c:crosses val="autoZero"/>
        <c:auto val="1"/>
        <c:lblAlgn val="ctr"/>
        <c:lblOffset val="100"/>
        <c:noMultiLvlLbl val="0"/>
      </c:catAx>
      <c:valAx>
        <c:axId val="12582284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25821312"/>
        <c:crosses val="autoZero"/>
        <c:crossBetween val="between"/>
      </c:valAx>
      <c:valAx>
        <c:axId val="12582438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25973632"/>
        <c:crosses val="max"/>
        <c:crossBetween val="between"/>
      </c:valAx>
      <c:catAx>
        <c:axId val="125973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258243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米!$G$4:$G$6</c:f>
              <c:strCache>
                <c:ptCount val="1"/>
                <c:pt idx="0">
                  <c:v>米&lt;円&gt;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3817361111111007E-2"/>
                  <c:y val="3.960925925925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米!$G$7:$G$27</c:f>
              <c:numCache>
                <c:formatCode>#,##0.00_);[Red]\(#,##0.00\)</c:formatCode>
                <c:ptCount val="21"/>
                <c:pt idx="0">
                  <c:v>12161.933534743202</c:v>
                </c:pt>
                <c:pt idx="1">
                  <c:v>11674.695121951219</c:v>
                </c:pt>
                <c:pt idx="2">
                  <c:v>11294.135802469134</c:v>
                </c:pt>
                <c:pt idx="3">
                  <c:v>11570.186335403727</c:v>
                </c:pt>
                <c:pt idx="4">
                  <c:v>11690.909090909092</c:v>
                </c:pt>
                <c:pt idx="5">
                  <c:v>10377.287066246057</c:v>
                </c:pt>
                <c:pt idx="6">
                  <c:v>9799.6835443037962</c:v>
                </c:pt>
                <c:pt idx="7">
                  <c:v>9770.382165605095</c:v>
                </c:pt>
                <c:pt idx="8">
                  <c:v>9977.635782747604</c:v>
                </c:pt>
                <c:pt idx="9">
                  <c:v>9805.4662379421225</c:v>
                </c:pt>
                <c:pt idx="10">
                  <c:v>9258.8996763754058</c:v>
                </c:pt>
                <c:pt idx="11">
                  <c:v>8904.2207792207791</c:v>
                </c:pt>
                <c:pt idx="12">
                  <c:v>9358.6319218241042</c:v>
                </c:pt>
                <c:pt idx="13">
                  <c:v>9210.8196721311488</c:v>
                </c:pt>
                <c:pt idx="14">
                  <c:v>8286.4686468646869</c:v>
                </c:pt>
                <c:pt idx="15">
                  <c:v>8198.4966815253647</c:v>
                </c:pt>
                <c:pt idx="16">
                  <c:v>8085.1279953395533</c:v>
                </c:pt>
                <c:pt idx="17">
                  <c:v>7954.6442990034129</c:v>
                </c:pt>
                <c:pt idx="18">
                  <c:v>7885.2288039980531</c:v>
                </c:pt>
                <c:pt idx="19">
                  <c:v>7846.3774464683265</c:v>
                </c:pt>
                <c:pt idx="20">
                  <c:v>7814.1650445796686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07200"/>
        <c:axId val="94048256"/>
      </c:lineChart>
      <c:lineChart>
        <c:grouping val="standard"/>
        <c:varyColors val="0"/>
        <c:ser>
          <c:idx val="1"/>
          <c:order val="1"/>
          <c:tx>
            <c:strRef>
              <c:f>米!$H$4:$H$6</c:f>
              <c:strCache>
                <c:ptCount val="1"/>
                <c:pt idx="0">
                  <c:v>米&lt;1kg&gt;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米!$H$7:$H$27</c:f>
              <c:numCache>
                <c:formatCode>#,##0.00_);[Red]\(#,##0.00\)</c:formatCode>
                <c:ptCount val="21"/>
                <c:pt idx="0">
                  <c:v>29.981873111782477</c:v>
                </c:pt>
                <c:pt idx="1">
                  <c:v>29.661585365853661</c:v>
                </c:pt>
                <c:pt idx="2">
                  <c:v>28.962962962962962</c:v>
                </c:pt>
                <c:pt idx="3">
                  <c:v>29.183229813664592</c:v>
                </c:pt>
                <c:pt idx="4">
                  <c:v>27.467084639498434</c:v>
                </c:pt>
                <c:pt idx="5">
                  <c:v>28.227129337539434</c:v>
                </c:pt>
                <c:pt idx="6">
                  <c:v>26.930379746835442</c:v>
                </c:pt>
                <c:pt idx="7">
                  <c:v>27.175159235668787</c:v>
                </c:pt>
                <c:pt idx="8">
                  <c:v>28.290734824281149</c:v>
                </c:pt>
                <c:pt idx="9">
                  <c:v>27.366559485530548</c:v>
                </c:pt>
                <c:pt idx="10">
                  <c:v>26.864077669902915</c:v>
                </c:pt>
                <c:pt idx="11">
                  <c:v>26.162337662337663</c:v>
                </c:pt>
                <c:pt idx="12">
                  <c:v>25.66123778501629</c:v>
                </c:pt>
                <c:pt idx="13">
                  <c:v>24.645901639344263</c:v>
                </c:pt>
                <c:pt idx="14">
                  <c:v>24.10891089108911</c:v>
                </c:pt>
                <c:pt idx="15">
                  <c:v>23.868481034333303</c:v>
                </c:pt>
                <c:pt idx="16">
                  <c:v>23.645207047250015</c:v>
                </c:pt>
                <c:pt idx="17">
                  <c:v>23.493291389417802</c:v>
                </c:pt>
                <c:pt idx="18">
                  <c:v>23.402467751032102</c:v>
                </c:pt>
                <c:pt idx="19">
                  <c:v>23.338967175951392</c:v>
                </c:pt>
                <c:pt idx="20">
                  <c:v>23.294529192821233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51328"/>
        <c:axId val="94049792"/>
      </c:lineChart>
      <c:catAx>
        <c:axId val="939072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4048256"/>
        <c:crosses val="autoZero"/>
        <c:auto val="1"/>
        <c:lblAlgn val="ctr"/>
        <c:lblOffset val="100"/>
        <c:noMultiLvlLbl val="0"/>
      </c:catAx>
      <c:valAx>
        <c:axId val="9404825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907200"/>
        <c:crosses val="autoZero"/>
        <c:crossBetween val="between"/>
      </c:valAx>
      <c:valAx>
        <c:axId val="940497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4051328"/>
        <c:crosses val="max"/>
        <c:crossBetween val="between"/>
      </c:valAx>
      <c:catAx>
        <c:axId val="94051328"/>
        <c:scaling>
          <c:orientation val="minMax"/>
        </c:scaling>
        <c:delete val="1"/>
        <c:axPos val="b"/>
        <c:majorTickMark val="out"/>
        <c:minorTickMark val="none"/>
        <c:tickLblPos val="nextTo"/>
        <c:crossAx val="940497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他のめん類!$M$4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他のめん類!$L$6</c:f>
              <c:strCache>
                <c:ptCount val="1"/>
                <c:pt idx="0">
                  <c:v>他のめん類&lt;1g&gt;</c:v>
                </c:pt>
              </c:strCache>
            </c:strRef>
          </c:cat>
          <c:val>
            <c:numRef>
              <c:f>他のめん類!$M$6</c:f>
              <c:numCache>
                <c:formatCode>#,##0_);[Red]\(#,##0\)</c:formatCode>
                <c:ptCount val="1"/>
                <c:pt idx="0">
                  <c:v>799</c:v>
                </c:pt>
              </c:numCache>
            </c:numRef>
          </c:val>
        </c:ser>
        <c:ser>
          <c:idx val="1"/>
          <c:order val="1"/>
          <c:tx>
            <c:strRef>
              <c:f>他のめん類!$N$4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他のめん類!$L$6</c:f>
              <c:strCache>
                <c:ptCount val="1"/>
                <c:pt idx="0">
                  <c:v>他のめん類&lt;1g&gt;</c:v>
                </c:pt>
              </c:strCache>
            </c:strRef>
          </c:cat>
          <c:val>
            <c:numRef>
              <c:f>他のめん類!$N$6</c:f>
              <c:numCache>
                <c:formatCode>#,##0_);[Red]\(#,##0\)</c:formatCode>
                <c:ptCount val="1"/>
                <c:pt idx="0">
                  <c:v>655</c:v>
                </c:pt>
              </c:numCache>
            </c:numRef>
          </c:val>
        </c:ser>
        <c:ser>
          <c:idx val="2"/>
          <c:order val="2"/>
          <c:tx>
            <c:strRef>
              <c:f>他のめん類!$O$4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他のめん類!$L$6</c:f>
              <c:strCache>
                <c:ptCount val="1"/>
                <c:pt idx="0">
                  <c:v>他のめん類&lt;1g&gt;</c:v>
                </c:pt>
              </c:strCache>
            </c:strRef>
          </c:cat>
          <c:val>
            <c:numRef>
              <c:f>他のめん類!$O$6</c:f>
              <c:numCache>
                <c:formatCode>#,##0_);[Red]\(#,##0\)</c:formatCode>
                <c:ptCount val="1"/>
                <c:pt idx="0">
                  <c:v>712.26666666666665</c:v>
                </c:pt>
              </c:numCache>
            </c:numRef>
          </c:val>
        </c:ser>
        <c:ser>
          <c:idx val="3"/>
          <c:order val="3"/>
          <c:tx>
            <c:strRef>
              <c:f>他のめん類!$P$4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他のめん類!$L$6</c:f>
              <c:strCache>
                <c:ptCount val="1"/>
                <c:pt idx="0">
                  <c:v>他のめん類&lt;1g&gt;</c:v>
                </c:pt>
              </c:strCache>
            </c:strRef>
          </c:cat>
          <c:val>
            <c:numRef>
              <c:f>他のめん類!$P$6</c:f>
              <c:numCache>
                <c:formatCode>#,##0.00_);[Red]\(#,##0.00\)</c:formatCode>
                <c:ptCount val="1"/>
                <c:pt idx="0">
                  <c:v>39.703008562184415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24800"/>
        <c:axId val="126126336"/>
      </c:barChart>
      <c:lineChart>
        <c:grouping val="standard"/>
        <c:varyColors val="0"/>
        <c:ser>
          <c:idx val="4"/>
          <c:order val="4"/>
          <c:tx>
            <c:strRef>
              <c:f>他のめん類!$Q$4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他のめん類!$L$6</c:f>
              <c:strCache>
                <c:ptCount val="1"/>
                <c:pt idx="0">
                  <c:v>他のめん類&lt;1g&gt;</c:v>
                </c:pt>
              </c:strCache>
            </c:strRef>
          </c:cat>
          <c:val>
            <c:numRef>
              <c:f>他のめん類!$Q$6</c:f>
              <c:numCache>
                <c:formatCode>0.0%</c:formatCode>
                <c:ptCount val="1"/>
                <c:pt idx="0">
                  <c:v>5.5741775405537833E-2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41952"/>
        <c:axId val="126140416"/>
      </c:lineChart>
      <c:catAx>
        <c:axId val="1261248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6126336"/>
        <c:crosses val="autoZero"/>
        <c:auto val="1"/>
        <c:lblAlgn val="ctr"/>
        <c:lblOffset val="100"/>
        <c:noMultiLvlLbl val="0"/>
      </c:catAx>
      <c:valAx>
        <c:axId val="12612633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26124800"/>
        <c:crosses val="autoZero"/>
        <c:crossBetween val="between"/>
      </c:valAx>
      <c:valAx>
        <c:axId val="12614041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26141952"/>
        <c:crosses val="max"/>
        <c:crossBetween val="between"/>
      </c:valAx>
      <c:catAx>
        <c:axId val="126141952"/>
        <c:scaling>
          <c:orientation val="minMax"/>
        </c:scaling>
        <c:delete val="1"/>
        <c:axPos val="b"/>
        <c:majorTickMark val="out"/>
        <c:minorTickMark val="none"/>
        <c:tickLblPos val="nextTo"/>
        <c:crossAx val="1261404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他のめん類!$K$6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他のめん類!$B$7:$C$27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他のめん類!$K$7:$K$27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63200"/>
        <c:axId val="126181376"/>
      </c:lineChart>
      <c:catAx>
        <c:axId val="1261632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6181376"/>
        <c:crosses val="autoZero"/>
        <c:auto val="1"/>
        <c:lblAlgn val="ctr"/>
        <c:lblOffset val="100"/>
        <c:noMultiLvlLbl val="0"/>
      </c:catAx>
      <c:valAx>
        <c:axId val="12618137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261632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他の穀類!$E$5:$E$6</c:f>
              <c:strCache>
                <c:ptCount val="1"/>
                <c:pt idx="0">
                  <c:v>他の穀類&lt;円&gt;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7738888888888894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他の穀類!$B$7:$C$27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他の穀類!$E$7:$E$27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28832"/>
        <c:axId val="126330368"/>
      </c:lineChart>
      <c:lineChart>
        <c:grouping val="standard"/>
        <c:varyColors val="0"/>
        <c:ser>
          <c:idx val="1"/>
          <c:order val="1"/>
          <c:tx>
            <c:strRef>
              <c:f>他の穀類!$F$5:$F$6</c:f>
              <c:strCache>
                <c:ptCount val="1"/>
                <c:pt idx="0">
                  <c:v>他の穀類&lt;1g&gt;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他の穀類!$B$7:$C$27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他の穀類!$F$7:$F$27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62368"/>
        <c:axId val="126331904"/>
      </c:lineChart>
      <c:catAx>
        <c:axId val="1263288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26330368"/>
        <c:crosses val="autoZero"/>
        <c:auto val="1"/>
        <c:lblAlgn val="ctr"/>
        <c:lblOffset val="100"/>
        <c:noMultiLvlLbl val="0"/>
      </c:catAx>
      <c:valAx>
        <c:axId val="12633036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26328832"/>
        <c:crosses val="autoZero"/>
        <c:crossBetween val="between"/>
      </c:valAx>
      <c:valAx>
        <c:axId val="1263319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26362368"/>
        <c:crosses val="max"/>
        <c:crossBetween val="between"/>
      </c:valAx>
      <c:catAx>
        <c:axId val="1263623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63319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他の穀類!$G$4:$G$6</c:f>
              <c:strCache>
                <c:ptCount val="1"/>
                <c:pt idx="0">
                  <c:v>他の穀類&lt;円&gt;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9.4396064814814815E-2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他の穀類!$B$7:$C$27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他の穀類!$G$7:$G$27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39424"/>
        <c:axId val="126440960"/>
      </c:lineChart>
      <c:lineChart>
        <c:grouping val="standard"/>
        <c:varyColors val="0"/>
        <c:ser>
          <c:idx val="1"/>
          <c:order val="1"/>
          <c:tx>
            <c:strRef>
              <c:f>他の穀類!$H$4:$H$6</c:f>
              <c:strCache>
                <c:ptCount val="1"/>
                <c:pt idx="0">
                  <c:v>他の穀類&lt;1g&gt;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他の穀類!$B$7:$C$27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他の穀類!$H$7:$H$27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09824"/>
        <c:axId val="126442496"/>
      </c:lineChart>
      <c:catAx>
        <c:axId val="1264394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26440960"/>
        <c:crosses val="autoZero"/>
        <c:auto val="1"/>
        <c:lblAlgn val="ctr"/>
        <c:lblOffset val="100"/>
        <c:noMultiLvlLbl val="0"/>
      </c:catAx>
      <c:valAx>
        <c:axId val="12644096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26439424"/>
        <c:crosses val="autoZero"/>
        <c:crossBetween val="between"/>
      </c:valAx>
      <c:valAx>
        <c:axId val="1264424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26509824"/>
        <c:crosses val="max"/>
        <c:crossBetween val="between"/>
      </c:valAx>
      <c:catAx>
        <c:axId val="126509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264424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他の穀類!$E$28</c:f>
              <c:strCache>
                <c:ptCount val="1"/>
                <c:pt idx="0">
                  <c:v>他の穀類&lt;円&gt;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他の穀類!$B$29:$C$49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他の穀類!$E$29:$E$49</c:f>
              <c:numCache>
                <c:formatCode>0.0%</c:formatCode>
                <c:ptCount val="21"/>
                <c:pt idx="1">
                  <c:v>-2.0211299954065232E-2</c:v>
                </c:pt>
                <c:pt idx="2">
                  <c:v>-2.2737927801218971E-2</c:v>
                </c:pt>
                <c:pt idx="3">
                  <c:v>2.3986567522182867E-4</c:v>
                </c:pt>
                <c:pt idx="4">
                  <c:v>-3.0935251798561159E-2</c:v>
                </c:pt>
                <c:pt idx="5">
                  <c:v>0.17767879237812423</c:v>
                </c:pt>
                <c:pt idx="6">
                  <c:v>-2.4374868669888583E-2</c:v>
                </c:pt>
                <c:pt idx="7">
                  <c:v>5.1044583243592401E-2</c:v>
                </c:pt>
                <c:pt idx="8">
                  <c:v>5.0614754098360581E-2</c:v>
                </c:pt>
                <c:pt idx="9">
                  <c:v>0</c:v>
                </c:pt>
                <c:pt idx="10">
                  <c:v>-6.299980495416424E-2</c:v>
                </c:pt>
                <c:pt idx="11">
                  <c:v>1.0616153205661893E-2</c:v>
                </c:pt>
                <c:pt idx="12">
                  <c:v>-4.9433573635427885E-3</c:v>
                </c:pt>
                <c:pt idx="13">
                  <c:v>-8.4868557234526465E-3</c:v>
                </c:pt>
                <c:pt idx="14">
                  <c:v>7.9123173277661829E-2</c:v>
                </c:pt>
                <c:pt idx="15">
                  <c:v>3.6865109053092482E-3</c:v>
                </c:pt>
                <c:pt idx="16">
                  <c:v>9.4207218890347555E-3</c:v>
                </c:pt>
                <c:pt idx="17">
                  <c:v>1.1026801022901989E-2</c:v>
                </c:pt>
                <c:pt idx="18">
                  <c:v>5.9661487271618352E-3</c:v>
                </c:pt>
                <c:pt idx="19">
                  <c:v>3.2713940914479434E-3</c:v>
                </c:pt>
                <c:pt idx="20">
                  <c:v>2.8254428058391845E-3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他の穀類!$F$28</c:f>
              <c:strCache>
                <c:ptCount val="1"/>
                <c:pt idx="0">
                  <c:v>他の穀類&lt;1g&gt;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他の穀類!$B$29:$C$49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他の穀類!$F$29:$F$49</c:f>
              <c:numCache>
                <c:formatCode>0.0%</c:formatCode>
                <c:ptCount val="21"/>
                <c:pt idx="1">
                  <c:v>-2.4089635854341762E-2</c:v>
                </c:pt>
                <c:pt idx="2">
                  <c:v>-6.7853042479908199E-2</c:v>
                </c:pt>
                <c:pt idx="3">
                  <c:v>1.6258159871905375E-2</c:v>
                </c:pt>
                <c:pt idx="4">
                  <c:v>-1.1756150769603679E-2</c:v>
                </c:pt>
                <c:pt idx="5">
                  <c:v>7.4074074074074181E-2</c:v>
                </c:pt>
                <c:pt idx="6">
                  <c:v>4.5672527974423005E-3</c:v>
                </c:pt>
                <c:pt idx="7">
                  <c:v>5.1488974766992435E-2</c:v>
                </c:pt>
                <c:pt idx="8">
                  <c:v>-2.7456491190141596E-2</c:v>
                </c:pt>
                <c:pt idx="9">
                  <c:v>8.4472601978438089E-3</c:v>
                </c:pt>
                <c:pt idx="10">
                  <c:v>-4.1772291414085783E-2</c:v>
                </c:pt>
                <c:pt idx="11">
                  <c:v>3.0595813204508771E-2</c:v>
                </c:pt>
                <c:pt idx="12">
                  <c:v>-8.2589285714286254E-3</c:v>
                </c:pt>
                <c:pt idx="13">
                  <c:v>-1.6880486158001307E-2</c:v>
                </c:pt>
                <c:pt idx="14">
                  <c:v>3.7774725274726251E-3</c:v>
                </c:pt>
                <c:pt idx="15">
                  <c:v>-1.9627028666852064E-3</c:v>
                </c:pt>
                <c:pt idx="16">
                  <c:v>-2.1619579991565274E-3</c:v>
                </c:pt>
                <c:pt idx="17">
                  <c:v>-6.6261242170684298E-4</c:v>
                </c:pt>
                <c:pt idx="18">
                  <c:v>-4.1402016345026826E-4</c:v>
                </c:pt>
                <c:pt idx="19">
                  <c:v>-4.6956479665305473E-4</c:v>
                </c:pt>
                <c:pt idx="20">
                  <c:v>-2.6386459858329658E-4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52992"/>
        <c:axId val="129654784"/>
      </c:lineChart>
      <c:catAx>
        <c:axId val="12965299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29654784"/>
        <c:crosses val="autoZero"/>
        <c:auto val="1"/>
        <c:lblAlgn val="ctr"/>
        <c:lblOffset val="100"/>
        <c:noMultiLvlLbl val="0"/>
      </c:catAx>
      <c:valAx>
        <c:axId val="12965478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296529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他の穀類!$M$4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他の穀類!$L$5</c:f>
              <c:strCache>
                <c:ptCount val="1"/>
                <c:pt idx="0">
                  <c:v>他の穀類&lt;円&gt;</c:v>
                </c:pt>
              </c:strCache>
            </c:strRef>
          </c:cat>
          <c:val>
            <c:numRef>
              <c:f>他の穀類!$M$5</c:f>
              <c:numCache>
                <c:formatCode>#,##0_);[Red]\(#,##0\)</c:formatCode>
                <c:ptCount val="1"/>
                <c:pt idx="0">
                  <c:v>5169</c:v>
                </c:pt>
              </c:numCache>
            </c:numRef>
          </c:val>
        </c:ser>
        <c:ser>
          <c:idx val="1"/>
          <c:order val="1"/>
          <c:tx>
            <c:strRef>
              <c:f>他の穀類!$N$4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他の穀類!$L$5</c:f>
              <c:strCache>
                <c:ptCount val="1"/>
                <c:pt idx="0">
                  <c:v>他の穀類&lt;円&gt;</c:v>
                </c:pt>
              </c:strCache>
            </c:strRef>
          </c:cat>
          <c:val>
            <c:numRef>
              <c:f>他の穀類!$N$5</c:f>
              <c:numCache>
                <c:formatCode>#,##0_);[Red]\(#,##0\)</c:formatCode>
                <c:ptCount val="1"/>
                <c:pt idx="0">
                  <c:v>4041</c:v>
                </c:pt>
              </c:numCache>
            </c:numRef>
          </c:val>
        </c:ser>
        <c:ser>
          <c:idx val="2"/>
          <c:order val="2"/>
          <c:tx>
            <c:strRef>
              <c:f>他の穀類!$O$4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他の穀類!$L$5</c:f>
              <c:strCache>
                <c:ptCount val="1"/>
                <c:pt idx="0">
                  <c:v>他の穀類&lt;円&gt;</c:v>
                </c:pt>
              </c:strCache>
            </c:strRef>
          </c:cat>
          <c:val>
            <c:numRef>
              <c:f>他の穀類!$O$5</c:f>
              <c:numCache>
                <c:formatCode>#,##0.00_);[Red]\(#,##0.00\)</c:formatCode>
                <c:ptCount val="1"/>
                <c:pt idx="0">
                  <c:v>4665.666666666667</c:v>
                </c:pt>
              </c:numCache>
            </c:numRef>
          </c:val>
        </c:ser>
        <c:ser>
          <c:idx val="3"/>
          <c:order val="3"/>
          <c:tx>
            <c:strRef>
              <c:f>他の穀類!$P$4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他の穀類!$L$5</c:f>
              <c:strCache>
                <c:ptCount val="1"/>
                <c:pt idx="0">
                  <c:v>他の穀類&lt;円&gt;</c:v>
                </c:pt>
              </c:strCache>
            </c:strRef>
          </c:cat>
          <c:val>
            <c:numRef>
              <c:f>他の穀類!$P$5</c:f>
              <c:numCache>
                <c:formatCode>#,##0.00_);[Red]\(#,##0.00\)</c:formatCode>
                <c:ptCount val="1"/>
                <c:pt idx="0">
                  <c:v>362.52662737453585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651136"/>
        <c:axId val="242652672"/>
      </c:barChart>
      <c:lineChart>
        <c:grouping val="standard"/>
        <c:varyColors val="0"/>
        <c:ser>
          <c:idx val="4"/>
          <c:order val="4"/>
          <c:tx>
            <c:strRef>
              <c:f>他の穀類!$Q$4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他の穀類!$L$5</c:f>
              <c:strCache>
                <c:ptCount val="1"/>
                <c:pt idx="0">
                  <c:v>他の穀類&lt;円&gt;</c:v>
                </c:pt>
              </c:strCache>
            </c:strRef>
          </c:cat>
          <c:val>
            <c:numRef>
              <c:f>他の穀類!$Q$5</c:f>
              <c:numCache>
                <c:formatCode>0.0%</c:formatCode>
                <c:ptCount val="1"/>
                <c:pt idx="0">
                  <c:v>7.7700927493291952E-2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68288"/>
        <c:axId val="242654208"/>
      </c:lineChart>
      <c:catAx>
        <c:axId val="2426511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42652672"/>
        <c:crosses val="autoZero"/>
        <c:auto val="1"/>
        <c:lblAlgn val="ctr"/>
        <c:lblOffset val="100"/>
        <c:noMultiLvlLbl val="0"/>
      </c:catAx>
      <c:valAx>
        <c:axId val="24265267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242651136"/>
        <c:crosses val="autoZero"/>
        <c:crossBetween val="between"/>
      </c:valAx>
      <c:valAx>
        <c:axId val="24265420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242668288"/>
        <c:crosses val="max"/>
        <c:crossBetween val="between"/>
      </c:valAx>
      <c:catAx>
        <c:axId val="242668288"/>
        <c:scaling>
          <c:orientation val="minMax"/>
        </c:scaling>
        <c:delete val="1"/>
        <c:axPos val="b"/>
        <c:majorTickMark val="out"/>
        <c:minorTickMark val="none"/>
        <c:tickLblPos val="nextTo"/>
        <c:crossAx val="2426542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他の穀類!$I$5:$I$6</c:f>
              <c:strCache>
                <c:ptCount val="1"/>
                <c:pt idx="0">
                  <c:v>他の穀類&lt;1g&gt;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他の穀類!$B$7:$C$27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他の穀類!$I$7:$I$27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20224"/>
        <c:axId val="242821760"/>
      </c:lineChart>
      <c:lineChart>
        <c:grouping val="standard"/>
        <c:varyColors val="0"/>
        <c:ser>
          <c:idx val="1"/>
          <c:order val="1"/>
          <c:tx>
            <c:strRef>
              <c:f>他の穀類!$H$28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他の穀類!$B$29:$C$49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他の穀類!$H$29:$H$49</c:f>
              <c:numCache>
                <c:formatCode>0.0%</c:formatCode>
                <c:ptCount val="21"/>
                <c:pt idx="1">
                  <c:v>-1.5163626426180188E-2</c:v>
                </c:pt>
                <c:pt idx="2">
                  <c:v>-5.6345055350030426E-2</c:v>
                </c:pt>
                <c:pt idx="3">
                  <c:v>2.2570322355581762E-2</c:v>
                </c:pt>
                <c:pt idx="4">
                  <c:v>-2.4623214664966087E-3</c:v>
                </c:pt>
                <c:pt idx="5">
                  <c:v>8.0850566654983247E-2</c:v>
                </c:pt>
                <c:pt idx="6">
                  <c:v>7.7462630911049324E-3</c:v>
                </c:pt>
                <c:pt idx="7">
                  <c:v>5.818635677187789E-2</c:v>
                </c:pt>
                <c:pt idx="8">
                  <c:v>-2.4349323430365666E-2</c:v>
                </c:pt>
                <c:pt idx="9">
                  <c:v>1.4932451581752826E-2</c:v>
                </c:pt>
                <c:pt idx="10">
                  <c:v>-3.5570170322914874E-2</c:v>
                </c:pt>
                <c:pt idx="11">
                  <c:v>3.3941903507120896E-2</c:v>
                </c:pt>
                <c:pt idx="12">
                  <c:v>-5.0285016286643058E-3</c:v>
                </c:pt>
                <c:pt idx="13">
                  <c:v>-1.0433800821332606E-2</c:v>
                </c:pt>
                <c:pt idx="14">
                  <c:v>1.0403066405541672E-2</c:v>
                </c:pt>
                <c:pt idx="15">
                  <c:v>6.8879155800338765E-5</c:v>
                </c:pt>
                <c:pt idx="16">
                  <c:v>-2.2121376661776715E-4</c:v>
                </c:pt>
                <c:pt idx="17">
                  <c:v>8.4748168022774628E-4</c:v>
                </c:pt>
                <c:pt idx="18">
                  <c:v>4.8264777355266908E-4</c:v>
                </c:pt>
                <c:pt idx="19">
                  <c:v>1.2128596267491076E-4</c:v>
                </c:pt>
                <c:pt idx="20">
                  <c:v>1.6707512293745452E-4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他の穀類!$I$28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他の穀類!$B$29:$C$49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他の穀類!$I$29:$I$49</c:f>
              <c:numCache>
                <c:formatCode>0.0%</c:formatCode>
                <c:ptCount val="21"/>
                <c:pt idx="1">
                  <c:v>3.9740697944854464E-3</c:v>
                </c:pt>
                <c:pt idx="2">
                  <c:v>4.8399143841776349E-2</c:v>
                </c:pt>
                <c:pt idx="3">
                  <c:v>-1.5762032551554062E-2</c:v>
                </c:pt>
                <c:pt idx="4">
                  <c:v>-1.9407255652431843E-2</c:v>
                </c:pt>
                <c:pt idx="5">
                  <c:v>9.6459565317563944E-2</c:v>
                </c:pt>
                <c:pt idx="6">
                  <c:v>-2.8810536464069725E-2</c:v>
                </c:pt>
                <c:pt idx="7">
                  <c:v>-4.2263070185633023E-4</c:v>
                </c:pt>
                <c:pt idx="8">
                  <c:v>8.0275324015109062E-2</c:v>
                </c:pt>
                <c:pt idx="9">
                  <c:v>-8.3765017083656801E-3</c:v>
                </c:pt>
                <c:pt idx="10">
                  <c:v>-2.2152890539352543E-2</c:v>
                </c:pt>
                <c:pt idx="11">
                  <c:v>-1.9386513842631126E-2</c:v>
                </c:pt>
                <c:pt idx="12">
                  <c:v>3.3431823118001969E-3</c:v>
                </c:pt>
                <c:pt idx="13">
                  <c:v>8.5377518362410587E-3</c:v>
                </c:pt>
                <c:pt idx="14">
                  <c:v>7.5062155519860063E-2</c:v>
                </c:pt>
                <c:pt idx="15">
                  <c:v>5.6603233047709534E-3</c:v>
                </c:pt>
                <c:pt idx="16">
                  <c:v>1.1607775411093701E-2</c:v>
                </c:pt>
                <c:pt idx="17">
                  <c:v>1.1697164130860527E-2</c:v>
                </c:pt>
                <c:pt idx="18">
                  <c:v>6.3828115032737998E-3</c:v>
                </c:pt>
                <c:pt idx="19">
                  <c:v>3.7427163359364801E-3</c:v>
                </c:pt>
                <c:pt idx="20">
                  <c:v>3.0901227784290164E-3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29184"/>
        <c:axId val="242827648"/>
      </c:lineChart>
      <c:catAx>
        <c:axId val="2428202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242821760"/>
        <c:crosses val="autoZero"/>
        <c:auto val="1"/>
        <c:lblAlgn val="ctr"/>
        <c:lblOffset val="100"/>
        <c:noMultiLvlLbl val="0"/>
      </c:catAx>
      <c:valAx>
        <c:axId val="24282176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242820224"/>
        <c:crosses val="autoZero"/>
        <c:crossBetween val="between"/>
      </c:valAx>
      <c:valAx>
        <c:axId val="24282764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242829184"/>
        <c:crosses val="max"/>
        <c:crossBetween val="between"/>
      </c:valAx>
      <c:catAx>
        <c:axId val="242829184"/>
        <c:scaling>
          <c:orientation val="minMax"/>
        </c:scaling>
        <c:delete val="1"/>
        <c:axPos val="b"/>
        <c:majorTickMark val="out"/>
        <c:minorTickMark val="none"/>
        <c:tickLblPos val="nextTo"/>
        <c:crossAx val="2428276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他の穀類!$M$4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他の穀類!$L$6</c:f>
              <c:strCache>
                <c:ptCount val="1"/>
                <c:pt idx="0">
                  <c:v>他の穀類&lt;1g&gt;</c:v>
                </c:pt>
              </c:strCache>
            </c:strRef>
          </c:cat>
          <c:val>
            <c:numRef>
              <c:f>他の穀類!$M$6</c:f>
              <c:numCache>
                <c:formatCode>#,##0_);[Red]\(#,##0\)</c:formatCode>
                <c:ptCount val="1"/>
                <c:pt idx="0">
                  <c:v>9251</c:v>
                </c:pt>
              </c:numCache>
            </c:numRef>
          </c:val>
        </c:ser>
        <c:ser>
          <c:idx val="1"/>
          <c:order val="1"/>
          <c:tx>
            <c:strRef>
              <c:f>他の穀類!$N$4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他の穀類!$L$6</c:f>
              <c:strCache>
                <c:ptCount val="1"/>
                <c:pt idx="0">
                  <c:v>他の穀類&lt;1g&gt;</c:v>
                </c:pt>
              </c:strCache>
            </c:strRef>
          </c:cat>
          <c:val>
            <c:numRef>
              <c:f>他の穀類!$N$6</c:f>
              <c:numCache>
                <c:formatCode>#,##0_);[Red]\(#,##0\)</c:formatCode>
                <c:ptCount val="1"/>
                <c:pt idx="0">
                  <c:v>8119</c:v>
                </c:pt>
              </c:numCache>
            </c:numRef>
          </c:val>
        </c:ser>
        <c:ser>
          <c:idx val="2"/>
          <c:order val="2"/>
          <c:tx>
            <c:strRef>
              <c:f>他の穀類!$O$4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他の穀類!$L$6</c:f>
              <c:strCache>
                <c:ptCount val="1"/>
                <c:pt idx="0">
                  <c:v>他の穀類&lt;1g&gt;</c:v>
                </c:pt>
              </c:strCache>
            </c:strRef>
          </c:cat>
          <c:val>
            <c:numRef>
              <c:f>他の穀類!$O$6</c:f>
              <c:numCache>
                <c:formatCode>#,##0_);[Red]\(#,##0\)</c:formatCode>
                <c:ptCount val="1"/>
                <c:pt idx="0">
                  <c:v>8738.7333333333336</c:v>
                </c:pt>
              </c:numCache>
            </c:numRef>
          </c:val>
        </c:ser>
        <c:ser>
          <c:idx val="3"/>
          <c:order val="3"/>
          <c:tx>
            <c:strRef>
              <c:f>他の穀類!$P$4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他の穀類!$L$6</c:f>
              <c:strCache>
                <c:ptCount val="1"/>
                <c:pt idx="0">
                  <c:v>他の穀類&lt;1g&gt;</c:v>
                </c:pt>
              </c:strCache>
            </c:strRef>
          </c:cat>
          <c:val>
            <c:numRef>
              <c:f>他の穀類!$P$6</c:f>
              <c:numCache>
                <c:formatCode>#,##0.00_);[Red]\(#,##0.00\)</c:formatCode>
                <c:ptCount val="1"/>
                <c:pt idx="0">
                  <c:v>318.08750717722666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877952"/>
        <c:axId val="242879488"/>
      </c:barChart>
      <c:lineChart>
        <c:grouping val="standard"/>
        <c:varyColors val="0"/>
        <c:ser>
          <c:idx val="4"/>
          <c:order val="4"/>
          <c:tx>
            <c:strRef>
              <c:f>他の穀類!$Q$4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他の穀類!$L$6</c:f>
              <c:strCache>
                <c:ptCount val="1"/>
                <c:pt idx="0">
                  <c:v>他の穀類&lt;1g&gt;</c:v>
                </c:pt>
              </c:strCache>
            </c:strRef>
          </c:cat>
          <c:val>
            <c:numRef>
              <c:f>他の穀類!$Q$6</c:f>
              <c:numCache>
                <c:formatCode>0.0%</c:formatCode>
                <c:ptCount val="1"/>
                <c:pt idx="0">
                  <c:v>3.6399726944853945E-2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86912"/>
        <c:axId val="242885376"/>
      </c:lineChart>
      <c:catAx>
        <c:axId val="2428779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42879488"/>
        <c:crosses val="autoZero"/>
        <c:auto val="1"/>
        <c:lblAlgn val="ctr"/>
        <c:lblOffset val="100"/>
        <c:noMultiLvlLbl val="0"/>
      </c:catAx>
      <c:valAx>
        <c:axId val="24287948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242877952"/>
        <c:crosses val="autoZero"/>
        <c:crossBetween val="between"/>
      </c:valAx>
      <c:valAx>
        <c:axId val="24288537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242886912"/>
        <c:crosses val="max"/>
        <c:crossBetween val="between"/>
      </c:valAx>
      <c:catAx>
        <c:axId val="242886912"/>
        <c:scaling>
          <c:orientation val="minMax"/>
        </c:scaling>
        <c:delete val="1"/>
        <c:axPos val="b"/>
        <c:majorTickMark val="out"/>
        <c:minorTickMark val="none"/>
        <c:tickLblPos val="nextTo"/>
        <c:crossAx val="2428853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他の穀類!$K$6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他の穀類!$B$7:$C$27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他の穀類!$K$7:$K$27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924544"/>
        <c:axId val="242938624"/>
      </c:lineChart>
      <c:catAx>
        <c:axId val="2429245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242938624"/>
        <c:crosses val="autoZero"/>
        <c:auto val="1"/>
        <c:lblAlgn val="ctr"/>
        <c:lblOffset val="100"/>
        <c:noMultiLvlLbl val="0"/>
      </c:catAx>
      <c:valAx>
        <c:axId val="24293862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2429245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小麦粉!$E$5:$E$6</c:f>
              <c:strCache>
                <c:ptCount val="1"/>
                <c:pt idx="0">
                  <c:v>小麦粉&lt;円&gt;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7738888888888894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小麦粉!$B$7:$C$27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小麦粉!$E$7:$E$27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448448"/>
        <c:axId val="389449984"/>
      </c:lineChart>
      <c:lineChart>
        <c:grouping val="standard"/>
        <c:varyColors val="0"/>
        <c:ser>
          <c:idx val="1"/>
          <c:order val="1"/>
          <c:tx>
            <c:strRef>
              <c:f>小麦粉!$F$5:$F$6</c:f>
              <c:strCache>
                <c:ptCount val="1"/>
                <c:pt idx="0">
                  <c:v>小麦粉&lt;1g&gt;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小麦粉!$B$7:$C$27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小麦粉!$F$7:$F$27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457408"/>
        <c:axId val="389455872"/>
      </c:lineChart>
      <c:catAx>
        <c:axId val="3894484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389449984"/>
        <c:crosses val="autoZero"/>
        <c:auto val="1"/>
        <c:lblAlgn val="ctr"/>
        <c:lblOffset val="100"/>
        <c:noMultiLvlLbl val="0"/>
      </c:catAx>
      <c:valAx>
        <c:axId val="38944998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89448448"/>
        <c:crosses val="autoZero"/>
        <c:crossBetween val="between"/>
      </c:valAx>
      <c:valAx>
        <c:axId val="38945587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89457408"/>
        <c:crosses val="max"/>
        <c:crossBetween val="between"/>
      </c:valAx>
      <c:catAx>
        <c:axId val="389457408"/>
        <c:scaling>
          <c:orientation val="minMax"/>
        </c:scaling>
        <c:delete val="1"/>
        <c:axPos val="b"/>
        <c:majorTickMark val="out"/>
        <c:minorTickMark val="none"/>
        <c:tickLblPos val="nextTo"/>
        <c:crossAx val="3894558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5" Type="http://schemas.openxmlformats.org/officeDocument/2006/relationships/chart" Target="../charts/chart75.xml"/><Relationship Id="rId4" Type="http://schemas.openxmlformats.org/officeDocument/2006/relationships/chart" Target="../charts/chart74.xml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0.xml"/><Relationship Id="rId7" Type="http://schemas.openxmlformats.org/officeDocument/2006/relationships/chart" Target="../charts/chart84.xml"/><Relationship Id="rId2" Type="http://schemas.openxmlformats.org/officeDocument/2006/relationships/chart" Target="../charts/chart79.xml"/><Relationship Id="rId1" Type="http://schemas.openxmlformats.org/officeDocument/2006/relationships/chart" Target="../charts/chart78.xml"/><Relationship Id="rId6" Type="http://schemas.openxmlformats.org/officeDocument/2006/relationships/chart" Target="../charts/chart83.xml"/><Relationship Id="rId5" Type="http://schemas.openxmlformats.org/officeDocument/2006/relationships/chart" Target="../charts/chart82.xml"/><Relationship Id="rId4" Type="http://schemas.openxmlformats.org/officeDocument/2006/relationships/chart" Target="../charts/chart8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7" Type="http://schemas.openxmlformats.org/officeDocument/2006/relationships/chart" Target="../charts/chart91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5" Type="http://schemas.openxmlformats.org/officeDocument/2006/relationships/chart" Target="../charts/chart89.xml"/><Relationship Id="rId4" Type="http://schemas.openxmlformats.org/officeDocument/2006/relationships/chart" Target="../charts/chart88.xml"/></Relationships>
</file>

<file path=xl/drawings/_rels/drawing7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7" Type="http://schemas.openxmlformats.org/officeDocument/2006/relationships/chart" Target="../charts/chart98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6" Type="http://schemas.openxmlformats.org/officeDocument/2006/relationships/chart" Target="../charts/chart97.xml"/><Relationship Id="rId5" Type="http://schemas.openxmlformats.org/officeDocument/2006/relationships/chart" Target="../charts/chart96.xml"/><Relationship Id="rId4" Type="http://schemas.openxmlformats.org/officeDocument/2006/relationships/chart" Target="../charts/chart95.xml"/></Relationships>
</file>

<file path=xl/drawings/_rels/drawing8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1.xml"/><Relationship Id="rId7" Type="http://schemas.openxmlformats.org/officeDocument/2006/relationships/chart" Target="../charts/chart105.xml"/><Relationship Id="rId2" Type="http://schemas.openxmlformats.org/officeDocument/2006/relationships/chart" Target="../charts/chart100.xml"/><Relationship Id="rId1" Type="http://schemas.openxmlformats.org/officeDocument/2006/relationships/chart" Target="../charts/chart99.xml"/><Relationship Id="rId6" Type="http://schemas.openxmlformats.org/officeDocument/2006/relationships/chart" Target="../charts/chart104.xml"/><Relationship Id="rId5" Type="http://schemas.openxmlformats.org/officeDocument/2006/relationships/chart" Target="../charts/chart103.xml"/><Relationship Id="rId4" Type="http://schemas.openxmlformats.org/officeDocument/2006/relationships/chart" Target="../charts/chart102.xml"/></Relationships>
</file>

<file path=xl/drawings/_rels/drawing9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8.xml"/><Relationship Id="rId7" Type="http://schemas.openxmlformats.org/officeDocument/2006/relationships/chart" Target="../charts/chart112.xml"/><Relationship Id="rId2" Type="http://schemas.openxmlformats.org/officeDocument/2006/relationships/chart" Target="../charts/chart107.xml"/><Relationship Id="rId1" Type="http://schemas.openxmlformats.org/officeDocument/2006/relationships/chart" Target="../charts/chart106.xml"/><Relationship Id="rId6" Type="http://schemas.openxmlformats.org/officeDocument/2006/relationships/chart" Target="../charts/chart111.xml"/><Relationship Id="rId5" Type="http://schemas.openxmlformats.org/officeDocument/2006/relationships/chart" Target="../charts/chart110.xml"/><Relationship Id="rId4" Type="http://schemas.openxmlformats.org/officeDocument/2006/relationships/chart" Target="../charts/chart109.xml"/></Relationships>
</file>

<file path=xl/drawings/_rels/drawing9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5.xml"/><Relationship Id="rId7" Type="http://schemas.openxmlformats.org/officeDocument/2006/relationships/chart" Target="../charts/chart119.xml"/><Relationship Id="rId2" Type="http://schemas.openxmlformats.org/officeDocument/2006/relationships/chart" Target="../charts/chart114.xml"/><Relationship Id="rId1" Type="http://schemas.openxmlformats.org/officeDocument/2006/relationships/chart" Target="../charts/chart113.xml"/><Relationship Id="rId6" Type="http://schemas.openxmlformats.org/officeDocument/2006/relationships/chart" Target="../charts/chart118.xml"/><Relationship Id="rId5" Type="http://schemas.openxmlformats.org/officeDocument/2006/relationships/chart" Target="../charts/chart117.xml"/><Relationship Id="rId4" Type="http://schemas.openxmlformats.org/officeDocument/2006/relationships/chart" Target="../charts/chart11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05"/>
  <sheetViews>
    <sheetView showGridLines="0" tabSelected="1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879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677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10100000</v>
      </c>
      <c r="F4" s="129" t="s">
        <v>758</v>
      </c>
      <c r="G4" s="128" t="s">
        <v>748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748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748</v>
      </c>
      <c r="M5" s="109">
        <v>90892</v>
      </c>
      <c r="N5" s="108">
        <v>76782</v>
      </c>
      <c r="O5" s="107">
        <v>82281.666666666672</v>
      </c>
      <c r="P5" s="106">
        <v>4153.0084463621743</v>
      </c>
      <c r="Q5" s="105">
        <v>5.0473071518914794E-2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90892</v>
      </c>
      <c r="F7" s="89" t="e">
        <v>#N/A</v>
      </c>
      <c r="G7" s="71">
        <v>27459.818731117823</v>
      </c>
      <c r="H7" s="84" t="e">
        <v>#N/A</v>
      </c>
      <c r="I7" s="70" t="e">
        <v>#N/A</v>
      </c>
      <c r="J7" s="88">
        <v>3807937</v>
      </c>
      <c r="K7" s="87">
        <v>2.386909237206393E-2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87290</v>
      </c>
      <c r="F8" s="85" t="e">
        <v>#N/A</v>
      </c>
      <c r="G8" s="71">
        <v>26612.804878048781</v>
      </c>
      <c r="H8" s="84" t="e">
        <v>#N/A</v>
      </c>
      <c r="I8" s="70" t="e">
        <v>#N/A</v>
      </c>
      <c r="J8" s="69">
        <v>3708649</v>
      </c>
      <c r="K8" s="68">
        <v>2.3536872861249475E-2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85902</v>
      </c>
      <c r="F9" s="85" t="e">
        <v>#N/A</v>
      </c>
      <c r="G9" s="71">
        <v>26512.96296296296</v>
      </c>
      <c r="H9" s="84" t="e">
        <v>#N/A</v>
      </c>
      <c r="I9" s="70" t="e">
        <v>#N/A</v>
      </c>
      <c r="J9" s="69">
        <v>3671438</v>
      </c>
      <c r="K9" s="68">
        <v>2.3397371819978984E-2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86779</v>
      </c>
      <c r="F10" s="85" t="e">
        <v>#N/A</v>
      </c>
      <c r="G10" s="71">
        <v>26950</v>
      </c>
      <c r="H10" s="84" t="e">
        <v>#N/A</v>
      </c>
      <c r="I10" s="70" t="e">
        <v>#N/A</v>
      </c>
      <c r="J10" s="69">
        <v>3622095</v>
      </c>
      <c r="K10" s="68">
        <v>2.3958234115891493E-2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86998</v>
      </c>
      <c r="F11" s="85" t="e">
        <v>#N/A</v>
      </c>
      <c r="G11" s="71">
        <v>27272.100313479623</v>
      </c>
      <c r="H11" s="84" t="e">
        <v>#N/A</v>
      </c>
      <c r="I11" s="70" t="e">
        <v>#N/A</v>
      </c>
      <c r="J11" s="69">
        <v>3635703</v>
      </c>
      <c r="K11" s="68">
        <v>2.392879726424298E-2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80572</v>
      </c>
      <c r="F12" s="85" t="e">
        <v>#N/A</v>
      </c>
      <c r="G12" s="71">
        <v>25417.034700315457</v>
      </c>
      <c r="H12" s="84" t="e">
        <v>#N/A</v>
      </c>
      <c r="I12" s="70" t="e">
        <v>#N/A</v>
      </c>
      <c r="J12" s="69">
        <v>3606377</v>
      </c>
      <c r="K12" s="68">
        <v>2.2341535563253648E-2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78462</v>
      </c>
      <c r="F13" s="85" t="e">
        <v>#N/A</v>
      </c>
      <c r="G13" s="71">
        <v>24829.746835443038</v>
      </c>
      <c r="H13" s="84" t="e">
        <v>#N/A</v>
      </c>
      <c r="I13" s="70" t="e">
        <v>#N/A</v>
      </c>
      <c r="J13" s="69">
        <v>3539316</v>
      </c>
      <c r="K13" s="68">
        <v>2.2168690221500427E-2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79069</v>
      </c>
      <c r="F14" s="85" t="e">
        <v>#N/A</v>
      </c>
      <c r="G14" s="71">
        <v>25181.210191082802</v>
      </c>
      <c r="H14" s="84" t="e">
        <v>#N/A</v>
      </c>
      <c r="I14" s="70" t="e">
        <v>#N/A</v>
      </c>
      <c r="J14" s="69">
        <v>3573382</v>
      </c>
      <c r="K14" s="68">
        <v>2.2127217297227109E-2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82562</v>
      </c>
      <c r="F15" s="85" t="e">
        <v>#N/A</v>
      </c>
      <c r="G15" s="71">
        <v>26377.635782747606</v>
      </c>
      <c r="H15" s="84" t="e">
        <v>#N/A</v>
      </c>
      <c r="I15" s="70" t="e">
        <v>#N/A</v>
      </c>
      <c r="J15" s="69">
        <v>3563187</v>
      </c>
      <c r="K15" s="68">
        <v>2.3170829933988869E-2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83009</v>
      </c>
      <c r="F16" s="85" t="e">
        <v>#N/A</v>
      </c>
      <c r="G16" s="71">
        <v>26690.996784565916</v>
      </c>
      <c r="H16" s="84" t="e">
        <v>#N/A</v>
      </c>
      <c r="I16" s="70" t="e">
        <v>#N/A</v>
      </c>
      <c r="J16" s="69">
        <v>3500848</v>
      </c>
      <c r="K16" s="68">
        <v>2.3711112279082097E-2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79638</v>
      </c>
      <c r="F17" s="85" t="e">
        <v>#N/A</v>
      </c>
      <c r="G17" s="71">
        <v>25772.815533980585</v>
      </c>
      <c r="H17" s="84" t="e">
        <v>#N/A</v>
      </c>
      <c r="I17" s="70" t="e">
        <v>#N/A</v>
      </c>
      <c r="J17" s="69">
        <v>3482930</v>
      </c>
      <c r="K17" s="68">
        <v>2.2865231285153591E-2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78837</v>
      </c>
      <c r="F18" s="85" t="e">
        <v>#N/A</v>
      </c>
      <c r="G18" s="71">
        <v>25596.428571428572</v>
      </c>
      <c r="H18" s="84" t="e">
        <v>#N/A</v>
      </c>
      <c r="I18" s="70" t="e">
        <v>#N/A</v>
      </c>
      <c r="J18" s="69">
        <v>3395587</v>
      </c>
      <c r="K18" s="68">
        <v>2.3217487874703256E-2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79406</v>
      </c>
      <c r="F19" s="85" t="e">
        <v>#N/A</v>
      </c>
      <c r="G19" s="71">
        <v>25865.146579804561</v>
      </c>
      <c r="H19" s="84" t="e">
        <v>#N/A</v>
      </c>
      <c r="I19" s="70" t="e">
        <v>#N/A</v>
      </c>
      <c r="J19" s="69">
        <v>3434026</v>
      </c>
      <c r="K19" s="68">
        <v>2.3123296096185644E-2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78027</v>
      </c>
      <c r="F20" s="85" t="e">
        <v>#N/A</v>
      </c>
      <c r="G20" s="71">
        <v>25582.622950819674</v>
      </c>
      <c r="H20" s="84" t="e">
        <v>#N/A</v>
      </c>
      <c r="I20" s="70" t="e">
        <v>#N/A</v>
      </c>
      <c r="J20" s="69">
        <v>3485454</v>
      </c>
      <c r="K20" s="68">
        <v>2.2386466727146594E-2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76782</v>
      </c>
      <c r="F21" s="81" t="e">
        <v>#N/A</v>
      </c>
      <c r="G21" s="80">
        <v>25340.594059405943</v>
      </c>
      <c r="H21" s="79" t="e">
        <v>#N/A</v>
      </c>
      <c r="I21" s="78" t="e">
        <v>#N/A</v>
      </c>
      <c r="J21" s="77">
        <v>3494322</v>
      </c>
      <c r="K21" s="76">
        <v>2.197336135593686E-2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76510.583131650972</v>
      </c>
      <c r="F22" s="65" t="e">
        <v>#N/A</v>
      </c>
      <c r="G22" s="75">
        <v>25302.417932178825</v>
      </c>
      <c r="H22" s="71" t="e">
        <v>#N/A</v>
      </c>
      <c r="I22" s="74" t="e">
        <v>#N/A</v>
      </c>
      <c r="J22" s="69">
        <v>3501689.455292854</v>
      </c>
      <c r="K22" s="68">
        <v>2.1849619764540834E-2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76235.707160936625</v>
      </c>
      <c r="F23" s="65" t="e">
        <v>#N/A</v>
      </c>
      <c r="G23" s="72">
        <v>25260.550240674729</v>
      </c>
      <c r="H23" s="71" t="e">
        <v>#N/A</v>
      </c>
      <c r="I23" s="70" t="e">
        <v>#N/A</v>
      </c>
      <c r="J23" s="69">
        <v>3516337.0797353722</v>
      </c>
      <c r="K23" s="68">
        <v>2.1680432061045144E-2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76021.30156270061</v>
      </c>
      <c r="F24" s="65" t="e">
        <v>#N/A</v>
      </c>
      <c r="G24" s="72">
        <v>25227.571119316435</v>
      </c>
      <c r="H24" s="71" t="e">
        <v>#N/A</v>
      </c>
      <c r="I24" s="70" t="e">
        <v>#N/A</v>
      </c>
      <c r="J24" s="69">
        <v>3524458.3388516065</v>
      </c>
      <c r="K24" s="68">
        <v>2.1569641134549785E-2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75907.343163468031</v>
      </c>
      <c r="F25" s="65" t="e">
        <v>#N/A</v>
      </c>
      <c r="G25" s="72">
        <v>25212.35037133162</v>
      </c>
      <c r="H25" s="71" t="e">
        <v>#N/A</v>
      </c>
      <c r="I25" s="70" t="e">
        <v>#N/A</v>
      </c>
      <c r="J25" s="69">
        <v>3529400.7137209596</v>
      </c>
      <c r="K25" s="68">
        <v>2.1507147904279988E-2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75830.996315516139</v>
      </c>
      <c r="F26" s="65" t="e">
        <v>#N/A</v>
      </c>
      <c r="G26" s="72">
        <v>25201.880785632271</v>
      </c>
      <c r="H26" s="71" t="e">
        <v>#N/A</v>
      </c>
      <c r="I26" s="70" t="e">
        <v>#N/A</v>
      </c>
      <c r="J26" s="69">
        <v>3533317.9211233305</v>
      </c>
      <c r="K26" s="68">
        <v>2.1461696345571858E-2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75775.820533155056</v>
      </c>
      <c r="F27" s="65" t="e">
        <v>#N/A</v>
      </c>
      <c r="G27" s="64">
        <v>25194.398968763213</v>
      </c>
      <c r="H27" s="63" t="e">
        <v>#N/A</v>
      </c>
      <c r="I27" s="62" t="e">
        <v>#N/A</v>
      </c>
      <c r="J27" s="61">
        <v>3536089.7184525025</v>
      </c>
      <c r="K27" s="60">
        <v>2.142926977721504E-2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736</v>
      </c>
      <c r="F28" s="56" t="s">
        <v>735</v>
      </c>
      <c r="G28" s="55" t="s">
        <v>734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-3.9629450336663319E-2</v>
      </c>
      <c r="F30" s="30" t="e">
        <v>#N/A</v>
      </c>
      <c r="G30" s="28">
        <v>-3.0845573358035172E-2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-1.5901019589872889E-2</v>
      </c>
      <c r="F31" s="30" t="e">
        <v>#N/A</v>
      </c>
      <c r="G31" s="28">
        <v>-3.7516494613528684E-3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1.0209308281530216E-2</v>
      </c>
      <c r="F32" s="30" t="e">
        <v>#N/A</v>
      </c>
      <c r="G32" s="28">
        <v>1.6483900258434048E-2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2.5236520356306524E-3</v>
      </c>
      <c r="F33" s="30" t="e">
        <v>#N/A</v>
      </c>
      <c r="G33" s="28">
        <v>1.195177415508808E-2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-7.3863766983149004E-2</v>
      </c>
      <c r="F34" s="30" t="e">
        <v>#N/A</v>
      </c>
      <c r="G34" s="28">
        <v>-6.8020636175471716E-2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-2.6187757533634559E-2</v>
      </c>
      <c r="F35" s="30" t="e">
        <v>#N/A</v>
      </c>
      <c r="G35" s="28">
        <v>-2.3106073222032064E-2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7.736229002574424E-3</v>
      </c>
      <c r="F36" s="30" t="e">
        <v>#N/A</v>
      </c>
      <c r="G36" s="28">
        <v>1.4154931098132373E-2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4.4176605243521516E-2</v>
      </c>
      <c r="F37" s="30" t="e">
        <v>#N/A</v>
      </c>
      <c r="G37" s="28">
        <v>4.7512632736312455E-2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5.4141130302076679E-3</v>
      </c>
      <c r="F38" s="30" t="e">
        <v>#N/A</v>
      </c>
      <c r="G38" s="28">
        <v>1.1879798644549577E-2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-4.0610054331458034E-2</v>
      </c>
      <c r="F39" s="30" t="e">
        <v>#N/A</v>
      </c>
      <c r="G39" s="28">
        <v>-3.4400410670172854E-2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-1.0058012506592329E-2</v>
      </c>
      <c r="F40" s="30" t="e">
        <v>#N/A</v>
      </c>
      <c r="G40" s="28">
        <v>-6.8439151446008095E-3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7.2174232910942049E-3</v>
      </c>
      <c r="F41" s="30" t="e">
        <v>#N/A</v>
      </c>
      <c r="G41" s="28">
        <v>1.0498261803443043E-2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-1.7366445860514279E-2</v>
      </c>
      <c r="F42" s="30" t="e">
        <v>#N/A</v>
      </c>
      <c r="G42" s="28">
        <v>-1.0922947144845541E-2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-1.5956015225498832E-2</v>
      </c>
      <c r="F43" s="39" t="e">
        <v>#N/A</v>
      </c>
      <c r="G43" s="38">
        <v>-9.4606753920037923E-3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-3.5349022993543811E-3</v>
      </c>
      <c r="F44" s="30" t="e">
        <v>#N/A</v>
      </c>
      <c r="G44" s="35">
        <v>-1.5065206102754525E-3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-3.5926529306589128E-3</v>
      </c>
      <c r="F45" s="30" t="e">
        <v>#N/A</v>
      </c>
      <c r="G45" s="29">
        <v>-1.6546913269838148E-3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-2.8124038750423352E-3</v>
      </c>
      <c r="F46" s="30" t="e">
        <v>#N/A</v>
      </c>
      <c r="G46" s="29">
        <v>-1.3055583130248127E-3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-1.4990324670853816E-3</v>
      </c>
      <c r="F47" s="30" t="e">
        <v>#N/A</v>
      </c>
      <c r="G47" s="29">
        <v>-6.0333782879162801E-4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-1.0057900167508294E-3</v>
      </c>
      <c r="F48" s="30" t="e">
        <v>#N/A</v>
      </c>
      <c r="G48" s="29">
        <v>-4.1525623534310885E-4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-7.2761515794295129E-4</v>
      </c>
      <c r="F49" s="23" t="e">
        <v>#N/A</v>
      </c>
      <c r="G49" s="22">
        <v>-2.9687533770583752E-4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-0.86930159056668233</v>
      </c>
      <c r="C62" s="3">
        <v>0.81092873737942617</v>
      </c>
      <c r="D62" s="3">
        <v>0.85217608006794288</v>
      </c>
      <c r="E62" s="3">
        <v>0.81722090110384382</v>
      </c>
      <c r="F62" s="3">
        <v>0.99999999999999978</v>
      </c>
      <c r="G62" s="3">
        <v>0.94645044706038928</v>
      </c>
      <c r="H62" s="3">
        <v>-0.34656651857567844</v>
      </c>
      <c r="I62" s="3">
        <v>0.68598063744844173</v>
      </c>
      <c r="J62" s="3">
        <v>-0.62399524138402029</v>
      </c>
      <c r="K62" s="3">
        <v>0.69645557066088148</v>
      </c>
      <c r="L62" s="3">
        <v>0.78885919404962657</v>
      </c>
      <c r="M62" s="3">
        <v>0.91616986392032851</v>
      </c>
      <c r="N62" s="3">
        <v>-8.7638742681749121E-2</v>
      </c>
      <c r="O62" s="3">
        <v>0.58825409100724413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-0.29500687732947317</v>
      </c>
      <c r="C67" s="3">
        <v>0.88593630615308727</v>
      </c>
      <c r="D67" s="3">
        <v>2.8993426479071962E-2</v>
      </c>
      <c r="E67" s="3">
        <v>-0.7415028776645588</v>
      </c>
      <c r="F67" s="3">
        <v>-0.35374997333528069</v>
      </c>
      <c r="G67" s="3">
        <v>0.83079900658046302</v>
      </c>
      <c r="H67" s="3">
        <v>-0.85883700493727466</v>
      </c>
      <c r="I67" s="3">
        <v>0.85947128411906892</v>
      </c>
      <c r="J67" s="3">
        <v>0.85306923136056667</v>
      </c>
      <c r="K67" s="3">
        <v>0.84299917420955328</v>
      </c>
      <c r="L67" s="3">
        <v>0.81190042649663552</v>
      </c>
      <c r="M67" s="3">
        <v>0.85028194650987421</v>
      </c>
      <c r="N67" s="3">
        <v>0.85944407786135424</v>
      </c>
      <c r="O67" s="3">
        <v>0.75271378210920814</v>
      </c>
    </row>
    <row r="68" spans="1:15" x14ac:dyDescent="0.15">
      <c r="A68" s="4"/>
      <c r="B68" s="10" t="s">
        <v>3</v>
      </c>
      <c r="C68" s="9">
        <v>6.4846341790269477E-2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0.82084654054388295</v>
      </c>
      <c r="C72" s="3">
        <v>0.40892908375420245</v>
      </c>
      <c r="D72" s="3">
        <v>0.70811223493419462</v>
      </c>
      <c r="E72" s="3">
        <v>0.76260347531078454</v>
      </c>
      <c r="F72" s="3">
        <v>0.90868807133140139</v>
      </c>
      <c r="G72" s="3">
        <v>0.55210617489754044</v>
      </c>
      <c r="H72" s="3">
        <v>0.84531148772073539</v>
      </c>
      <c r="I72" s="3">
        <v>0.75522875034507553</v>
      </c>
      <c r="J72" s="3">
        <v>0.89880225375769718</v>
      </c>
      <c r="K72" s="3">
        <v>0.7804534104837767</v>
      </c>
      <c r="L72" s="3">
        <v>0.84476046463880838</v>
      </c>
      <c r="M72" s="3">
        <v>0.77247300179946587</v>
      </c>
      <c r="N72" s="3">
        <v>0.90553489486156613</v>
      </c>
      <c r="O72" s="3">
        <v>0.92312141337186648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0.78218651786746862</v>
      </c>
      <c r="C77" s="3">
        <v>0.84225384317119023</v>
      </c>
      <c r="D77" s="3">
        <v>0.72725901847329466</v>
      </c>
      <c r="E77" s="3">
        <v>0.88646304477002702</v>
      </c>
      <c r="F77" s="3">
        <v>0.85132165469447063</v>
      </c>
      <c r="G77" s="3">
        <v>0.82888521348916822</v>
      </c>
      <c r="H77" s="3">
        <v>0.81721589155663421</v>
      </c>
      <c r="I77" s="3">
        <v>0.73565334238390834</v>
      </c>
      <c r="J77" s="3">
        <v>0.83332607288151173</v>
      </c>
      <c r="K77" s="3">
        <v>0.7874432463107105</v>
      </c>
      <c r="L77" s="3">
        <v>0.85441026414500743</v>
      </c>
      <c r="M77" s="3">
        <v>0.84934126288924316</v>
      </c>
      <c r="N77" s="3">
        <v>0.80721201248076069</v>
      </c>
      <c r="O77" s="3">
        <v>0.87872188809491247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0.83782797183440294</v>
      </c>
      <c r="C82" s="3">
        <v>0.21018869306819724</v>
      </c>
      <c r="D82" s="3">
        <v>0.78023332791570721</v>
      </c>
      <c r="E82" s="3">
        <v>0.86403731660745342</v>
      </c>
      <c r="F82" s="3">
        <v>0.52506403295323767</v>
      </c>
      <c r="G82" s="3">
        <v>0.64418395422114871</v>
      </c>
      <c r="H82" s="3">
        <v>0.81273762542905525</v>
      </c>
      <c r="I82" s="3">
        <v>0.79963612639573156</v>
      </c>
      <c r="J82" s="3">
        <v>-0.24617415300351297</v>
      </c>
      <c r="K82" s="3">
        <v>-0.27397935125142353</v>
      </c>
      <c r="L82" s="3">
        <v>0.63873307906283705</v>
      </c>
      <c r="M82" s="3">
        <v>-0.69017017798000202</v>
      </c>
      <c r="N82" s="3">
        <v>-0.65956488546498671</v>
      </c>
      <c r="O82" s="3">
        <v>-0.58058183807746166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0.57293614888947308</v>
      </c>
      <c r="C87" s="3">
        <v>-9.929348554976021E-2</v>
      </c>
      <c r="D87" s="3">
        <v>0.78621292434761736</v>
      </c>
      <c r="E87" s="3">
        <v>-0.36538890205256108</v>
      </c>
      <c r="F87" s="3">
        <v>-0.69556426544284378</v>
      </c>
      <c r="G87" s="3">
        <v>-0.4370436275512527</v>
      </c>
      <c r="H87" s="3">
        <v>0.6797305348414393</v>
      </c>
      <c r="I87" s="3">
        <v>0.88567706212393138</v>
      </c>
      <c r="J87" s="3">
        <v>-0.51084382692863106</v>
      </c>
      <c r="K87" s="3">
        <v>0.85276078748009954</v>
      </c>
      <c r="L87" s="3">
        <v>-0.54017280771278442</v>
      </c>
      <c r="M87" s="3">
        <v>-0.60995885343352074</v>
      </c>
      <c r="N87" s="3">
        <v>-0.65331837524421499</v>
      </c>
      <c r="O87" s="3">
        <v>0.91886573088363144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-1.8579775240626449E-2</v>
      </c>
      <c r="C92" s="3">
        <v>0.86453898924381589</v>
      </c>
      <c r="D92" s="3">
        <v>0.33110196937595671</v>
      </c>
      <c r="E92" s="3">
        <v>5.365773429057333E-3</v>
      </c>
      <c r="F92" s="3">
        <v>-0.7168289110597118</v>
      </c>
      <c r="G92" s="3">
        <v>0.76370697707457913</v>
      </c>
      <c r="H92" s="3">
        <v>-0.16244057612253063</v>
      </c>
      <c r="I92" s="3">
        <v>0.2704164730496344</v>
      </c>
      <c r="J92" s="3">
        <v>-0.26486783754637611</v>
      </c>
      <c r="K92" s="3">
        <v>-0.5575533731022817</v>
      </c>
      <c r="L92" s="3">
        <v>5.4360552961234404E-3</v>
      </c>
      <c r="M92" s="3">
        <v>0.45973965295591734</v>
      </c>
      <c r="N92" s="3">
        <v>0.50624592927996082</v>
      </c>
      <c r="O92" s="3">
        <v>0.90975327842158304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0.31465948653846842</v>
      </c>
      <c r="C97" s="3">
        <v>0.86787364565145875</v>
      </c>
      <c r="D97" s="3">
        <v>0.82726702198152979</v>
      </c>
      <c r="E97" s="3">
        <v>-0.25947236110939786</v>
      </c>
      <c r="F97" s="3">
        <v>0.66172100725028504</v>
      </c>
      <c r="G97" s="3">
        <v>-0.69689159662453815</v>
      </c>
      <c r="H97" s="3">
        <v>-0.68851629240812195</v>
      </c>
      <c r="I97" s="3">
        <v>0.80545527541184492</v>
      </c>
      <c r="J97" s="3">
        <v>3.5416490826865044E-2</v>
      </c>
      <c r="K97" s="3">
        <v>0.32937492416071334</v>
      </c>
      <c r="L97" s="3">
        <v>0.87389703483028736</v>
      </c>
      <c r="M97" s="3">
        <v>-0.50184188881216907</v>
      </c>
      <c r="N97" s="3">
        <v>0.81891009669760018</v>
      </c>
      <c r="O97" s="3">
        <v>0.84050650953039718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-0.56676083869098315</v>
      </c>
      <c r="C102" s="3">
        <v>-0.63810388531923956</v>
      </c>
      <c r="D102" s="3">
        <v>0.66963163728108033</v>
      </c>
      <c r="E102" s="3">
        <v>6.9796870619963702E-2</v>
      </c>
      <c r="F102" s="3">
        <v>-0.37780901073265571</v>
      </c>
      <c r="G102" s="3">
        <v>0.78713635127020365</v>
      </c>
      <c r="H102" s="3">
        <v>0.77333074307797744</v>
      </c>
      <c r="I102" s="3">
        <v>0.7210345296135281</v>
      </c>
      <c r="J102" s="3">
        <v>0.84760987418617784</v>
      </c>
      <c r="K102" s="3">
        <v>0.19254784220454013</v>
      </c>
      <c r="L102" s="3">
        <v>0.77305965742042215</v>
      </c>
      <c r="M102" s="3">
        <v>0.44177757229499937</v>
      </c>
      <c r="N102" s="3">
        <v>0.8433825335616596</v>
      </c>
      <c r="O102" s="3">
        <v>0.87603976651483118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0.89855501714678665</v>
      </c>
      <c r="C107" s="3">
        <v>0.58922744530212323</v>
      </c>
      <c r="D107" s="3">
        <v>0.26139773311988806</v>
      </c>
      <c r="E107" s="3">
        <v>0.89328563570481723</v>
      </c>
      <c r="F107" s="3">
        <v>0.90283659781060122</v>
      </c>
      <c r="G107" s="3">
        <v>0.85933731454280582</v>
      </c>
      <c r="H107" s="3">
        <v>0.90882160595288475</v>
      </c>
      <c r="I107" s="3">
        <v>0.8684632259751609</v>
      </c>
      <c r="J107" s="3">
        <v>0.87630259445339675</v>
      </c>
      <c r="K107" s="3">
        <v>0.60925713784567104</v>
      </c>
      <c r="L107" s="3">
        <v>0.84375637758036692</v>
      </c>
      <c r="M107" s="3">
        <v>-0.23153121547884339</v>
      </c>
      <c r="N107" s="3">
        <v>0.84064621415281893</v>
      </c>
      <c r="O107" s="3">
        <v>0.85707325736865547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0.57329466557206699</v>
      </c>
      <c r="C112" s="3">
        <v>0.81963990162306533</v>
      </c>
      <c r="D112" s="3">
        <v>0.84809358379193012</v>
      </c>
      <c r="E112" s="3">
        <v>-8.4370332064639068E-3</v>
      </c>
      <c r="F112" s="3">
        <v>0.58839526413015408</v>
      </c>
      <c r="G112" s="3">
        <v>0.83422737675773084</v>
      </c>
      <c r="H112" s="3">
        <v>0.65929927600404259</v>
      </c>
      <c r="I112" s="3">
        <v>0.73763898692443675</v>
      </c>
      <c r="J112" s="3">
        <v>0.71791362047739937</v>
      </c>
      <c r="K112" s="3">
        <v>0.76011917445451305</v>
      </c>
      <c r="L112" s="3">
        <v>0.85624264176900355</v>
      </c>
      <c r="M112" s="3">
        <v>0.83207301405325373</v>
      </c>
      <c r="N112" s="3">
        <v>-0.25935729745986003</v>
      </c>
      <c r="O112" s="3">
        <v>-0.46826497535706385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0.68725995401483664</v>
      </c>
      <c r="C117" s="3">
        <v>-0.16678823744489155</v>
      </c>
      <c r="D117" s="3">
        <v>8.4498714488789716E-3</v>
      </c>
      <c r="E117" s="3">
        <v>0.26080924860586974</v>
      </c>
      <c r="F117" s="3">
        <v>0.122811868763815</v>
      </c>
      <c r="G117" s="3">
        <v>0.43404857869745667</v>
      </c>
      <c r="H117" s="3">
        <v>-5.3385402784447415E-2</v>
      </c>
      <c r="I117" s="3">
        <v>0.8348685537440661</v>
      </c>
      <c r="J117" s="3">
        <v>0.8910972422071346</v>
      </c>
      <c r="K117" s="3">
        <v>0.89964665358684082</v>
      </c>
      <c r="L117" s="3">
        <v>0.73398539761591719</v>
      </c>
      <c r="M117" s="3">
        <v>0.38432844451815268</v>
      </c>
      <c r="N117" s="3">
        <v>0.7656505126754124</v>
      </c>
      <c r="O117" s="3">
        <v>0.55375042866634583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0.5837214495722215</v>
      </c>
      <c r="C122" s="3">
        <v>0.5658380951627201</v>
      </c>
      <c r="D122" s="3">
        <v>0.86846225619252415</v>
      </c>
      <c r="E122" s="3">
        <v>-0.71726345827499727</v>
      </c>
      <c r="F122" s="3">
        <v>-0.73888640934319438</v>
      </c>
      <c r="G122" s="3">
        <v>0.66295534865055861</v>
      </c>
      <c r="H122" s="3">
        <v>-0.71351455290173171</v>
      </c>
      <c r="I122" s="3">
        <v>-0.46762697639117373</v>
      </c>
      <c r="J122" s="3">
        <v>-0.85017041233941815</v>
      </c>
      <c r="K122" s="3">
        <v>-7.3442255956432514E-2</v>
      </c>
      <c r="L122" s="3">
        <v>0.90516248946110434</v>
      </c>
      <c r="M122" s="3">
        <v>0.8656221841602505</v>
      </c>
      <c r="N122" s="3">
        <v>0.3741578096370955</v>
      </c>
      <c r="O122" s="3">
        <v>0.50786568954836231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0.75362965633880574</v>
      </c>
      <c r="C127" s="3">
        <v>-0.32358544696785807</v>
      </c>
      <c r="D127" s="3">
        <v>0.12064656909615094</v>
      </c>
      <c r="E127" s="3">
        <v>-0.70230148052875019</v>
      </c>
      <c r="F127" s="3">
        <v>-0.14755224444451528</v>
      </c>
      <c r="G127" s="3">
        <v>0.25890656992168332</v>
      </c>
      <c r="H127" s="3">
        <v>0.42950885897150737</v>
      </c>
      <c r="I127" s="3">
        <v>0.2334481169017105</v>
      </c>
      <c r="J127" s="3">
        <v>-0.76697834824692612</v>
      </c>
      <c r="K127" s="3">
        <v>-0.40072147649150142</v>
      </c>
      <c r="L127" s="3">
        <v>-0.38165173814421122</v>
      </c>
      <c r="M127" s="3">
        <v>0.9226954592745864</v>
      </c>
      <c r="N127" s="3">
        <v>-0.57877641832158699</v>
      </c>
      <c r="O127" s="3">
        <v>-0.8481449222217512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-0.75097665962806981</v>
      </c>
      <c r="C132" s="3">
        <v>0.35733752065899721</v>
      </c>
      <c r="D132" s="3">
        <v>-0.79584211188368048</v>
      </c>
      <c r="E132" s="3">
        <v>-0.81777342897601257</v>
      </c>
      <c r="F132" s="3">
        <v>-0.76441914751832007</v>
      </c>
      <c r="G132" s="3">
        <v>6.6631838130678134E-2</v>
      </c>
      <c r="H132" s="3">
        <v>0.74416812660466714</v>
      </c>
      <c r="I132" s="3">
        <v>-0.69557560181980538</v>
      </c>
      <c r="J132" s="3">
        <v>0.90856564350904667</v>
      </c>
      <c r="K132" s="3">
        <v>0.59554941224668489</v>
      </c>
      <c r="L132" s="3">
        <v>-0.64705877854887617</v>
      </c>
      <c r="M132" s="3">
        <v>0.66619938098908327</v>
      </c>
      <c r="N132" s="3">
        <v>0.62955950506491931</v>
      </c>
      <c r="O132" s="3">
        <v>0.16659324568594563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-0.144446748476702</v>
      </c>
      <c r="C137" s="3">
        <v>-0.86284961501872837</v>
      </c>
      <c r="D137" s="3">
        <v>0.86196084379459581</v>
      </c>
      <c r="E137" s="3">
        <v>-0.66585924593902002</v>
      </c>
      <c r="F137" s="3">
        <v>-0.75202028251629993</v>
      </c>
      <c r="G137" s="3">
        <v>0.67969572333903738</v>
      </c>
      <c r="H137" s="3">
        <v>0.8444398769076058</v>
      </c>
      <c r="I137" s="3">
        <v>0.78918349440198166</v>
      </c>
      <c r="J137" s="3">
        <v>0.73911562120284502</v>
      </c>
      <c r="K137" s="3">
        <v>-0.86725594847498488</v>
      </c>
      <c r="L137" s="3">
        <v>-0.68453928861183189</v>
      </c>
      <c r="M137" s="3">
        <v>-0.34598656694855268</v>
      </c>
      <c r="N137" s="3">
        <v>-0.80362005005784398</v>
      </c>
      <c r="O137" s="3">
        <v>0.45903514276396035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-0.76145560998674078</v>
      </c>
      <c r="C142" s="3">
        <v>0.77619167673690836</v>
      </c>
      <c r="D142" s="3">
        <v>-0.65050455395918727</v>
      </c>
      <c r="E142" s="3">
        <v>-0.29358346295143251</v>
      </c>
      <c r="F142" s="3">
        <v>-0.44604805709358264</v>
      </c>
      <c r="G142" s="3">
        <v>-0.55654480369322679</v>
      </c>
      <c r="H142" s="3">
        <v>0.61628638013040959</v>
      </c>
      <c r="I142" s="3">
        <v>0.87615836694662097</v>
      </c>
      <c r="J142" s="3">
        <v>0.86229246678978255</v>
      </c>
      <c r="K142" s="3">
        <v>-0.76392584936869246</v>
      </c>
      <c r="L142" s="3">
        <v>0.87301163017177685</v>
      </c>
      <c r="M142" s="3">
        <v>0.73348470549016342</v>
      </c>
      <c r="N142" s="3">
        <v>-0.23530344910467571</v>
      </c>
      <c r="O142" s="3">
        <v>-0.6493413301886477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-0.52681457620063543</v>
      </c>
      <c r="C147" s="3">
        <v>0.53904972321694777</v>
      </c>
      <c r="D147" s="3">
        <v>0.43508183857402455</v>
      </c>
      <c r="E147" s="3">
        <v>0.47009370406635637</v>
      </c>
      <c r="F147" s="3">
        <v>-0.1785495300800119</v>
      </c>
      <c r="G147" s="3">
        <v>-0.24110847139344063</v>
      </c>
      <c r="H147" s="3">
        <v>-0.88417560054610733</v>
      </c>
      <c r="I147" s="3">
        <v>0.83025944228987514</v>
      </c>
      <c r="J147" s="3">
        <v>0.25016435091931971</v>
      </c>
      <c r="K147" s="3">
        <v>0.62625628081620099</v>
      </c>
      <c r="L147" s="3">
        <v>-0.7820728579642986</v>
      </c>
      <c r="M147" s="3">
        <v>-0.68299964396869961</v>
      </c>
      <c r="N147" s="3">
        <v>0.76424972694998394</v>
      </c>
      <c r="O147" s="3">
        <v>-0.16404814268474871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0.29698919663936485</v>
      </c>
      <c r="C152" s="3">
        <v>0.7998648756176916</v>
      </c>
      <c r="D152" s="3">
        <v>0.67004855431010424</v>
      </c>
      <c r="E152" s="3">
        <v>0.70014171633991007</v>
      </c>
      <c r="F152" s="3">
        <v>0.69195068504547919</v>
      </c>
      <c r="G152" s="3">
        <v>0.52443446630901092</v>
      </c>
      <c r="H152" s="3">
        <v>0.46306877943867775</v>
      </c>
      <c r="I152" s="3">
        <v>0.71852007476142898</v>
      </c>
      <c r="J152" s="3">
        <v>-5.0360282777904081E-2</v>
      </c>
      <c r="K152" s="3">
        <v>0.2125236246136416</v>
      </c>
      <c r="L152" s="3">
        <v>-0.69891161855939166</v>
      </c>
      <c r="M152" s="3">
        <v>-0.74952019679723336</v>
      </c>
      <c r="N152" s="3">
        <v>1.7527780430827814E-2</v>
      </c>
      <c r="O152" s="3">
        <v>0.52670692466507696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0.65197302271107094</v>
      </c>
      <c r="C157" s="3">
        <v>0.42279943569004802</v>
      </c>
      <c r="D157" s="3">
        <v>8.8945797599604415E-2</v>
      </c>
      <c r="E157" s="3">
        <v>0.65605138368505755</v>
      </c>
      <c r="F157" s="3">
        <v>0.69259681107175941</v>
      </c>
      <c r="G157" s="3">
        <v>-0.50069452033537931</v>
      </c>
      <c r="H157" s="3">
        <v>-0.69424647927757388</v>
      </c>
      <c r="I157" s="3">
        <v>-0.51879409521319253</v>
      </c>
      <c r="J157" s="3">
        <v>-0.40835861773809717</v>
      </c>
      <c r="K157" s="3">
        <v>-0.52270108793754821</v>
      </c>
      <c r="L157" s="3">
        <v>0.45857580492671557</v>
      </c>
      <c r="M157" s="3">
        <v>-0.67416988838868663</v>
      </c>
      <c r="N157" s="3">
        <v>0.8228295913060778</v>
      </c>
      <c r="O157" s="3">
        <v>-0.81187856152032467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-0.81144730710915558</v>
      </c>
      <c r="C162" s="3">
        <v>-0.10281566563739476</v>
      </c>
      <c r="D162" s="3">
        <v>-0.92809962830523662</v>
      </c>
      <c r="E162" s="3">
        <v>0.62094737955481449</v>
      </c>
      <c r="F162" s="3">
        <v>0.33330569354252376</v>
      </c>
      <c r="G162" s="3">
        <v>-2.8533249531863064E-2</v>
      </c>
      <c r="H162" s="3">
        <v>-0.57899892346277282</v>
      </c>
      <c r="I162" s="3">
        <v>0.3540786060571689</v>
      </c>
      <c r="J162" s="3">
        <v>0.35621915653979891</v>
      </c>
      <c r="K162" s="3">
        <v>0.16148695531375218</v>
      </c>
      <c r="L162" s="3">
        <v>-0.40135616277268388</v>
      </c>
      <c r="M162" s="3">
        <v>-0.75749608878560848</v>
      </c>
      <c r="N162" s="3">
        <v>0.81685536661130276</v>
      </c>
      <c r="O162" s="3">
        <v>0.10309799244123365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-0.136382861991381</v>
      </c>
      <c r="C167" s="3">
        <v>-0.28132728083365915</v>
      </c>
      <c r="D167" s="3">
        <v>0.56638064809922684</v>
      </c>
      <c r="E167" s="3">
        <v>-7.3606577384000366E-2</v>
      </c>
      <c r="F167" s="3">
        <v>0.83202984633069921</v>
      </c>
      <c r="G167" s="3">
        <v>0.83638159174392135</v>
      </c>
      <c r="H167" s="3">
        <v>0.4252517857548046</v>
      </c>
      <c r="I167" s="3">
        <v>8.6025866908938528E-2</v>
      </c>
      <c r="J167" s="3">
        <v>0.73750269469466689</v>
      </c>
      <c r="K167" s="3">
        <v>0.70261812480281582</v>
      </c>
      <c r="L167" s="3">
        <v>0.83305849024128287</v>
      </c>
      <c r="M167" s="3">
        <v>-0.20230960586042263</v>
      </c>
      <c r="N167" s="3">
        <v>0.88767390426004189</v>
      </c>
      <c r="O167" s="3">
        <v>0.55047483483303605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0.7265221205491128</v>
      </c>
      <c r="C172" s="3">
        <v>0.83030394265699559</v>
      </c>
      <c r="D172" s="3">
        <v>0.60249693806437843</v>
      </c>
      <c r="E172" s="3">
        <v>-0.17284610551652682</v>
      </c>
      <c r="F172" s="3">
        <v>0.72896237567922129</v>
      </c>
      <c r="G172" s="3">
        <v>0.70866182541878942</v>
      </c>
      <c r="H172" s="3">
        <v>0.85197517412729928</v>
      </c>
      <c r="I172" s="3">
        <v>-0.34279914206958761</v>
      </c>
      <c r="J172" s="3">
        <v>0.79393181369569177</v>
      </c>
      <c r="K172" s="3">
        <v>0.90246090435600335</v>
      </c>
      <c r="L172" s="3">
        <v>0.34171779682392067</v>
      </c>
      <c r="M172" s="3">
        <v>-0.25284948085360848</v>
      </c>
      <c r="N172" s="3">
        <v>0.85438016238427528</v>
      </c>
      <c r="O172" s="3">
        <v>0.64471651558474474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0.13016573438986484</v>
      </c>
      <c r="C177" s="3">
        <v>0.64319663499543933</v>
      </c>
      <c r="D177" s="3">
        <v>-0.5807399128644084</v>
      </c>
      <c r="E177" s="3">
        <v>-0.73551329050017211</v>
      </c>
      <c r="F177" s="3">
        <v>0.5316005548659567</v>
      </c>
      <c r="G177" s="3">
        <v>-0.15295963058924802</v>
      </c>
      <c r="H177" s="3">
        <v>-0.16811210792183506</v>
      </c>
      <c r="I177" s="3">
        <v>-0.22934589722480309</v>
      </c>
      <c r="J177" s="3">
        <v>9.0962173807299391E-3</v>
      </c>
      <c r="K177" s="3">
        <v>-0.69127139546840521</v>
      </c>
      <c r="L177" s="3">
        <v>0.84915141908517278</v>
      </c>
      <c r="M177" s="3">
        <v>-0.20077805340055493</v>
      </c>
      <c r="N177" s="3">
        <v>0.67908770449813438</v>
      </c>
      <c r="O177" s="3">
        <v>0.77418685147208954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0.85381795350100242</v>
      </c>
      <c r="C182" s="3">
        <v>0.8876747667289363</v>
      </c>
      <c r="D182" s="3">
        <v>0.64209734365499194</v>
      </c>
      <c r="E182" s="3">
        <v>0.87658896261191599</v>
      </c>
      <c r="F182" s="3">
        <v>0.860951621054733</v>
      </c>
      <c r="G182" s="3">
        <v>0.6983434113754472</v>
      </c>
      <c r="H182" s="3">
        <v>0.71146116830721862</v>
      </c>
      <c r="I182" s="3">
        <v>0.83872693325670677</v>
      </c>
      <c r="J182" s="3">
        <v>0.78207941638815448</v>
      </c>
      <c r="K182" s="3">
        <v>0.82533514165689448</v>
      </c>
      <c r="L182" s="3">
        <v>-7.4014677045513178E-2</v>
      </c>
      <c r="M182" s="3">
        <v>0.66776528882144925</v>
      </c>
      <c r="N182" s="3">
        <v>0.74219898784758143</v>
      </c>
      <c r="O182" s="3">
        <v>0.77661362701562642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-4.845217467093723E-2</v>
      </c>
      <c r="C187" s="3">
        <v>0.85019124218344722</v>
      </c>
      <c r="D187" s="3">
        <v>0.85266019256207193</v>
      </c>
      <c r="E187" s="3">
        <v>0.3672420291382722</v>
      </c>
      <c r="F187" s="3">
        <v>0.84154923416618976</v>
      </c>
      <c r="G187" s="3">
        <v>0.58595463952908777</v>
      </c>
      <c r="H187" s="3">
        <v>0.67465393582898703</v>
      </c>
      <c r="I187" s="3">
        <v>0.8807072525656594</v>
      </c>
      <c r="J187" s="3">
        <v>0.67696684081564118</v>
      </c>
      <c r="K187" s="3">
        <v>0.8759105590755436</v>
      </c>
      <c r="L187" s="3">
        <v>0.87453059639116948</v>
      </c>
      <c r="M187" s="3">
        <v>0.8370591282456461</v>
      </c>
      <c r="N187" s="3">
        <v>0.81895170837912257</v>
      </c>
      <c r="O187" s="3">
        <v>0.80506211666554439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0.79245516163450302</v>
      </c>
      <c r="C192" s="3">
        <v>0.77447999960532088</v>
      </c>
      <c r="D192" s="3">
        <v>0.76829333052940052</v>
      </c>
      <c r="E192" s="3">
        <v>0.81857941947176494</v>
      </c>
      <c r="F192" s="3">
        <v>0.86612353471330417</v>
      </c>
      <c r="G192" s="3">
        <v>-0.58831003243708158</v>
      </c>
      <c r="H192" s="3">
        <v>0.80136188018599086</v>
      </c>
      <c r="I192" s="3">
        <v>0.8103698421601141</v>
      </c>
      <c r="J192" s="3">
        <v>0.80647859383625409</v>
      </c>
      <c r="K192" s="3">
        <v>0.70976593740934757</v>
      </c>
      <c r="L192" s="3">
        <v>0.83651848748952762</v>
      </c>
      <c r="M192" s="3">
        <v>0.80624978718854545</v>
      </c>
      <c r="N192" s="3">
        <v>0.75700004657309472</v>
      </c>
      <c r="O192" s="3">
        <v>0.8237731197948065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0.83478440176658886</v>
      </c>
      <c r="C197" s="3">
        <v>0.79060650317520187</v>
      </c>
      <c r="D197" s="3">
        <v>0.82675074453439656</v>
      </c>
      <c r="E197" s="3">
        <v>0.84044032047502515</v>
      </c>
      <c r="F197" s="3">
        <v>0.82878061815261872</v>
      </c>
      <c r="G197" s="3">
        <v>0.81385408480186083</v>
      </c>
      <c r="H197" s="3">
        <v>0.83432446352047596</v>
      </c>
      <c r="I197" s="3">
        <v>0.84606201696765149</v>
      </c>
      <c r="J197" s="3">
        <v>0.84217938246076907</v>
      </c>
      <c r="K197" s="3">
        <v>0.72425382978505815</v>
      </c>
      <c r="L197" s="3">
        <v>0.78473991084287986</v>
      </c>
      <c r="M197" s="3">
        <v>0.45282450746817338</v>
      </c>
      <c r="N197" s="3">
        <v>0.85423067319436896</v>
      </c>
      <c r="O197" s="3">
        <v>0.3843755705911594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-0.51018279942220757</v>
      </c>
      <c r="C202" s="3">
        <v>0.83100373286189944</v>
      </c>
      <c r="D202" s="3">
        <v>0.88394047949544252</v>
      </c>
      <c r="E202" s="3">
        <v>-0.77254022038571823</v>
      </c>
      <c r="F202" s="3">
        <v>0.87757814606544349</v>
      </c>
      <c r="G202" s="3">
        <v>-3.0632029312729729E-2</v>
      </c>
      <c r="H202" s="3">
        <v>0.53446225525932889</v>
      </c>
      <c r="I202" s="3">
        <v>0.71797686878305411</v>
      </c>
      <c r="J202" s="3">
        <v>0.86102821469865232</v>
      </c>
      <c r="K202" s="3">
        <v>0.59222461135668258</v>
      </c>
      <c r="L202" s="3">
        <v>0.25830762014420133</v>
      </c>
      <c r="M202" s="3">
        <v>-0.19978908583705282</v>
      </c>
      <c r="N202" s="3">
        <v>-0.28133941612740176</v>
      </c>
      <c r="O202" s="3">
        <v>0.88530598275738392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0.70294944186136454</v>
      </c>
      <c r="C207" s="3">
        <v>0.88446286415617714</v>
      </c>
      <c r="D207" s="3">
        <v>0.7298382469999698</v>
      </c>
      <c r="E207" s="3">
        <v>-1.6440816965541789E-2</v>
      </c>
      <c r="F207" s="3">
        <v>-0.81108151311780285</v>
      </c>
      <c r="G207" s="3">
        <v>-0.38082639825326187</v>
      </c>
      <c r="H207" s="3">
        <v>0.85352786311566964</v>
      </c>
      <c r="I207" s="3">
        <v>0.37704532299587296</v>
      </c>
      <c r="J207" s="3">
        <v>0.8507056365064215</v>
      </c>
      <c r="K207" s="3">
        <v>0.82401629063961146</v>
      </c>
      <c r="L207" s="3">
        <v>-0.18854753600250715</v>
      </c>
      <c r="M207" s="3">
        <v>-0.61181843920303414</v>
      </c>
      <c r="N207" s="3">
        <v>-0.68945514755117188</v>
      </c>
      <c r="O207" s="3">
        <v>0.49245576852236472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0.69010111834165921</v>
      </c>
      <c r="C212" s="3">
        <v>-0.10970030293902631</v>
      </c>
      <c r="D212" s="3">
        <v>0.74125079342706046</v>
      </c>
      <c r="E212" s="3">
        <v>-0.86365521629808994</v>
      </c>
      <c r="F212" s="3">
        <v>0.2974726914564092</v>
      </c>
      <c r="G212" s="3">
        <v>-0.55664648092447022</v>
      </c>
      <c r="H212" s="3">
        <v>-0.40047311969845223</v>
      </c>
      <c r="I212" s="3">
        <v>-0.76482926093082704</v>
      </c>
      <c r="J212" s="3">
        <v>0.65520829877389053</v>
      </c>
      <c r="K212" s="3">
        <v>-0.16975988604481332</v>
      </c>
      <c r="L212" s="3">
        <v>-0.372644710831393</v>
      </c>
      <c r="M212" s="3">
        <v>0.53776424538083623</v>
      </c>
      <c r="N212" s="3">
        <v>-0.80501773401422627</v>
      </c>
      <c r="O212" s="3">
        <v>-0.61916984295095534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0.81945855799912959</v>
      </c>
      <c r="C217" s="3">
        <v>0.80648679761276287</v>
      </c>
      <c r="D217" s="3">
        <v>0.79081106570789128</v>
      </c>
      <c r="E217" s="3">
        <v>0.60252183073553012</v>
      </c>
      <c r="F217" s="3">
        <v>0.58524290446232108</v>
      </c>
      <c r="G217" s="3">
        <v>0.74149268997976991</v>
      </c>
      <c r="H217" s="3">
        <v>0.78856663571771657</v>
      </c>
      <c r="I217" s="3">
        <v>0.77599866861266686</v>
      </c>
      <c r="J217" s="3">
        <v>0.29813537717650679</v>
      </c>
      <c r="K217" s="3">
        <v>0.73431815983994686</v>
      </c>
      <c r="L217" s="3">
        <v>0.69367382986163983</v>
      </c>
      <c r="M217" s="3">
        <v>-0.57057465297793919</v>
      </c>
      <c r="N217" s="3">
        <v>0.22422696513467522</v>
      </c>
      <c r="O217" s="3">
        <v>0.2050098662865992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0.45679158660992641</v>
      </c>
      <c r="C222" s="3">
        <v>-0.12310225156201954</v>
      </c>
      <c r="D222" s="3">
        <v>-0.89255678819583395</v>
      </c>
      <c r="E222" s="3">
        <v>-0.8526619927334369</v>
      </c>
      <c r="F222" s="3">
        <v>-0.79296086398624466</v>
      </c>
      <c r="G222" s="3">
        <v>-0.58917545018187667</v>
      </c>
      <c r="H222" s="3">
        <v>-0.46775086167666896</v>
      </c>
      <c r="I222" s="3">
        <v>0.40010136389044976</v>
      </c>
      <c r="J222" s="3">
        <v>0.29694157705590762</v>
      </c>
      <c r="K222" s="3">
        <v>9.2640836907585705E-2</v>
      </c>
      <c r="L222" s="3">
        <v>-5.5345020994544795E-2</v>
      </c>
      <c r="M222" s="3">
        <v>-0.60864795376802949</v>
      </c>
      <c r="N222" s="3">
        <v>-0.74452480729878456</v>
      </c>
      <c r="O222" s="3">
        <v>0.65440517151413824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-0.65839072054681758</v>
      </c>
      <c r="C227" s="3">
        <v>-0.85059364621036659</v>
      </c>
      <c r="D227" s="3">
        <v>0.88353489934191154</v>
      </c>
      <c r="E227" s="3">
        <v>0.88450370880978024</v>
      </c>
      <c r="F227" s="3">
        <v>-0.87506874506534615</v>
      </c>
      <c r="G227" s="3">
        <v>0.77718075031683131</v>
      </c>
      <c r="H227" s="3">
        <v>-0.29006620270974481</v>
      </c>
      <c r="I227" s="3">
        <v>0.73624247552284205</v>
      </c>
      <c r="J227" s="3">
        <v>0.84845434361751637</v>
      </c>
      <c r="K227" s="3">
        <v>0.80066904087401713</v>
      </c>
      <c r="L227" s="3">
        <v>0.2910012100800935</v>
      </c>
      <c r="M227" s="3">
        <v>-0.10101585105528955</v>
      </c>
      <c r="N227" s="3">
        <v>0.92208068949119359</v>
      </c>
      <c r="O227" s="3">
        <v>-0.25554639750174901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0.73824521446378544</v>
      </c>
      <c r="C232" s="3">
        <v>0.83807587737216049</v>
      </c>
      <c r="D232" s="3">
        <v>-8.6630497170753717E-2</v>
      </c>
      <c r="E232" s="3">
        <v>0.51576885363660219</v>
      </c>
      <c r="F232" s="3">
        <v>0.1497985771397308</v>
      </c>
      <c r="G232" s="3">
        <v>0.45159594849726536</v>
      </c>
      <c r="H232" s="3">
        <v>0.8633170539016205</v>
      </c>
      <c r="I232" s="3">
        <v>0.56697478527536105</v>
      </c>
      <c r="J232" s="3">
        <v>0.83219112275409401</v>
      </c>
      <c r="K232" s="3">
        <v>0.47094705431795847</v>
      </c>
      <c r="L232" s="3">
        <v>-0.31194307007811173</v>
      </c>
      <c r="M232" s="3">
        <v>0.72867242348265804</v>
      </c>
      <c r="N232" s="3">
        <v>5.6601844946635206E-2</v>
      </c>
      <c r="O232" s="3">
        <v>0.58917801250481694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0.28235345061192624</v>
      </c>
      <c r="C237" s="3">
        <v>-0.1595237905000548</v>
      </c>
      <c r="D237" s="3">
        <v>0.73234992214827477</v>
      </c>
      <c r="E237" s="3">
        <v>0.575022092271404</v>
      </c>
      <c r="F237" s="3">
        <v>0.80263826890559209</v>
      </c>
      <c r="G237" s="3">
        <v>0.38922512869849996</v>
      </c>
      <c r="H237" s="3">
        <v>0.82973108578133103</v>
      </c>
      <c r="I237" s="3">
        <v>4.6871145272667621E-2</v>
      </c>
      <c r="J237" s="3">
        <v>0.80247991242710237</v>
      </c>
      <c r="K237" s="3">
        <v>0.92321283678284261</v>
      </c>
      <c r="L237" s="3">
        <v>0.76543940384693965</v>
      </c>
      <c r="M237" s="3">
        <v>0.81834825813659473</v>
      </c>
      <c r="N237" s="3">
        <v>0.89459079374833361</v>
      </c>
      <c r="O237" s="3">
        <v>0.38040058815130195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0.84084738801771819</v>
      </c>
      <c r="C242" s="3">
        <v>-8.4544032117698856E-2</v>
      </c>
      <c r="D242" s="3">
        <v>0.89358844363103918</v>
      </c>
      <c r="E242" s="3">
        <v>0.62431063735417092</v>
      </c>
      <c r="F242" s="3">
        <v>0.82849815210056577</v>
      </c>
      <c r="G242" s="3">
        <v>0.52387612962661723</v>
      </c>
      <c r="H242" s="3">
        <v>0.51228259999989667</v>
      </c>
      <c r="I242" s="3">
        <v>0.8501296413153504</v>
      </c>
      <c r="J242" s="3">
        <v>0.44588466063865351</v>
      </c>
      <c r="K242" s="3">
        <v>0.84324266600246878</v>
      </c>
      <c r="L242" s="3">
        <v>0.90637528875487794</v>
      </c>
      <c r="M242" s="3">
        <v>0.6689330644742788</v>
      </c>
      <c r="N242" s="3">
        <v>0.78089253705676276</v>
      </c>
      <c r="O242" s="3">
        <v>-0.4268457150365581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-0.52227517437196069</v>
      </c>
      <c r="C247" s="3">
        <v>0.81127102280507946</v>
      </c>
      <c r="D247" s="3">
        <v>0.86349647549318442</v>
      </c>
      <c r="E247" s="3">
        <v>0.82256347079774206</v>
      </c>
      <c r="F247" s="3">
        <v>0.83185423323969165</v>
      </c>
      <c r="G247" s="3">
        <v>0.65086989032550013</v>
      </c>
      <c r="H247" s="3">
        <v>0.25475748794462932</v>
      </c>
      <c r="I247" s="3">
        <v>0.26686594683874015</v>
      </c>
      <c r="J247" s="3">
        <v>0.76529786520537668</v>
      </c>
      <c r="K247" s="3">
        <v>0.63523413734136691</v>
      </c>
      <c r="L247" s="3">
        <v>0.82872928802524359</v>
      </c>
      <c r="M247" s="3">
        <v>0.81868886213758607</v>
      </c>
      <c r="N247" s="3">
        <v>0.91371136484744875</v>
      </c>
      <c r="O247" s="3">
        <v>-1.7670942867397441E-2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1.9206406271575254E-2</v>
      </c>
      <c r="C252" s="3">
        <v>0.70361991554020409</v>
      </c>
      <c r="D252" s="3">
        <v>0.80402803156414016</v>
      </c>
      <c r="E252" s="3">
        <v>-3.4891662142907606E-2</v>
      </c>
      <c r="F252" s="3">
        <v>0.88968033185393647</v>
      </c>
      <c r="G252" s="3">
        <v>0.52755710203757034</v>
      </c>
      <c r="H252" s="3">
        <v>0.80663658935794413</v>
      </c>
      <c r="I252" s="3">
        <v>0.93162309835622026</v>
      </c>
      <c r="J252" s="3">
        <v>0.87346129186097465</v>
      </c>
      <c r="K252" s="3">
        <v>-0.58096663492513434</v>
      </c>
      <c r="L252" s="3">
        <v>0.70837873998884526</v>
      </c>
      <c r="M252" s="3">
        <v>0.46685203098515982</v>
      </c>
      <c r="N252" s="3">
        <v>-0.25259116463999454</v>
      </c>
      <c r="O252" s="3">
        <v>-0.80138885247938518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-0.78403021671794737</v>
      </c>
      <c r="C257" s="3">
        <v>0.56579745958574834</v>
      </c>
      <c r="D257" s="3">
        <v>-0.81523726790900097</v>
      </c>
      <c r="E257" s="3">
        <v>0.59474118850330182</v>
      </c>
      <c r="F257" s="3">
        <v>-0.57012201878130142</v>
      </c>
      <c r="G257" s="3">
        <v>-0.45183020212510461</v>
      </c>
      <c r="H257" s="3">
        <v>-0.74943979690885687</v>
      </c>
      <c r="I257" s="3">
        <v>0.56264724882516948</v>
      </c>
      <c r="J257" s="3">
        <v>-1.9874372980268819E-2</v>
      </c>
      <c r="K257" s="3">
        <v>-0.45413490302336917</v>
      </c>
      <c r="L257" s="3">
        <v>0.49438125319468462</v>
      </c>
      <c r="M257" s="3">
        <v>-0.30749182577358192</v>
      </c>
      <c r="N257" s="3">
        <v>-0.8480419995139209</v>
      </c>
      <c r="O257" s="3">
        <v>0.9050076420917107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0.88256784033790925</v>
      </c>
      <c r="C262" s="3">
        <v>0.7524534428712687</v>
      </c>
      <c r="D262" s="3">
        <v>-0.75202385137564998</v>
      </c>
      <c r="E262" s="3">
        <v>0.81384963112966568</v>
      </c>
      <c r="F262" s="3">
        <v>0.84577960781793193</v>
      </c>
      <c r="G262" s="3">
        <v>-0.85416136634578799</v>
      </c>
      <c r="H262" s="3">
        <v>0.62037048049284349</v>
      </c>
      <c r="I262" s="3">
        <v>0.27458576069545942</v>
      </c>
      <c r="J262" s="3">
        <v>0.89939015037424119</v>
      </c>
      <c r="K262" s="3">
        <v>0.86827098137405156</v>
      </c>
      <c r="L262" s="3">
        <v>0.36378638189986184</v>
      </c>
      <c r="M262" s="3">
        <v>-0.47215116378864447</v>
      </c>
      <c r="N262" s="3">
        <v>-0.77606120293068115</v>
      </c>
      <c r="O262" s="3">
        <v>-0.42377059658236604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-0.55768537483961944</v>
      </c>
      <c r="C267" s="3">
        <v>-0.20811896332900212</v>
      </c>
      <c r="D267" s="3">
        <v>-0.25999636571478957</v>
      </c>
      <c r="E267" s="3">
        <v>-0.66239504583206477</v>
      </c>
      <c r="F267" s="3">
        <v>-0.70391195738456036</v>
      </c>
      <c r="G267" s="3">
        <v>-0.7997042745181987</v>
      </c>
      <c r="H267" s="3">
        <v>0.63186591874788389</v>
      </c>
      <c r="I267" s="3">
        <v>-0.80736274561790389</v>
      </c>
      <c r="J267" s="3">
        <v>-0.69993894000776113</v>
      </c>
      <c r="K267" s="3">
        <v>-0.56577400502314967</v>
      </c>
      <c r="L267" s="3">
        <v>0.76253675159543388</v>
      </c>
      <c r="M267" s="3">
        <v>0.57723567588458036</v>
      </c>
      <c r="N267" s="3">
        <v>0.8140437088473933</v>
      </c>
      <c r="O267" s="3">
        <v>0.58021673735965906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0.37411309274657456</v>
      </c>
      <c r="C272" s="3">
        <v>0.29074923858574736</v>
      </c>
      <c r="D272" s="3">
        <v>0.5680209110044443</v>
      </c>
      <c r="E272" s="3">
        <v>-0.35658791370814563</v>
      </c>
      <c r="F272" s="3">
        <v>-0.14215514769685952</v>
      </c>
      <c r="G272" s="3">
        <v>-0.64708432931436988</v>
      </c>
      <c r="H272" s="3">
        <v>0.68944741639435392</v>
      </c>
      <c r="I272" s="3">
        <v>0.52757167345599632</v>
      </c>
      <c r="J272" s="3">
        <v>-0.55783877159344042</v>
      </c>
      <c r="K272" s="3">
        <v>1.9316616103730918E-2</v>
      </c>
      <c r="L272" s="3">
        <v>0.75674580455347162</v>
      </c>
      <c r="M272" s="3">
        <v>-0.87162444496065461</v>
      </c>
      <c r="N272" s="3">
        <v>0.72178466280900244</v>
      </c>
      <c r="O272" s="3">
        <v>0.18367314061351603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0.58282201396557221</v>
      </c>
      <c r="C277" s="3">
        <v>-4.6054341293539497E-3</v>
      </c>
      <c r="D277" s="3">
        <v>0.32900569932844342</v>
      </c>
      <c r="E277" s="3">
        <v>-0.8590573349607854</v>
      </c>
      <c r="F277" s="3">
        <v>-0.14060177156922693</v>
      </c>
      <c r="G277" s="3">
        <v>-0.64609391990444254</v>
      </c>
      <c r="H277" s="3">
        <v>-0.63015907767933699</v>
      </c>
      <c r="I277" s="3">
        <v>0.78904351440279197</v>
      </c>
      <c r="J277" s="3">
        <v>0.86815678651250894</v>
      </c>
      <c r="K277" s="3">
        <v>0.89334185555025558</v>
      </c>
      <c r="L277" s="3">
        <v>0.7913976160346875</v>
      </c>
      <c r="M277" s="3">
        <v>0.84493534523601566</v>
      </c>
      <c r="N277" s="3">
        <v>0.83489266486704972</v>
      </c>
      <c r="O277" s="3">
        <v>0.76542987513592053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0.91355805294535486</v>
      </c>
      <c r="C282" s="3">
        <v>1.9029215041452482E-2</v>
      </c>
      <c r="D282" s="3">
        <v>0.92820958648633045</v>
      </c>
      <c r="E282" s="3">
        <v>0.83174120229834014</v>
      </c>
      <c r="F282" s="3">
        <v>0.83542755514849076</v>
      </c>
      <c r="G282" s="3">
        <v>-0.15656569812391802</v>
      </c>
      <c r="H282" s="3">
        <v>0.57107994481290258</v>
      </c>
      <c r="I282" s="3">
        <v>0.65613771945597754</v>
      </c>
      <c r="J282" s="3">
        <v>0.38819479838544652</v>
      </c>
      <c r="K282" s="3">
        <v>0.83722940557770353</v>
      </c>
      <c r="L282" s="3">
        <v>0.29691670240644874</v>
      </c>
      <c r="M282" s="3">
        <v>-5.9122501610202369E-2</v>
      </c>
      <c r="N282" s="3">
        <v>0.81722090110384382</v>
      </c>
      <c r="O282" s="3">
        <v>0.84823072355017681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0.53904972321694777</v>
      </c>
      <c r="C287" s="3">
        <v>0.67004855431010424</v>
      </c>
      <c r="D287" s="3">
        <v>-0.74952019679723336</v>
      </c>
      <c r="E287" s="3">
        <v>1.7527780430827814E-2</v>
      </c>
      <c r="F287" s="3">
        <v>0.78447153848558671</v>
      </c>
      <c r="G287" s="3">
        <v>0.62094737955481449</v>
      </c>
      <c r="H287" s="3">
        <v>0.56393307829170269</v>
      </c>
      <c r="I287" s="3">
        <v>0.81446187926486846</v>
      </c>
      <c r="J287" s="3">
        <v>-0.5807399128644084</v>
      </c>
      <c r="K287" s="3">
        <v>0.84915141908517278</v>
      </c>
      <c r="L287" s="3">
        <v>0.85381795350100242</v>
      </c>
      <c r="M287" s="3">
        <v>0.84810598615497124</v>
      </c>
      <c r="N287" s="3">
        <v>0.88530598275738392</v>
      </c>
      <c r="O287" s="3">
        <v>-0.81108151311780285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0.43854109493769688</v>
      </c>
      <c r="C292" s="3">
        <v>0.2974726914564092</v>
      </c>
      <c r="D292" s="3">
        <v>-0.64663468327925977</v>
      </c>
      <c r="E292" s="3">
        <v>-0.55664648092447022</v>
      </c>
      <c r="F292" s="3">
        <v>-0.61916984295095534</v>
      </c>
      <c r="G292" s="3">
        <v>0.22878079571878976</v>
      </c>
      <c r="H292" s="3">
        <v>-0.72790753101107419</v>
      </c>
      <c r="I292" s="3">
        <v>-0.8526619927334369</v>
      </c>
      <c r="J292" s="3">
        <v>-0.62706010666436396</v>
      </c>
      <c r="K292" s="3">
        <v>0.84845434361751637</v>
      </c>
      <c r="L292" s="3">
        <v>0.8633170539016205</v>
      </c>
      <c r="M292" s="3">
        <v>0.84095030590985043</v>
      </c>
      <c r="N292" s="3">
        <v>0.58917801250481694</v>
      </c>
      <c r="O292" s="3">
        <v>0.26423967693655176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0.84762417631178066</v>
      </c>
      <c r="C297" s="3">
        <v>0.91407897309510244</v>
      </c>
      <c r="D297" s="3">
        <v>-0.38700061594620105</v>
      </c>
      <c r="E297" s="3">
        <v>-0.85416136634578799</v>
      </c>
      <c r="F297" s="3">
        <v>0.27715376377992518</v>
      </c>
      <c r="G297" s="3">
        <v>0.57741607197349865</v>
      </c>
      <c r="H297" s="3">
        <v>-0.68447021414030607</v>
      </c>
      <c r="I297" s="3">
        <v>-0.86416399240339903</v>
      </c>
      <c r="J297" s="3">
        <v>0.69794531742871213</v>
      </c>
      <c r="K297" s="3">
        <v>0.32544649605285514</v>
      </c>
      <c r="L297" s="3">
        <v>0.7772181323476135</v>
      </c>
      <c r="M297" s="3">
        <v>0.76529786520537668</v>
      </c>
      <c r="N297" s="3">
        <v>-0.79776939868128238</v>
      </c>
      <c r="O297" s="3">
        <v>0.74164813459271772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0.23424525516101313</v>
      </c>
      <c r="C302" s="3">
        <v>0.88949546756957387</v>
      </c>
      <c r="D302" s="3">
        <v>0.92401201838064662</v>
      </c>
      <c r="E302" s="3">
        <v>-0.69190432542968017</v>
      </c>
      <c r="F302" s="2">
        <v>6.4846341790269477E-2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84" priority="1" rank="1"/>
    <cfRule type="top10" dxfId="83" priority="2" rank="10"/>
    <cfRule type="top10" dxfId="82" priority="3" percent="1" rank="15"/>
    <cfRule type="top10" dxfId="81" priority="4" bottom="1" rank="10"/>
    <cfRule type="top10" dxfId="8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879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668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10130040</v>
      </c>
      <c r="F4" s="129">
        <v>10130040</v>
      </c>
      <c r="G4" s="128" t="s">
        <v>830</v>
      </c>
      <c r="H4" s="127" t="s">
        <v>829</v>
      </c>
      <c r="I4" s="126"/>
      <c r="J4" s="125"/>
      <c r="K4" s="124"/>
      <c r="L4" s="123" t="s">
        <v>831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830</v>
      </c>
      <c r="F5" s="116" t="s">
        <v>829</v>
      </c>
      <c r="G5" s="115" t="s">
        <v>750</v>
      </c>
      <c r="H5" s="114" t="s">
        <v>749</v>
      </c>
      <c r="I5" s="113" t="s">
        <v>829</v>
      </c>
      <c r="J5" s="112"/>
      <c r="K5" s="111"/>
      <c r="L5" s="110" t="s">
        <v>830</v>
      </c>
      <c r="M5" s="109">
        <v>4643</v>
      </c>
      <c r="N5" s="108">
        <v>3913</v>
      </c>
      <c r="O5" s="107">
        <v>4283.1333333333332</v>
      </c>
      <c r="P5" s="106">
        <v>243.04563814687609</v>
      </c>
      <c r="Q5" s="105">
        <v>5.6744821893678167E-2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829</v>
      </c>
      <c r="M6" s="95">
        <v>9725</v>
      </c>
      <c r="N6" s="94">
        <v>8725</v>
      </c>
      <c r="O6" s="93">
        <v>9246.7333333333336</v>
      </c>
      <c r="P6" s="92">
        <v>307.09465786445861</v>
      </c>
      <c r="Q6" s="91">
        <v>3.3211151094562255E-2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878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828</v>
      </c>
      <c r="F28" s="56" t="s">
        <v>827</v>
      </c>
      <c r="G28" s="55" t="s">
        <v>826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-1.3866787906342326E-2</v>
      </c>
      <c r="F30" s="30">
        <v>3.3408323959505104E-2</v>
      </c>
      <c r="G30" s="28">
        <v>-4.8472768201196503E-3</v>
      </c>
      <c r="H30" s="44">
        <v>4.2860229361573632E-2</v>
      </c>
      <c r="I30" s="27">
        <v>-4.5746788340849442E-2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4.333794375288158E-2</v>
      </c>
      <c r="F31" s="30">
        <v>2.0899096549471974E-2</v>
      </c>
      <c r="G31" s="28">
        <v>5.6218659107855062E-2</v>
      </c>
      <c r="H31" s="44">
        <v>3.3502789099465469E-2</v>
      </c>
      <c r="I31" s="27">
        <v>2.1979495602699961E-2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-1.9885108263367202E-2</v>
      </c>
      <c r="F32" s="30">
        <v>-3.8383622987525623E-3</v>
      </c>
      <c r="G32" s="28">
        <v>-1.3797438128356987E-2</v>
      </c>
      <c r="H32" s="44">
        <v>2.3489770658515763E-3</v>
      </c>
      <c r="I32" s="27">
        <v>-1.6108576517405604E-2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-6.9882777276826236E-3</v>
      </c>
      <c r="F33" s="30">
        <v>1.1345392272289478E-2</v>
      </c>
      <c r="G33" s="28">
        <v>2.3503905068533726E-3</v>
      </c>
      <c r="H33" s="44">
        <v>2.0856477466072887E-2</v>
      </c>
      <c r="I33" s="27">
        <v>-1.8128000720683546E-2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-7.4687854710556167E-2</v>
      </c>
      <c r="F34" s="30">
        <v>-2.719864535929728E-2</v>
      </c>
      <c r="G34" s="28">
        <v>-6.8849923194534313E-2</v>
      </c>
      <c r="H34" s="44">
        <v>-2.1061097380491556E-2</v>
      </c>
      <c r="I34" s="27">
        <v>-4.8816964660579387E-2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-2.9685966633954841E-2</v>
      </c>
      <c r="F35" s="30">
        <v>-3.1657963446475201E-2</v>
      </c>
      <c r="G35" s="28">
        <v>-2.661535260431569E-2</v>
      </c>
      <c r="H35" s="44">
        <v>-2.8593589913078032E-2</v>
      </c>
      <c r="I35" s="27">
        <v>2.0364672172437093E-3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4.804045512010191E-3</v>
      </c>
      <c r="F36" s="30">
        <v>1.1459386585776832E-2</v>
      </c>
      <c r="G36" s="28">
        <v>1.1204071279602656E-2</v>
      </c>
      <c r="H36" s="44">
        <v>1.7901803060845545E-2</v>
      </c>
      <c r="I36" s="27">
        <v>-6.5799390089523735E-3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0.12783090085556115</v>
      </c>
      <c r="F37" s="30">
        <v>4.1652782405864786E-2</v>
      </c>
      <c r="G37" s="28">
        <v>0.13143419446851845</v>
      </c>
      <c r="H37" s="44">
        <v>4.4980746566905871E-2</v>
      </c>
      <c r="I37" s="27">
        <v>8.2732096438752123E-2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3.5921463632307082E-2</v>
      </c>
      <c r="F38" s="30">
        <v>3.6361697590104436E-2</v>
      </c>
      <c r="G38" s="28">
        <v>4.2583337996501935E-2</v>
      </c>
      <c r="H38" s="44">
        <v>4.3026403040844707E-2</v>
      </c>
      <c r="I38" s="27">
        <v>-4.2478794693134869E-4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-3.2306698255438304E-2</v>
      </c>
      <c r="F39" s="30">
        <v>6.1734746373076632E-4</v>
      </c>
      <c r="G39" s="28">
        <v>-2.6043311189130502E-2</v>
      </c>
      <c r="H39" s="44">
        <v>7.0938351495801744E-3</v>
      </c>
      <c r="I39" s="27">
        <v>-3.2903732683249753E-2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-4.2288003561095078E-3</v>
      </c>
      <c r="F40" s="30">
        <v>-1.0488431876606641E-2</v>
      </c>
      <c r="G40" s="28">
        <v>-9.9577698064234887E-4</v>
      </c>
      <c r="H40" s="44">
        <v>-7.2757319801023401E-3</v>
      </c>
      <c r="I40" s="27">
        <v>6.3259811427658352E-3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-5.7219490388913719E-2</v>
      </c>
      <c r="F41" s="30">
        <v>-3.1279226852332975E-2</v>
      </c>
      <c r="G41" s="28">
        <v>-5.4148544103535645E-2</v>
      </c>
      <c r="H41" s="44">
        <v>-2.8123784594522805E-2</v>
      </c>
      <c r="I41" s="27">
        <v>-2.6777854109903076E-2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-7.230915125651971E-2</v>
      </c>
      <c r="F42" s="30">
        <v>-4.9023814632053186E-2</v>
      </c>
      <c r="G42" s="28">
        <v>-6.6225932576234436E-2</v>
      </c>
      <c r="H42" s="44">
        <v>-4.2787905219804356E-2</v>
      </c>
      <c r="I42" s="27">
        <v>-2.4485720024058355E-2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5.1111679018656098E-4</v>
      </c>
      <c r="F43" s="39">
        <v>-1.5792442188381273E-2</v>
      </c>
      <c r="G43" s="38">
        <v>7.115150564379169E-3</v>
      </c>
      <c r="H43" s="37">
        <v>-9.2960226648722832E-3</v>
      </c>
      <c r="I43" s="36">
        <v>1.6565163363324142E-2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-1.101357748577525E-2</v>
      </c>
      <c r="F44" s="30">
        <v>-6.976924765367265E-3</v>
      </c>
      <c r="G44" s="35">
        <v>-9.0004192178093634E-3</v>
      </c>
      <c r="H44" s="28">
        <v>-4.9555495789340709E-3</v>
      </c>
      <c r="I44" s="34">
        <v>-4.0650140173773552E-3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-1.2552215147601298E-2</v>
      </c>
      <c r="F45" s="30">
        <v>-1.0091865879445772E-2</v>
      </c>
      <c r="G45" s="29">
        <v>-1.0631679436672981E-2</v>
      </c>
      <c r="H45" s="28">
        <v>-8.1665449143466518E-3</v>
      </c>
      <c r="I45" s="27">
        <v>-2.4854319136808911E-3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-5.4574744638699046E-3</v>
      </c>
      <c r="F46" s="30">
        <v>-5.769289633826169E-3</v>
      </c>
      <c r="G46" s="29">
        <v>-3.9546258557791036E-3</v>
      </c>
      <c r="H46" s="28">
        <v>-4.26691220819575E-3</v>
      </c>
      <c r="I46" s="27">
        <v>3.1362456088412927E-4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-3.3882626785982639E-3</v>
      </c>
      <c r="F47" s="30">
        <v>-3.2790280188342846E-3</v>
      </c>
      <c r="G47" s="29">
        <v>-2.4942627541063578E-3</v>
      </c>
      <c r="H47" s="28">
        <v>-2.3849301065564932E-3</v>
      </c>
      <c r="I47" s="27">
        <v>-1.0959402163157606E-4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-2.9994909577973905E-3</v>
      </c>
      <c r="F48" s="30">
        <v>-2.5510621534852174E-3</v>
      </c>
      <c r="G48" s="29">
        <v>-2.4101357095021037E-3</v>
      </c>
      <c r="H48" s="28">
        <v>-1.9614418262187128E-3</v>
      </c>
      <c r="I48" s="27">
        <v>-4.4957569986525669E-4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-1.8815707882566812E-3</v>
      </c>
      <c r="F49" s="23">
        <v>-1.7664197558521222E-3</v>
      </c>
      <c r="G49" s="22">
        <v>-1.4513283845883906E-3</v>
      </c>
      <c r="H49" s="21">
        <v>-1.3361277159325002E-3</v>
      </c>
      <c r="I49" s="20">
        <v>-1.1535479739765986E-4</v>
      </c>
    </row>
    <row r="51" spans="1:15" x14ac:dyDescent="0.15">
      <c r="F51" s="19" t="s">
        <v>782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-0.31244773571944107</v>
      </c>
      <c r="C62" s="3">
        <v>0.15038220434601715</v>
      </c>
      <c r="D62" s="3">
        <v>0.1740780908722018</v>
      </c>
      <c r="E62" s="3">
        <v>0.17505631250924872</v>
      </c>
      <c r="F62" s="3">
        <v>0.58825409100724413</v>
      </c>
      <c r="G62" s="3">
        <v>0.39187337060004568</v>
      </c>
      <c r="H62" s="3">
        <v>0.16257600657425211</v>
      </c>
      <c r="I62" s="3">
        <v>0.48335268953064026</v>
      </c>
      <c r="J62" s="3">
        <v>-3.8555268577219602E-2</v>
      </c>
      <c r="K62" s="3">
        <v>0.85623564665486096</v>
      </c>
      <c r="L62" s="3">
        <v>0.78121437757918533</v>
      </c>
      <c r="M62" s="3">
        <v>0.53788060497972434</v>
      </c>
      <c r="N62" s="3">
        <v>0.55187959624539873</v>
      </c>
      <c r="O62" s="3">
        <v>1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0.29062793315433189</v>
      </c>
      <c r="C67" s="3">
        <v>0.38387231332950078</v>
      </c>
      <c r="D67" s="3">
        <v>0.57657534421251933</v>
      </c>
      <c r="E67" s="3">
        <v>-0.24807052937221538</v>
      </c>
      <c r="F67" s="3">
        <v>0.29037087953820739</v>
      </c>
      <c r="G67" s="3">
        <v>0.31902974674245399</v>
      </c>
      <c r="H67" s="3">
        <v>-0.36237742294771819</v>
      </c>
      <c r="I67" s="3">
        <v>0.27040001750245629</v>
      </c>
      <c r="J67" s="3">
        <v>0.26852030766658008</v>
      </c>
      <c r="K67" s="3">
        <v>0.24946608821391603</v>
      </c>
      <c r="L67" s="3">
        <v>0.17881568758348271</v>
      </c>
      <c r="M67" s="3">
        <v>0.3053984206671928</v>
      </c>
      <c r="N67" s="3">
        <v>0.22769734250430404</v>
      </c>
      <c r="O67" s="3">
        <v>8.3615091589690937E-2</v>
      </c>
    </row>
    <row r="68" spans="1:15" x14ac:dyDescent="0.15">
      <c r="A68" s="4"/>
      <c r="B68" s="10" t="s">
        <v>3</v>
      </c>
      <c r="C68" s="9">
        <v>0.13292065943274389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0.33857892105384757</v>
      </c>
      <c r="C72" s="3">
        <v>0.12605206018740739</v>
      </c>
      <c r="D72" s="3">
        <v>6.9741313067054972E-2</v>
      </c>
      <c r="E72" s="3">
        <v>0.31632056067227216</v>
      </c>
      <c r="F72" s="3">
        <v>0.44150006400450281</v>
      </c>
      <c r="G72" s="3">
        <v>-3.4208425251522831E-2</v>
      </c>
      <c r="H72" s="3">
        <v>0.27316400135754276</v>
      </c>
      <c r="I72" s="3">
        <v>0.13662771080693864</v>
      </c>
      <c r="J72" s="3">
        <v>0.38535146925315827</v>
      </c>
      <c r="K72" s="3">
        <v>0.2062707898190391</v>
      </c>
      <c r="L72" s="3">
        <v>0.26455191384471849</v>
      </c>
      <c r="M72" s="3">
        <v>0.23056500656740916</v>
      </c>
      <c r="N72" s="3">
        <v>0.41144113534775156</v>
      </c>
      <c r="O72" s="3">
        <v>0.37700448187250335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0.33228284548391873</v>
      </c>
      <c r="C77" s="3">
        <v>0.26902018750226986</v>
      </c>
      <c r="D77" s="3">
        <v>0.5419532395724681</v>
      </c>
      <c r="E77" s="3">
        <v>0.31643167910395165</v>
      </c>
      <c r="F77" s="3">
        <v>0.27765187107352712</v>
      </c>
      <c r="G77" s="3">
        <v>0.16798868460871638</v>
      </c>
      <c r="H77" s="3">
        <v>0.38429554876659183</v>
      </c>
      <c r="I77" s="3">
        <v>0.1364711211626749</v>
      </c>
      <c r="J77" s="3">
        <v>0.27349717700315218</v>
      </c>
      <c r="K77" s="3">
        <v>0.17395717854922474</v>
      </c>
      <c r="L77" s="3">
        <v>0.27255095410217106</v>
      </c>
      <c r="M77" s="3">
        <v>0.46224551247086898</v>
      </c>
      <c r="N77" s="3">
        <v>0.44382246065391173</v>
      </c>
      <c r="O77" s="3">
        <v>0.56428988596534158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0.26889218895124423</v>
      </c>
      <c r="C82" s="3">
        <v>0.48691030392658358</v>
      </c>
      <c r="D82" s="3">
        <v>8.8023744667194273E-2</v>
      </c>
      <c r="E82" s="3">
        <v>0.36299034305255296</v>
      </c>
      <c r="F82" s="3">
        <v>-0.1713646360874751</v>
      </c>
      <c r="G82" s="3">
        <v>-0.13582661642498561</v>
      </c>
      <c r="H82" s="3">
        <v>0.27440332370413084</v>
      </c>
      <c r="I82" s="3">
        <v>0.15593642085544057</v>
      </c>
      <c r="J82" s="3">
        <v>-0.22274443294377688</v>
      </c>
      <c r="K82" s="3">
        <v>-0.25089657887940819</v>
      </c>
      <c r="L82" s="3">
        <v>-9.5007436907440963E-3</v>
      </c>
      <c r="M82" s="3">
        <v>-0.26607796113477272</v>
      </c>
      <c r="N82" s="3">
        <v>-0.17379992902041411</v>
      </c>
      <c r="O82" s="3">
        <v>-0.22884237776001984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6.6401046988181972E-2</v>
      </c>
      <c r="C87" s="3">
        <v>-7.7967762727196424E-2</v>
      </c>
      <c r="D87" s="3">
        <v>0.17607761383411638</v>
      </c>
      <c r="E87" s="3">
        <v>6.5965696406172863E-2</v>
      </c>
      <c r="F87" s="3">
        <v>-0.33853572954243677</v>
      </c>
      <c r="G87" s="3">
        <v>-0.39955778806970405</v>
      </c>
      <c r="H87" s="3">
        <v>6.8001421824797237E-2</v>
      </c>
      <c r="I87" s="3">
        <v>0.30735781923042121</v>
      </c>
      <c r="J87" s="3">
        <v>-0.38211547108286881</v>
      </c>
      <c r="K87" s="3">
        <v>0.28099805268372274</v>
      </c>
      <c r="L87" s="3">
        <v>-0.49791165355061839</v>
      </c>
      <c r="M87" s="3">
        <v>-0.17886907052799908</v>
      </c>
      <c r="N87" s="3">
        <v>-0.17970736919165223</v>
      </c>
      <c r="O87" s="3">
        <v>0.51201787904462326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-3.112084912183536E-2</v>
      </c>
      <c r="C92" s="3">
        <v>0.22327822822487148</v>
      </c>
      <c r="D92" s="3">
        <v>-8.6770957136078686E-2</v>
      </c>
      <c r="E92" s="3">
        <v>-0.38036415937165186</v>
      </c>
      <c r="F92" s="3">
        <v>-0.42073267756915189</v>
      </c>
      <c r="G92" s="3">
        <v>0.11215283654744462</v>
      </c>
      <c r="H92" s="3">
        <v>-0.12164890363245444</v>
      </c>
      <c r="I92" s="3">
        <v>0.10929462272861634</v>
      </c>
      <c r="J92" s="3">
        <v>-0.55061303629455316</v>
      </c>
      <c r="K92" s="3">
        <v>-0.34569158867921657</v>
      </c>
      <c r="L92" s="3">
        <v>0.61987760621636723</v>
      </c>
      <c r="M92" s="3">
        <v>-0.22725271320549345</v>
      </c>
      <c r="N92" s="3">
        <v>0.26918301950942553</v>
      </c>
      <c r="O92" s="3">
        <v>0.50654572281397325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0.39467460444829983</v>
      </c>
      <c r="C97" s="3">
        <v>0.2826356257372768</v>
      </c>
      <c r="D97" s="3">
        <v>0.18176030193732706</v>
      </c>
      <c r="E97" s="3">
        <v>-0.10284048931845666</v>
      </c>
      <c r="F97" s="3">
        <v>0.17165632836271652</v>
      </c>
      <c r="G97" s="3">
        <v>-0.3097868484569245</v>
      </c>
      <c r="H97" s="3">
        <v>-0.31039552466684089</v>
      </c>
      <c r="I97" s="3">
        <v>0.18838524815431457</v>
      </c>
      <c r="J97" s="3">
        <v>0.32989201783521122</v>
      </c>
      <c r="K97" s="3">
        <v>-4.8324113441152179E-2</v>
      </c>
      <c r="L97" s="3">
        <v>0.28013519218034288</v>
      </c>
      <c r="M97" s="3">
        <v>-6.9766360031387337E-2</v>
      </c>
      <c r="N97" s="3">
        <v>0.24513080665703357</v>
      </c>
      <c r="O97" s="3">
        <v>0.2216263462096984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-0.4947634364134299</v>
      </c>
      <c r="C102" s="3">
        <v>-0.49103979481577864</v>
      </c>
      <c r="D102" s="3">
        <v>0.5573516422039434</v>
      </c>
      <c r="E102" s="3">
        <v>0.50698665421127387</v>
      </c>
      <c r="F102" s="3">
        <v>-0.42438180923880697</v>
      </c>
      <c r="G102" s="3">
        <v>0.21932827129570287</v>
      </c>
      <c r="H102" s="3">
        <v>0.28091418931225909</v>
      </c>
      <c r="I102" s="3">
        <v>0.38330369369442197</v>
      </c>
      <c r="J102" s="3">
        <v>0.27081569190122001</v>
      </c>
      <c r="K102" s="3">
        <v>-0.22057968448023416</v>
      </c>
      <c r="L102" s="3">
        <v>0.27608430981218085</v>
      </c>
      <c r="M102" s="3">
        <v>5.7224207069939283E-2</v>
      </c>
      <c r="N102" s="3">
        <v>0.3003142189866943</v>
      </c>
      <c r="O102" s="3">
        <v>0.34423814222936916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0.57703325094424718</v>
      </c>
      <c r="C107" s="3">
        <v>5.740632768986885E-2</v>
      </c>
      <c r="D107" s="3">
        <v>-0.20397327361546597</v>
      </c>
      <c r="E107" s="3">
        <v>0.32910542015219468</v>
      </c>
      <c r="F107" s="3">
        <v>0.37080243292558701</v>
      </c>
      <c r="G107" s="3">
        <v>0.26406193469193395</v>
      </c>
      <c r="H107" s="3">
        <v>0.38123792103763265</v>
      </c>
      <c r="I107" s="3">
        <v>0.26588785366233814</v>
      </c>
      <c r="J107" s="3">
        <v>0.34238082852899238</v>
      </c>
      <c r="K107" s="3">
        <v>0.24313167123877388</v>
      </c>
      <c r="L107" s="3">
        <v>0.55575334550575806</v>
      </c>
      <c r="M107" s="3">
        <v>-0.46503185760752247</v>
      </c>
      <c r="N107" s="3">
        <v>0.20867786969385271</v>
      </c>
      <c r="O107" s="3">
        <v>0.24918469028936929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-0.1601747784508904</v>
      </c>
      <c r="C112" s="3">
        <v>0.17439262835736752</v>
      </c>
      <c r="D112" s="3">
        <v>0.43856333190288171</v>
      </c>
      <c r="E112" s="3">
        <v>2.8658249801749386E-2</v>
      </c>
      <c r="F112" s="3">
        <v>0.20106610251289822</v>
      </c>
      <c r="G112" s="3">
        <v>0.29480744773699064</v>
      </c>
      <c r="H112" s="3">
        <v>2.354341232648045E-2</v>
      </c>
      <c r="I112" s="3">
        <v>0.21050045240794518</v>
      </c>
      <c r="J112" s="3">
        <v>0.2494941077932247</v>
      </c>
      <c r="K112" s="3">
        <v>0.18131884092355485</v>
      </c>
      <c r="L112" s="3">
        <v>0.27046231959883427</v>
      </c>
      <c r="M112" s="3">
        <v>0.20120587661771125</v>
      </c>
      <c r="N112" s="3">
        <v>0.36889418761983711</v>
      </c>
      <c r="O112" s="3">
        <v>-8.1367257753804517E-2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0.222119707770907</v>
      </c>
      <c r="C117" s="3">
        <v>-0.48788160599432945</v>
      </c>
      <c r="D117" s="3">
        <v>0.34454598265819381</v>
      </c>
      <c r="E117" s="3">
        <v>0.31006649257271141</v>
      </c>
      <c r="F117" s="3">
        <v>0.10550591807485027</v>
      </c>
      <c r="G117" s="3">
        <v>0.63401883988989394</v>
      </c>
      <c r="H117" s="3">
        <v>0.29963287575865599</v>
      </c>
      <c r="I117" s="3">
        <v>0.45858330957615095</v>
      </c>
      <c r="J117" s="3">
        <v>0.47750013547203951</v>
      </c>
      <c r="K117" s="3">
        <v>0.43721299244816042</v>
      </c>
      <c r="L117" s="3">
        <v>0.45264780705955143</v>
      </c>
      <c r="M117" s="3">
        <v>0.15242676547716963</v>
      </c>
      <c r="N117" s="3">
        <v>0.64414281906177251</v>
      </c>
      <c r="O117" s="3">
        <v>0.43072262209691586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0.28295230143055</v>
      </c>
      <c r="C122" s="3">
        <v>0.14025611428420987</v>
      </c>
      <c r="D122" s="3">
        <v>0.71656839238101033</v>
      </c>
      <c r="E122" s="3">
        <v>-0.26457566812621314</v>
      </c>
      <c r="F122" s="3">
        <v>-0.29693624240415084</v>
      </c>
      <c r="G122" s="3">
        <v>0.53392421174807259</v>
      </c>
      <c r="H122" s="3">
        <v>-9.0707403516789922E-2</v>
      </c>
      <c r="I122" s="3">
        <v>-0.14473446524352207</v>
      </c>
      <c r="J122" s="3">
        <v>-0.96763219139954049</v>
      </c>
      <c r="K122" s="3">
        <v>0.2145122620765619</v>
      </c>
      <c r="L122" s="3">
        <v>0.31717998202387909</v>
      </c>
      <c r="M122" s="3">
        <v>0.53315326001702934</v>
      </c>
      <c r="N122" s="3">
        <v>0.27881825710137331</v>
      </c>
      <c r="O122" s="3">
        <v>9.2985935910819342E-2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0.30647881255193482</v>
      </c>
      <c r="C127" s="3">
        <v>-0.23708230946974279</v>
      </c>
      <c r="D127" s="3">
        <v>-9.7895446221209475E-3</v>
      </c>
      <c r="E127" s="3">
        <v>-0.1178763357449252</v>
      </c>
      <c r="F127" s="3">
        <v>5.1006824921784336E-2</v>
      </c>
      <c r="G127" s="3">
        <v>0.2964086476951634</v>
      </c>
      <c r="H127" s="3">
        <v>0.36623844953180407</v>
      </c>
      <c r="I127" s="3">
        <v>0.70815632167817744</v>
      </c>
      <c r="J127" s="3">
        <v>-0.42687922927820998</v>
      </c>
      <c r="K127" s="3">
        <v>2.2637293506905503E-2</v>
      </c>
      <c r="L127" s="3">
        <v>-0.13413135628872655</v>
      </c>
      <c r="M127" s="3">
        <v>0.48067437402575353</v>
      </c>
      <c r="N127" s="3">
        <v>-0.71203602368390428</v>
      </c>
      <c r="O127" s="3">
        <v>-0.54740076609508326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-0.30284269369667238</v>
      </c>
      <c r="C132" s="3">
        <v>-6.3151062637072722E-2</v>
      </c>
      <c r="D132" s="3">
        <v>-0.48445269732324275</v>
      </c>
      <c r="E132" s="3">
        <v>-0.48519774010964334</v>
      </c>
      <c r="F132" s="3">
        <v>-0.55447281390945802</v>
      </c>
      <c r="G132" s="3">
        <v>-0.53514688582458947</v>
      </c>
      <c r="H132" s="3">
        <v>0.22064431197979506</v>
      </c>
      <c r="I132" s="3">
        <v>-0.55550771454361958</v>
      </c>
      <c r="J132" s="3">
        <v>0.52989075962708854</v>
      </c>
      <c r="K132" s="3">
        <v>-9.5802978359342775E-2</v>
      </c>
      <c r="L132" s="3">
        <v>-0.39757643070017462</v>
      </c>
      <c r="M132" s="3">
        <v>4.7249316334527662E-2</v>
      </c>
      <c r="N132" s="3">
        <v>0.10252706799311649</v>
      </c>
      <c r="O132" s="3">
        <v>-0.29477092467850502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-0.61835605396444737</v>
      </c>
      <c r="C137" s="3">
        <v>-0.55458629948524951</v>
      </c>
      <c r="D137" s="3">
        <v>0.38285177102357909</v>
      </c>
      <c r="E137" s="3">
        <v>-0.68877267726929348</v>
      </c>
      <c r="F137" s="3">
        <v>-0.60900637752600351</v>
      </c>
      <c r="G137" s="3">
        <v>8.9623857870692436E-2</v>
      </c>
      <c r="H137" s="3">
        <v>0.2488165066854191</v>
      </c>
      <c r="I137" s="3">
        <v>0.47410024315237126</v>
      </c>
      <c r="J137" s="3">
        <v>0.15851260093926403</v>
      </c>
      <c r="K137" s="3">
        <v>-0.32446839414611889</v>
      </c>
      <c r="L137" s="3">
        <v>-0.38660110164663514</v>
      </c>
      <c r="M137" s="3">
        <v>-0.37842925433739594</v>
      </c>
      <c r="N137" s="3">
        <v>-0.2992529173869482</v>
      </c>
      <c r="O137" s="3">
        <v>0.15000413247317046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-0.55475603885827474</v>
      </c>
      <c r="C142" s="3">
        <v>0.13910426441607587</v>
      </c>
      <c r="D142" s="3">
        <v>-0.29934718944390892</v>
      </c>
      <c r="E142" s="3">
        <v>-0.16480915560947809</v>
      </c>
      <c r="F142" s="3">
        <v>-4.114117940600432E-2</v>
      </c>
      <c r="G142" s="3">
        <v>-0.1255029170815106</v>
      </c>
      <c r="H142" s="3">
        <v>0.17881598985136621</v>
      </c>
      <c r="I142" s="3">
        <v>0.29619863515363204</v>
      </c>
      <c r="J142" s="3">
        <v>0.24396453411046817</v>
      </c>
      <c r="K142" s="3">
        <v>-0.19125836725407019</v>
      </c>
      <c r="L142" s="3">
        <v>0.31136504500677908</v>
      </c>
      <c r="M142" s="3">
        <v>0.13757765426161023</v>
      </c>
      <c r="N142" s="3">
        <v>-0.45280549517311958</v>
      </c>
      <c r="O142" s="3">
        <v>-0.20571892913793133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-0.10559727246363407</v>
      </c>
      <c r="C147" s="3">
        <v>-6.4946504254548745E-2</v>
      </c>
      <c r="D147" s="3">
        <v>-0.16210316029352126</v>
      </c>
      <c r="E147" s="3">
        <v>-0.11309626788740165</v>
      </c>
      <c r="F147" s="3">
        <v>-0.6175664653634203</v>
      </c>
      <c r="G147" s="3">
        <v>0.14999219906611497</v>
      </c>
      <c r="H147" s="3">
        <v>-0.44465647366442512</v>
      </c>
      <c r="I147" s="3">
        <v>0.19128853591349193</v>
      </c>
      <c r="J147" s="3">
        <v>-0.38873165343386168</v>
      </c>
      <c r="K147" s="3">
        <v>-5.618352102741709E-2</v>
      </c>
      <c r="L147" s="3">
        <v>-0.46492558079650192</v>
      </c>
      <c r="M147" s="3">
        <v>5.359871165683186E-2</v>
      </c>
      <c r="N147" s="3">
        <v>0.19578050210897394</v>
      </c>
      <c r="O147" s="3">
        <v>-0.5587625881847279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-0.25896541606481988</v>
      </c>
      <c r="C152" s="3">
        <v>0.53742028440301293</v>
      </c>
      <c r="D152" s="3">
        <v>0.15256632211657947</v>
      </c>
      <c r="E152" s="3">
        <v>0.36173547732709693</v>
      </c>
      <c r="F152" s="3">
        <v>0.16899701251859925</v>
      </c>
      <c r="G152" s="3">
        <v>0.44321085978735403</v>
      </c>
      <c r="H152" s="3">
        <v>0.15847915946979702</v>
      </c>
      <c r="I152" s="3">
        <v>0.46190344127613653</v>
      </c>
      <c r="J152" s="3">
        <v>-7.9258601070060872E-2</v>
      </c>
      <c r="K152" s="3">
        <v>-0.19245123480493487</v>
      </c>
      <c r="L152" s="3">
        <v>-0.44061408703651944</v>
      </c>
      <c r="M152" s="3">
        <v>-0.42202682494768845</v>
      </c>
      <c r="N152" s="3">
        <v>-0.15983090020982366</v>
      </c>
      <c r="O152" s="3">
        <v>3.2247655527858271E-2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-1.3351710089416706E-2</v>
      </c>
      <c r="C157" s="3">
        <v>0.35350194592920647</v>
      </c>
      <c r="D157" s="3">
        <v>-0.12336290007153447</v>
      </c>
      <c r="E157" s="3">
        <v>2.8613369569286853E-2</v>
      </c>
      <c r="F157" s="3">
        <v>6.3016447028458933E-2</v>
      </c>
      <c r="G157" s="3">
        <v>-0.35122728469276432</v>
      </c>
      <c r="H157" s="3">
        <v>-0.55456199993602151</v>
      </c>
      <c r="I157" s="3">
        <v>-0.42035171109837344</v>
      </c>
      <c r="J157" s="3">
        <v>-0.16231764854968447</v>
      </c>
      <c r="K157" s="3">
        <v>-0.31227337134451638</v>
      </c>
      <c r="L157" s="3">
        <v>8.9265986790345156E-2</v>
      </c>
      <c r="M157" s="3">
        <v>-0.49045393260910564</v>
      </c>
      <c r="N157" s="3">
        <v>0.43567174734052388</v>
      </c>
      <c r="O157" s="3">
        <v>-0.58082954350824756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-0.58244793435720976</v>
      </c>
      <c r="C162" s="3">
        <v>0.12347971315799663</v>
      </c>
      <c r="D162" s="3">
        <v>-0.52191492869702649</v>
      </c>
      <c r="E162" s="3">
        <v>0.19209834669397258</v>
      </c>
      <c r="F162" s="3">
        <v>0.13576250305270654</v>
      </c>
      <c r="G162" s="3">
        <v>6.8905746552800587E-2</v>
      </c>
      <c r="H162" s="3">
        <v>-0.15176820396298912</v>
      </c>
      <c r="I162" s="3">
        <v>-4.4806456025607601E-2</v>
      </c>
      <c r="J162" s="3">
        <v>0.58277155369105238</v>
      </c>
      <c r="K162" s="3">
        <v>0.17322786817151573</v>
      </c>
      <c r="L162" s="3">
        <v>-0.41293060075781712</v>
      </c>
      <c r="M162" s="3">
        <v>-0.27782997009996002</v>
      </c>
      <c r="N162" s="3">
        <v>0.29591285341552725</v>
      </c>
      <c r="O162" s="3">
        <v>-6.7840687336774813E-2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-2.7303634011802049E-2</v>
      </c>
      <c r="C167" s="3">
        <v>-5.8439231602567643E-2</v>
      </c>
      <c r="D167" s="3">
        <v>7.7286469874185082E-2</v>
      </c>
      <c r="E167" s="3">
        <v>4.9630041089323972E-2</v>
      </c>
      <c r="F167" s="3">
        <v>0.2468524406036072</v>
      </c>
      <c r="G167" s="3">
        <v>0.30235442718160821</v>
      </c>
      <c r="H167" s="3">
        <v>8.5562325033011699E-2</v>
      </c>
      <c r="I167" s="3">
        <v>-0.16365869439116251</v>
      </c>
      <c r="J167" s="3">
        <v>0.34456375690664531</v>
      </c>
      <c r="K167" s="3">
        <v>0.16558853292676401</v>
      </c>
      <c r="L167" s="3">
        <v>0.18507102886828317</v>
      </c>
      <c r="M167" s="3">
        <v>-0.41213592951701689</v>
      </c>
      <c r="N167" s="3">
        <v>0.3924409953479443</v>
      </c>
      <c r="O167" s="3">
        <v>6.763461856391155E-2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7.2613006626376958E-2</v>
      </c>
      <c r="C172" s="3">
        <v>0.21670452353496791</v>
      </c>
      <c r="D172" s="3">
        <v>-0.10908484834606455</v>
      </c>
      <c r="E172" s="3">
        <v>-0.34405460005053695</v>
      </c>
      <c r="F172" s="3">
        <v>5.8583407043984431E-2</v>
      </c>
      <c r="G172" s="3">
        <v>4.2892345842965397E-2</v>
      </c>
      <c r="H172" s="3">
        <v>0.29811672053632021</v>
      </c>
      <c r="I172" s="3">
        <v>-0.37236461983256969</v>
      </c>
      <c r="J172" s="3">
        <v>0.42879630835072974</v>
      </c>
      <c r="K172" s="3">
        <v>0.26449118255467624</v>
      </c>
      <c r="L172" s="3">
        <v>0.37634853618160424</v>
      </c>
      <c r="M172" s="3">
        <v>0.33827875767851373</v>
      </c>
      <c r="N172" s="3">
        <v>0.4817302672933878</v>
      </c>
      <c r="O172" s="3">
        <v>0.45021162630023159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1.8797232252559356E-2</v>
      </c>
      <c r="C177" s="3">
        <v>0.37012488609487199</v>
      </c>
      <c r="D177" s="3">
        <v>-0.26992261853316529</v>
      </c>
      <c r="E177" s="3">
        <v>-0.23065122180427813</v>
      </c>
      <c r="F177" s="3">
        <v>0.28422116957551097</v>
      </c>
      <c r="G177" s="3">
        <v>0.12739712367350547</v>
      </c>
      <c r="H177" s="3">
        <v>2.957837960518411E-2</v>
      </c>
      <c r="I177" s="3">
        <v>-0.25205811142213969</v>
      </c>
      <c r="J177" s="3">
        <v>-1.4958102493546566E-2</v>
      </c>
      <c r="K177" s="3">
        <v>-0.35678538397087167</v>
      </c>
      <c r="L177" s="3">
        <v>0.59849177679116394</v>
      </c>
      <c r="M177" s="3">
        <v>-3.7014861162319506E-3</v>
      </c>
      <c r="N177" s="3">
        <v>0.68743093404700728</v>
      </c>
      <c r="O177" s="3">
        <v>0.24769973544043769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0.18380302084726971</v>
      </c>
      <c r="C182" s="3">
        <v>0.2777127949533586</v>
      </c>
      <c r="D182" s="3">
        <v>0.10410024712674681</v>
      </c>
      <c r="E182" s="3">
        <v>0.29913679678173788</v>
      </c>
      <c r="F182" s="3">
        <v>0.2558786711996876</v>
      </c>
      <c r="G182" s="3">
        <v>7.7388275262792225E-2</v>
      </c>
      <c r="H182" s="3">
        <v>0.20911983580809718</v>
      </c>
      <c r="I182" s="3">
        <v>0.16171190147645745</v>
      </c>
      <c r="J182" s="3">
        <v>7.5272043026442206E-2</v>
      </c>
      <c r="K182" s="3">
        <v>0.19692675360126638</v>
      </c>
      <c r="L182" s="3">
        <v>-0.43254457423180009</v>
      </c>
      <c r="M182" s="3">
        <v>-5.5982044158806005E-2</v>
      </c>
      <c r="N182" s="3">
        <v>6.2741546001423232E-2</v>
      </c>
      <c r="O182" s="3">
        <v>0.25028738956865448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-0.15196658018576792</v>
      </c>
      <c r="C187" s="3">
        <v>0.19226995526655147</v>
      </c>
      <c r="D187" s="3">
        <v>0.30544612118794623</v>
      </c>
      <c r="E187" s="3">
        <v>-0.12118614920463414</v>
      </c>
      <c r="F187" s="3">
        <v>0.18940869068673841</v>
      </c>
      <c r="G187" s="3">
        <v>-9.2361299512038711E-2</v>
      </c>
      <c r="H187" s="3">
        <v>8.8770894105594148E-2</v>
      </c>
      <c r="I187" s="3">
        <v>0.39315776847881656</v>
      </c>
      <c r="J187" s="3">
        <v>0.33792053152404133</v>
      </c>
      <c r="K187" s="3">
        <v>0.25756637145535621</v>
      </c>
      <c r="L187" s="3">
        <v>0.26760467011297179</v>
      </c>
      <c r="M187" s="3">
        <v>0.22262120485051748</v>
      </c>
      <c r="N187" s="3">
        <v>9.7876070385462768E-2</v>
      </c>
      <c r="O187" s="3">
        <v>8.3519342161669327E-2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0.10523575714425559</v>
      </c>
      <c r="C192" s="3">
        <v>0.11106947229057898</v>
      </c>
      <c r="D192" s="3">
        <v>2.5189735677095565E-2</v>
      </c>
      <c r="E192" s="3">
        <v>9.2216815951585485E-2</v>
      </c>
      <c r="F192" s="3">
        <v>0.27327009410198039</v>
      </c>
      <c r="G192" s="3">
        <v>-0.2768725820653507</v>
      </c>
      <c r="H192" s="3">
        <v>5.2375628244169713E-2</v>
      </c>
      <c r="I192" s="3">
        <v>0.16146407410175376</v>
      </c>
      <c r="J192" s="3">
        <v>0.21128022620126422</v>
      </c>
      <c r="K192" s="3">
        <v>-9.6758816267454348E-2</v>
      </c>
      <c r="L192" s="3">
        <v>0.2197571455815536</v>
      </c>
      <c r="M192" s="3">
        <v>0.19359590493187123</v>
      </c>
      <c r="N192" s="3">
        <v>0.19992313667336295</v>
      </c>
      <c r="O192" s="3">
        <v>0.16955096922373192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0.21736757755819963</v>
      </c>
      <c r="C197" s="3">
        <v>0.11426532461573673</v>
      </c>
      <c r="D197" s="3">
        <v>0.28308307198581156</v>
      </c>
      <c r="E197" s="3">
        <v>0.20456825063579362</v>
      </c>
      <c r="F197" s="3">
        <v>0.26150827040933877</v>
      </c>
      <c r="G197" s="3">
        <v>0.22194889203110676</v>
      </c>
      <c r="H197" s="3">
        <v>0.3249471754412378</v>
      </c>
      <c r="I197" s="3">
        <v>0.25077493928669686</v>
      </c>
      <c r="J197" s="3">
        <v>0.21912415366380447</v>
      </c>
      <c r="K197" s="3">
        <v>0.3340676179950649</v>
      </c>
      <c r="L197" s="3">
        <v>0.17575240546305629</v>
      </c>
      <c r="M197" s="3">
        <v>-8.6335147479225188E-2</v>
      </c>
      <c r="N197" s="3">
        <v>0.23611944989541622</v>
      </c>
      <c r="O197" s="3">
        <v>0.29329935327730533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-0.38630012879110748</v>
      </c>
      <c r="C202" s="3">
        <v>0.28771190194497975</v>
      </c>
      <c r="D202" s="3">
        <v>0.29600450296475905</v>
      </c>
      <c r="E202" s="3">
        <v>-0.31414965088988589</v>
      </c>
      <c r="F202" s="3">
        <v>0.40416424441562016</v>
      </c>
      <c r="G202" s="3">
        <v>-0.42911056218966809</v>
      </c>
      <c r="H202" s="3">
        <v>4.4556644591609129E-2</v>
      </c>
      <c r="I202" s="3">
        <v>0.14959407372393918</v>
      </c>
      <c r="J202" s="3">
        <v>0.3518567110516958</v>
      </c>
      <c r="K202" s="3">
        <v>6.6454111809142041E-2</v>
      </c>
      <c r="L202" s="3">
        <v>-0.13209130348606868</v>
      </c>
      <c r="M202" s="3">
        <v>0.43961873953390801</v>
      </c>
      <c r="N202" s="3">
        <v>-0.38118841081441152</v>
      </c>
      <c r="O202" s="3">
        <v>0.31466889782820623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0.11351243390246718</v>
      </c>
      <c r="C207" s="3">
        <v>0.30395269766135058</v>
      </c>
      <c r="D207" s="3">
        <v>0.11833342188033097</v>
      </c>
      <c r="E207" s="3">
        <v>0.39218311618956581</v>
      </c>
      <c r="F207" s="3">
        <v>-0.41857052812448692</v>
      </c>
      <c r="G207" s="3">
        <v>2.5397464331846326E-2</v>
      </c>
      <c r="H207" s="3">
        <v>0.29864483992851582</v>
      </c>
      <c r="I207" s="3">
        <v>-4.6404826644468614E-2</v>
      </c>
      <c r="J207" s="3">
        <v>0.29039710274039493</v>
      </c>
      <c r="K207" s="3">
        <v>0.16559190194125289</v>
      </c>
      <c r="L207" s="3">
        <v>-0.2012952477846571</v>
      </c>
      <c r="M207" s="3">
        <v>-8.3693982182484625E-2</v>
      </c>
      <c r="N207" s="3">
        <v>-0.41149709625292546</v>
      </c>
      <c r="O207" s="3">
        <v>3.7557069997394797E-2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0.45274998366137037</v>
      </c>
      <c r="C212" s="3">
        <v>0.16197247847730276</v>
      </c>
      <c r="D212" s="3">
        <v>6.8517826212748156E-2</v>
      </c>
      <c r="E212" s="3">
        <v>-0.32677938516931349</v>
      </c>
      <c r="F212" s="3">
        <v>-9.7581369863273787E-2</v>
      </c>
      <c r="G212" s="3">
        <v>-0.33950310400189654</v>
      </c>
      <c r="H212" s="3">
        <v>-0.23840051636004914</v>
      </c>
      <c r="I212" s="3">
        <v>-0.22257120175981249</v>
      </c>
      <c r="J212" s="3">
        <v>0.18662691703911991</v>
      </c>
      <c r="K212" s="3">
        <v>-0.38036627082972668</v>
      </c>
      <c r="L212" s="3">
        <v>-0.10869857447477213</v>
      </c>
      <c r="M212" s="3">
        <v>0.34052531204039155</v>
      </c>
      <c r="N212" s="3">
        <v>-0.90991727585587867</v>
      </c>
      <c r="O212" s="3">
        <v>-0.55666915332180333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9.4323134298731251E-2</v>
      </c>
      <c r="C217" s="3">
        <v>0.1240449455123024</v>
      </c>
      <c r="D217" s="3">
        <v>0.21294558735345237</v>
      </c>
      <c r="E217" s="3">
        <v>7.6580867215241627E-2</v>
      </c>
      <c r="F217" s="3">
        <v>0.32249246490980044</v>
      </c>
      <c r="G217" s="3">
        <v>0.39766104018038773</v>
      </c>
      <c r="H217" s="3">
        <v>0.37180961445401783</v>
      </c>
      <c r="I217" s="3">
        <v>6.7003499689594043E-2</v>
      </c>
      <c r="J217" s="3">
        <v>-0.39618176677120137</v>
      </c>
      <c r="K217" s="3">
        <v>-7.5917142829634004E-3</v>
      </c>
      <c r="L217" s="3">
        <v>-1.0247949610146153E-2</v>
      </c>
      <c r="M217" s="3">
        <v>-0.5422417442393167</v>
      </c>
      <c r="N217" s="3">
        <v>-0.18889580248508592</v>
      </c>
      <c r="O217" s="3">
        <v>-0.20067510740841024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0.33274586034879605</v>
      </c>
      <c r="C222" s="3">
        <v>-0.10840855429608159</v>
      </c>
      <c r="D222" s="3">
        <v>-0.52613515009186185</v>
      </c>
      <c r="E222" s="3">
        <v>-0.47649677243146604</v>
      </c>
      <c r="F222" s="3">
        <v>-0.32294674189831124</v>
      </c>
      <c r="G222" s="3">
        <v>-0.35296519550563588</v>
      </c>
      <c r="H222" s="3">
        <v>-0.26197877224040955</v>
      </c>
      <c r="I222" s="3">
        <v>0.14643478818314093</v>
      </c>
      <c r="J222" s="3">
        <v>0.27937302663082103</v>
      </c>
      <c r="K222" s="3">
        <v>-0.20927956060070479</v>
      </c>
      <c r="L222" s="3">
        <v>-0.34360249100681539</v>
      </c>
      <c r="M222" s="3">
        <v>-0.86750362769285694</v>
      </c>
      <c r="N222" s="3">
        <v>-0.52176670554329585</v>
      </c>
      <c r="O222" s="3">
        <v>0.12645061355025167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-0.58055889803093386</v>
      </c>
      <c r="C227" s="3">
        <v>-0.28832793803305257</v>
      </c>
      <c r="D227" s="3">
        <v>0.36513706176149979</v>
      </c>
      <c r="E227" s="3">
        <v>0.26870908472513466</v>
      </c>
      <c r="F227" s="3">
        <v>-0.28299094048685891</v>
      </c>
      <c r="G227" s="3">
        <v>0.25679906436673733</v>
      </c>
      <c r="H227" s="3">
        <v>0.14071794177543745</v>
      </c>
      <c r="I227" s="3">
        <v>0.17078383797938512</v>
      </c>
      <c r="J227" s="3">
        <v>0.41842438585549036</v>
      </c>
      <c r="K227" s="3">
        <v>0.41831755546733085</v>
      </c>
      <c r="L227" s="3">
        <v>0.47530793159669171</v>
      </c>
      <c r="M227" s="3">
        <v>1.642426863699312E-2</v>
      </c>
      <c r="N227" s="3">
        <v>0.43049913461955064</v>
      </c>
      <c r="O227" s="3">
        <v>1.7905407515851481E-2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0.32845646570771697</v>
      </c>
      <c r="C232" s="3">
        <v>0.33749894971974859</v>
      </c>
      <c r="D232" s="3">
        <v>0.23435126623605881</v>
      </c>
      <c r="E232" s="3">
        <v>0.41469827054794733</v>
      </c>
      <c r="F232" s="3">
        <v>0.12401004989688615</v>
      </c>
      <c r="G232" s="3">
        <v>7.7414465300326266E-2</v>
      </c>
      <c r="H232" s="3">
        <v>0.42409944031415675</v>
      </c>
      <c r="I232" s="3">
        <v>0.32020865849754016</v>
      </c>
      <c r="J232" s="3">
        <v>0.39526739522843357</v>
      </c>
      <c r="K232" s="3">
        <v>0.1089665577044921</v>
      </c>
      <c r="L232" s="3">
        <v>-0.1037577884285753</v>
      </c>
      <c r="M232" s="3">
        <v>4.4423628715738121E-2</v>
      </c>
      <c r="N232" s="3">
        <v>0.24403655425479254</v>
      </c>
      <c r="O232" s="3">
        <v>0.4698880253403333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0.55885600733246277</v>
      </c>
      <c r="C237" s="3">
        <v>0.41815907964169707</v>
      </c>
      <c r="D237" s="3">
        <v>0.59106526736222942</v>
      </c>
      <c r="E237" s="3">
        <v>0.70617094643331524</v>
      </c>
      <c r="F237" s="3">
        <v>0.27146293081979733</v>
      </c>
      <c r="G237" s="3">
        <v>0.30823993636998148</v>
      </c>
      <c r="H237" s="3">
        <v>0.33811402912703586</v>
      </c>
      <c r="I237" s="3">
        <v>0.11214355911008751</v>
      </c>
      <c r="J237" s="3">
        <v>0.40245550438874306</v>
      </c>
      <c r="K237" s="3">
        <v>0.5120850793412024</v>
      </c>
      <c r="L237" s="3">
        <v>0.29377071016456469</v>
      </c>
      <c r="M237" s="3">
        <v>0.32298528246269154</v>
      </c>
      <c r="N237" s="3">
        <v>0.39109447646329221</v>
      </c>
      <c r="O237" s="3">
        <v>-0.19867089598993859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0.54473166165100018</v>
      </c>
      <c r="C242" s="3">
        <v>-0.21437918016030866</v>
      </c>
      <c r="D242" s="3">
        <v>0.2307184407784357</v>
      </c>
      <c r="E242" s="3">
        <v>0.37651723792462394</v>
      </c>
      <c r="F242" s="3">
        <v>0.20680490851196504</v>
      </c>
      <c r="G242" s="3">
        <v>3.6666940667036164E-2</v>
      </c>
      <c r="H242" s="3">
        <v>5.9071095350743001E-2</v>
      </c>
      <c r="I242" s="3">
        <v>0.25558114647657382</v>
      </c>
      <c r="J242" s="3">
        <v>0.14802158284370295</v>
      </c>
      <c r="K242" s="3">
        <v>0.29934099949684045</v>
      </c>
      <c r="L242" s="3">
        <v>0.39387404801761872</v>
      </c>
      <c r="M242" s="3">
        <v>0.27498281708825212</v>
      </c>
      <c r="N242" s="3">
        <v>0.24400871803218474</v>
      </c>
      <c r="O242" s="3">
        <v>4.5956220919728209E-2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-0.2136078900479573</v>
      </c>
      <c r="C247" s="3">
        <v>0.38263057463219435</v>
      </c>
      <c r="D247" s="3">
        <v>0.43183880533064584</v>
      </c>
      <c r="E247" s="3">
        <v>0.27738831070811809</v>
      </c>
      <c r="F247" s="3">
        <v>0.42625823403180707</v>
      </c>
      <c r="G247" s="3">
        <v>0.33505436415102402</v>
      </c>
      <c r="H247" s="3">
        <v>0.47231927984478839</v>
      </c>
      <c r="I247" s="3">
        <v>0.43445702332605862</v>
      </c>
      <c r="J247" s="3">
        <v>0.36227538631874728</v>
      </c>
      <c r="K247" s="3">
        <v>0.31619277513085348</v>
      </c>
      <c r="L247" s="3">
        <v>0.42729534229413307</v>
      </c>
      <c r="M247" s="3">
        <v>0.3543959479718406</v>
      </c>
      <c r="N247" s="3">
        <v>0.34142757733161661</v>
      </c>
      <c r="O247" s="3">
        <v>-0.20797884259546848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-0.28466448842653402</v>
      </c>
      <c r="C252" s="3">
        <v>2.1534308141773727E-2</v>
      </c>
      <c r="D252" s="3">
        <v>0.20776324745393002</v>
      </c>
      <c r="E252" s="3">
        <v>-0.34584528642676454</v>
      </c>
      <c r="F252" s="3">
        <v>0.32679201487903198</v>
      </c>
      <c r="G252" s="3">
        <v>1.5225785468450336E-2</v>
      </c>
      <c r="H252" s="3">
        <v>0.30498202313330236</v>
      </c>
      <c r="I252" s="3">
        <v>0.45099253715352999</v>
      </c>
      <c r="J252" s="3">
        <v>0.4156381876562838</v>
      </c>
      <c r="K252" s="3">
        <v>-0.40051636938998819</v>
      </c>
      <c r="L252" s="3">
        <v>0.33866299485458462</v>
      </c>
      <c r="M252" s="3">
        <v>2.7261591226217213E-2</v>
      </c>
      <c r="N252" s="3">
        <v>-0.14118865246766071</v>
      </c>
      <c r="O252" s="3">
        <v>-0.22047821007438134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-0.16893106341099279</v>
      </c>
      <c r="C257" s="3">
        <v>0.73891920731716321</v>
      </c>
      <c r="D257" s="3">
        <v>-0.36551353615053656</v>
      </c>
      <c r="E257" s="3">
        <v>0.12245725280244756</v>
      </c>
      <c r="F257" s="3">
        <v>-0.44016921776725226</v>
      </c>
      <c r="G257" s="3">
        <v>-0.31439324569278138</v>
      </c>
      <c r="H257" s="3">
        <v>-9.8934169492633589E-2</v>
      </c>
      <c r="I257" s="3">
        <v>0.22980505898827541</v>
      </c>
      <c r="J257" s="3">
        <v>-0.22172882592338355</v>
      </c>
      <c r="K257" s="3">
        <v>-0.55574546874956632</v>
      </c>
      <c r="L257" s="3">
        <v>6.2360817597399754E-2</v>
      </c>
      <c r="M257" s="3">
        <v>-0.68110513454677857</v>
      </c>
      <c r="N257" s="3">
        <v>-0.87709396967459852</v>
      </c>
      <c r="O257" s="3">
        <v>0.32879416150556695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0.27000324409807241</v>
      </c>
      <c r="C262" s="3">
        <v>0.50871516046174059</v>
      </c>
      <c r="D262" s="3">
        <v>-0.18593129143713291</v>
      </c>
      <c r="E262" s="3">
        <v>0.32202653338419773</v>
      </c>
      <c r="F262" s="3">
        <v>0.27711981994173773</v>
      </c>
      <c r="G262" s="3">
        <v>-0.37415340883261894</v>
      </c>
      <c r="H262" s="3">
        <v>-0.15136903064268165</v>
      </c>
      <c r="I262" s="3">
        <v>-0.12360753255410846</v>
      </c>
      <c r="J262" s="3">
        <v>0.32393942836533574</v>
      </c>
      <c r="K262" s="3">
        <v>0.26077349804322364</v>
      </c>
      <c r="L262" s="3">
        <v>-6.9195824755012417E-2</v>
      </c>
      <c r="M262" s="3">
        <v>-0.23467594715075202</v>
      </c>
      <c r="N262" s="3">
        <v>-0.27941074520962694</v>
      </c>
      <c r="O262" s="3">
        <v>9.5972776030508578E-2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-0.32149631440903409</v>
      </c>
      <c r="C267" s="3">
        <v>6.5266504532158265E-2</v>
      </c>
      <c r="D267" s="3">
        <v>0.23785517092738684</v>
      </c>
      <c r="E267" s="3">
        <v>-0.24830927825523547</v>
      </c>
      <c r="F267" s="3">
        <v>-0.19807804109114724</v>
      </c>
      <c r="G267" s="3">
        <v>-0.44340947809643377</v>
      </c>
      <c r="H267" s="3">
        <v>0.26781757093179936</v>
      </c>
      <c r="I267" s="3">
        <v>-0.41756388506685954</v>
      </c>
      <c r="J267" s="3">
        <v>-0.2518221859938064</v>
      </c>
      <c r="K267" s="3">
        <v>-0.35059385904794649</v>
      </c>
      <c r="L267" s="3">
        <v>0.21572150801769649</v>
      </c>
      <c r="M267" s="3">
        <v>1.9816245990465917E-2</v>
      </c>
      <c r="N267" s="3">
        <v>0.42558820185161789</v>
      </c>
      <c r="O267" s="3">
        <v>-0.16186780741529702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0.18856019390040246</v>
      </c>
      <c r="C272" s="3">
        <v>-0.28369106044256892</v>
      </c>
      <c r="D272" s="3">
        <v>-6.9269465461367488E-2</v>
      </c>
      <c r="E272" s="3">
        <v>-0.22619076299844074</v>
      </c>
      <c r="F272" s="3">
        <v>-6.1939407206238375E-2</v>
      </c>
      <c r="G272" s="3">
        <v>-0.39804994342833727</v>
      </c>
      <c r="H272" s="3">
        <v>7.9607628280361109E-2</v>
      </c>
      <c r="I272" s="3">
        <v>-0.14216789737755062</v>
      </c>
      <c r="J272" s="3">
        <v>-0.53780136686059277</v>
      </c>
      <c r="K272" s="3">
        <v>-0.13929043861836232</v>
      </c>
      <c r="L272" s="3">
        <v>0.18877053191639576</v>
      </c>
      <c r="M272" s="3">
        <v>-0.3192416596847481</v>
      </c>
      <c r="N272" s="3">
        <v>0.40776600676034369</v>
      </c>
      <c r="O272" s="3">
        <v>-3.2735601838302145E-3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0.13858251370648825</v>
      </c>
      <c r="C277" s="3">
        <v>-0.34383186583553577</v>
      </c>
      <c r="D277" s="3">
        <v>-3.2577852298976813E-2</v>
      </c>
      <c r="E277" s="3">
        <v>-0.26566658214512689</v>
      </c>
      <c r="F277" s="3">
        <v>0.30821532218684949</v>
      </c>
      <c r="G277" s="3">
        <v>-0.20403649943785634</v>
      </c>
      <c r="H277" s="3">
        <v>-0.26267132227476797</v>
      </c>
      <c r="I277" s="3">
        <v>0.22943564012593176</v>
      </c>
      <c r="J277" s="3">
        <v>0.31477226221264282</v>
      </c>
      <c r="K277" s="3">
        <v>0.35153907842443877</v>
      </c>
      <c r="L277" s="3">
        <v>0.22487252233399083</v>
      </c>
      <c r="M277" s="3">
        <v>0.33342309233721434</v>
      </c>
      <c r="N277" s="3">
        <v>0.28739796431803982</v>
      </c>
      <c r="O277" s="3">
        <v>0.50286328316900575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0.45828467458066535</v>
      </c>
      <c r="C282" s="3">
        <v>0.24111572834794709</v>
      </c>
      <c r="D282" s="3">
        <v>0.44874707205287068</v>
      </c>
      <c r="E282" s="3">
        <v>0.20360575247320434</v>
      </c>
      <c r="F282" s="3">
        <v>0.22500183654516312</v>
      </c>
      <c r="G282" s="3">
        <v>-0.24596141901172808</v>
      </c>
      <c r="H282" s="3">
        <v>-8.9066177291508994E-2</v>
      </c>
      <c r="I282" s="3">
        <v>2.1994128672876631E-2</v>
      </c>
      <c r="J282" s="3">
        <v>0.15538931656387264</v>
      </c>
      <c r="K282" s="3">
        <v>0.1410381239390319</v>
      </c>
      <c r="L282" s="3">
        <v>-0.19854130659378863</v>
      </c>
      <c r="M282" s="3">
        <v>-0.32908314458785221</v>
      </c>
      <c r="N282" s="3">
        <v>0.17505631250924872</v>
      </c>
      <c r="O282" s="3">
        <v>0.21749766922654512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-6.4946504254548745E-2</v>
      </c>
      <c r="C287" s="3">
        <v>0.15256632211657947</v>
      </c>
      <c r="D287" s="3">
        <v>-0.42202682494768845</v>
      </c>
      <c r="E287" s="3">
        <v>-0.15983090020982366</v>
      </c>
      <c r="F287" s="3">
        <v>0.2596633984537397</v>
      </c>
      <c r="G287" s="3">
        <v>0.19209834669397258</v>
      </c>
      <c r="H287" s="3">
        <v>0.1672508519093098</v>
      </c>
      <c r="I287" s="3">
        <v>0.24505666275741717</v>
      </c>
      <c r="J287" s="3">
        <v>-0.26992261853316529</v>
      </c>
      <c r="K287" s="3">
        <v>0.59849177679116394</v>
      </c>
      <c r="L287" s="3">
        <v>0.18380302084726971</v>
      </c>
      <c r="M287" s="3">
        <v>0.16957599620683445</v>
      </c>
      <c r="N287" s="3">
        <v>0.31466889782820623</v>
      </c>
      <c r="O287" s="3">
        <v>-0.41857052812448692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-0.20751079171184991</v>
      </c>
      <c r="C292" s="3">
        <v>-9.7581369863273787E-2</v>
      </c>
      <c r="D292" s="3">
        <v>-0.16269343220276489</v>
      </c>
      <c r="E292" s="3">
        <v>-0.33950310400189654</v>
      </c>
      <c r="F292" s="3">
        <v>-0.55666915332180333</v>
      </c>
      <c r="G292" s="3">
        <v>-0.17891368713926697</v>
      </c>
      <c r="H292" s="3">
        <v>-0.35011067627849801</v>
      </c>
      <c r="I292" s="3">
        <v>-0.47649677243146604</v>
      </c>
      <c r="J292" s="3">
        <v>-0.4900206380844257</v>
      </c>
      <c r="K292" s="3">
        <v>0.41842438585549036</v>
      </c>
      <c r="L292" s="3">
        <v>0.42409944031415675</v>
      </c>
      <c r="M292" s="3">
        <v>0.4148256230859817</v>
      </c>
      <c r="N292" s="3">
        <v>0.4698880253403333</v>
      </c>
      <c r="O292" s="3">
        <v>0.55785611454725603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0.33339917036452416</v>
      </c>
      <c r="C297" s="3">
        <v>0.42204800728500885</v>
      </c>
      <c r="D297" s="3">
        <v>-0.34482001932784268</v>
      </c>
      <c r="E297" s="3">
        <v>-0.37415340883261894</v>
      </c>
      <c r="F297" s="3">
        <v>-3.7076008519097398E-2</v>
      </c>
      <c r="G297" s="3">
        <v>-0.15369668699367961</v>
      </c>
      <c r="H297" s="3">
        <v>-0.29829330866281289</v>
      </c>
      <c r="I297" s="3">
        <v>-0.33106076667733819</v>
      </c>
      <c r="J297" s="3">
        <v>0.44019081883543176</v>
      </c>
      <c r="K297" s="3">
        <v>0.57396925139029131</v>
      </c>
      <c r="L297" s="3">
        <v>0.17078620341553707</v>
      </c>
      <c r="M297" s="3">
        <v>0.36227538631874728</v>
      </c>
      <c r="N297" s="3">
        <v>-0.2293326498638969</v>
      </c>
      <c r="O297" s="3">
        <v>-2.558791427509738E-3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825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-9.3474676248459787E-2</v>
      </c>
      <c r="C302" s="3">
        <v>0.30288502070469303</v>
      </c>
      <c r="D302" s="3">
        <v>0.4105192140681625</v>
      </c>
      <c r="E302" s="3">
        <v>-6.5934074593070283E-2</v>
      </c>
      <c r="F302" s="2">
        <v>0.13292065943274389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824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39" priority="1" rank="1"/>
    <cfRule type="top10" dxfId="38" priority="2" rank="10"/>
    <cfRule type="top10" dxfId="37" priority="3" percent="1" rank="15"/>
    <cfRule type="top10" dxfId="36" priority="4" bottom="1" rank="10"/>
    <cfRule type="top10" dxfId="3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879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666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10130050</v>
      </c>
      <c r="F4" s="129">
        <v>10130050</v>
      </c>
      <c r="G4" s="128" t="s">
        <v>836</v>
      </c>
      <c r="H4" s="127" t="s">
        <v>835</v>
      </c>
      <c r="I4" s="126"/>
      <c r="J4" s="125"/>
      <c r="K4" s="124"/>
      <c r="L4" s="123" t="s">
        <v>788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836</v>
      </c>
      <c r="F5" s="116" t="s">
        <v>835</v>
      </c>
      <c r="G5" s="115" t="s">
        <v>750</v>
      </c>
      <c r="H5" s="114" t="s">
        <v>749</v>
      </c>
      <c r="I5" s="113" t="s">
        <v>835</v>
      </c>
      <c r="J5" s="112"/>
      <c r="K5" s="111"/>
      <c r="L5" s="110" t="s">
        <v>836</v>
      </c>
      <c r="M5" s="109" t="e">
        <v>#N/A</v>
      </c>
      <c r="N5" s="108" t="e">
        <v>#N/A</v>
      </c>
      <c r="O5" s="107" t="e">
        <v>#N/A</v>
      </c>
      <c r="P5" s="106" t="e">
        <v>#N/A</v>
      </c>
      <c r="Q5" s="105" t="e">
        <v>#N/A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835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878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834</v>
      </c>
      <c r="F28" s="56" t="s">
        <v>833</v>
      </c>
      <c r="G28" s="55" t="s">
        <v>832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 t="e">
        <v>#N/A</v>
      </c>
      <c r="F30" s="30" t="e">
        <v>#N/A</v>
      </c>
      <c r="G30" s="28" t="e">
        <v>#N/A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 t="e">
        <v>#N/A</v>
      </c>
      <c r="F31" s="30" t="e">
        <v>#N/A</v>
      </c>
      <c r="G31" s="28" t="e">
        <v>#N/A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 t="e">
        <v>#N/A</v>
      </c>
      <c r="F32" s="30" t="e">
        <v>#N/A</v>
      </c>
      <c r="G32" s="28" t="e">
        <v>#N/A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 t="e">
        <v>#N/A</v>
      </c>
      <c r="F33" s="30" t="e">
        <v>#N/A</v>
      </c>
      <c r="G33" s="28" t="e">
        <v>#N/A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 t="e">
        <v>#N/A</v>
      </c>
      <c r="F34" s="30" t="e">
        <v>#N/A</v>
      </c>
      <c r="G34" s="28" t="e">
        <v>#N/A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-2.3656640757012681E-3</v>
      </c>
      <c r="F35" s="30">
        <v>1.2703583061889345E-2</v>
      </c>
      <c r="G35" s="28">
        <v>7.9140660760335102E-4</v>
      </c>
      <c r="H35" s="44">
        <v>1.5908341236135604E-2</v>
      </c>
      <c r="I35" s="27">
        <v>-1.4880215089225657E-2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-3.7262872628726074E-3</v>
      </c>
      <c r="F36" s="30">
        <v>-1.2865873271148409E-3</v>
      </c>
      <c r="G36" s="28">
        <v>2.6194051749435232E-3</v>
      </c>
      <c r="H36" s="44">
        <v>5.0746446007379209E-3</v>
      </c>
      <c r="I36" s="27">
        <v>-2.4428428664319268E-3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2.4821489289357457E-2</v>
      </c>
      <c r="F37" s="30">
        <v>-0.12399355877616747</v>
      </c>
      <c r="G37" s="28">
        <v>2.8095679350984781E-2</v>
      </c>
      <c r="H37" s="44">
        <v>-0.12119481615244909</v>
      </c>
      <c r="I37" s="27">
        <v>0.16987894273656412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9.2568015925680092E-2</v>
      </c>
      <c r="F38" s="30">
        <v>0.10220588235294126</v>
      </c>
      <c r="G38" s="28">
        <v>9.9594176799800316E-2</v>
      </c>
      <c r="H38" s="44">
        <v>0.10929402307546821</v>
      </c>
      <c r="I38" s="27">
        <v>-8.7441616684956758E-3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1.7613118736714339E-2</v>
      </c>
      <c r="F39" s="30">
        <v>4.7698465643762455E-2</v>
      </c>
      <c r="G39" s="28">
        <v>2.419961141462168E-2</v>
      </c>
      <c r="H39" s="44">
        <v>5.4479685486116924E-2</v>
      </c>
      <c r="I39" s="27">
        <v>-2.8715654258940071E-2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3.4914950760966956E-2</v>
      </c>
      <c r="F40" s="30">
        <v>2.5151225724291626E-2</v>
      </c>
      <c r="G40" s="28">
        <v>3.8275064237463408E-2</v>
      </c>
      <c r="H40" s="44">
        <v>2.8479638794824957E-2</v>
      </c>
      <c r="I40" s="27">
        <v>9.5241802298748901E-3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-3.1718569780853523E-2</v>
      </c>
      <c r="F41" s="30">
        <v>-1.9565217391304346E-2</v>
      </c>
      <c r="G41" s="28">
        <v>-2.8564558607501067E-2</v>
      </c>
      <c r="H41" s="44">
        <v>-1.637161875088522E-2</v>
      </c>
      <c r="I41" s="27">
        <v>-1.2395880486014699E-2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-1.3400833829660508E-2</v>
      </c>
      <c r="F42" s="30">
        <v>-9.1859360152043434E-3</v>
      </c>
      <c r="G42" s="28">
        <v>-6.9313311006747869E-3</v>
      </c>
      <c r="H42" s="44">
        <v>-2.6887946120253137E-3</v>
      </c>
      <c r="I42" s="27">
        <v>-4.253974552505646E-3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3.5315424086930225E-2</v>
      </c>
      <c r="F43" s="39">
        <v>1.9501278772378505E-2</v>
      </c>
      <c r="G43" s="38">
        <v>4.2149189262421727E-2</v>
      </c>
      <c r="H43" s="37">
        <v>2.6230660150414087E-2</v>
      </c>
      <c r="I43" s="36">
        <v>1.5511648336129724E-2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5.0558724906897279E-3</v>
      </c>
      <c r="F44" s="30">
        <v>6.407348626289E-3</v>
      </c>
      <c r="G44" s="35">
        <v>7.1017413655409811E-3</v>
      </c>
      <c r="H44" s="28">
        <v>8.4559685352236791E-3</v>
      </c>
      <c r="I44" s="34">
        <v>-1.3428718872572354E-3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1.7380138274973866E-3</v>
      </c>
      <c r="F45" s="30">
        <v>9.7354247780923053E-4</v>
      </c>
      <c r="G45" s="29">
        <v>3.6863433068508034E-3</v>
      </c>
      <c r="H45" s="28">
        <v>2.9203850992756131E-3</v>
      </c>
      <c r="I45" s="27">
        <v>7.6372782820599561E-4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4.5696003764090776E-3</v>
      </c>
      <c r="F46" s="30">
        <v>2.9166773986410988E-3</v>
      </c>
      <c r="G46" s="29">
        <v>6.0876008508907731E-3</v>
      </c>
      <c r="H46" s="28">
        <v>4.4321801488600432E-3</v>
      </c>
      <c r="I46" s="27">
        <v>1.6481159552108604E-3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2.683670708662822E-3</v>
      </c>
      <c r="F47" s="30">
        <v>1.9719103264839166E-3</v>
      </c>
      <c r="G47" s="29">
        <v>3.583117396208424E-3</v>
      </c>
      <c r="H47" s="28">
        <v>2.8707185369736266E-3</v>
      </c>
      <c r="I47" s="27">
        <v>7.1035961671528369E-4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1.2217001223151502E-3</v>
      </c>
      <c r="F48" s="30">
        <v>9.1676280294339385E-4</v>
      </c>
      <c r="G48" s="29">
        <v>1.813550636253991E-3</v>
      </c>
      <c r="H48" s="28">
        <v>1.5084330597934237E-3</v>
      </c>
      <c r="I48" s="27">
        <v>3.0465802023105226E-4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1.0799809240802372E-3</v>
      </c>
      <c r="F49" s="23">
        <v>7.2764738269248674E-4</v>
      </c>
      <c r="G49" s="22">
        <v>1.5114999148650998E-3</v>
      </c>
      <c r="H49" s="21">
        <v>1.1590144988846696E-3</v>
      </c>
      <c r="I49" s="20">
        <v>3.5207735322329015E-4</v>
      </c>
    </row>
    <row r="51" spans="1:15" x14ac:dyDescent="0.15">
      <c r="F51" s="19" t="s">
        <v>782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 t="e">
        <v>#N/A</v>
      </c>
      <c r="C62" s="3" t="e">
        <v>#N/A</v>
      </c>
      <c r="D62" s="3" t="e">
        <v>#N/A</v>
      </c>
      <c r="E62" s="3" t="e">
        <v>#N/A</v>
      </c>
      <c r="F62" s="3" t="e">
        <v>#N/A</v>
      </c>
      <c r="G62" s="3" t="e">
        <v>#N/A</v>
      </c>
      <c r="H62" s="3" t="e">
        <v>#N/A</v>
      </c>
      <c r="I62" s="3" t="e">
        <v>#N/A</v>
      </c>
      <c r="J62" s="3" t="e">
        <v>#N/A</v>
      </c>
      <c r="K62" s="3" t="e">
        <v>#N/A</v>
      </c>
      <c r="L62" s="3" t="e">
        <v>#N/A</v>
      </c>
      <c r="M62" s="3" t="e">
        <v>#N/A</v>
      </c>
      <c r="N62" s="3" t="e">
        <v>#N/A</v>
      </c>
      <c r="O62" s="3" t="e">
        <v>#N/A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 t="e">
        <v>#N/A</v>
      </c>
      <c r="C67" s="3" t="e">
        <v>#N/A</v>
      </c>
      <c r="D67" s="3" t="e">
        <v>#N/A</v>
      </c>
      <c r="E67" s="3" t="e">
        <v>#N/A</v>
      </c>
      <c r="F67" s="3" t="e">
        <v>#N/A</v>
      </c>
      <c r="G67" s="3" t="e">
        <v>#N/A</v>
      </c>
      <c r="H67" s="3" t="e">
        <v>#N/A</v>
      </c>
      <c r="I67" s="3" t="e">
        <v>#N/A</v>
      </c>
      <c r="J67" s="3" t="e">
        <v>#N/A</v>
      </c>
      <c r="K67" s="3" t="e">
        <v>#N/A</v>
      </c>
      <c r="L67" s="3" t="e">
        <v>#N/A</v>
      </c>
      <c r="M67" s="3" t="e">
        <v>#N/A</v>
      </c>
      <c r="N67" s="3" t="e">
        <v>#N/A</v>
      </c>
      <c r="O67" s="3" t="e">
        <v>#N/A</v>
      </c>
    </row>
    <row r="68" spans="1:15" x14ac:dyDescent="0.15">
      <c r="A68" s="4"/>
      <c r="B68" s="10" t="s">
        <v>3</v>
      </c>
      <c r="C68" s="9" t="e">
        <v>#N/A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 t="e">
        <v>#N/A</v>
      </c>
      <c r="C72" s="3" t="e">
        <v>#N/A</v>
      </c>
      <c r="D72" s="3" t="e">
        <v>#N/A</v>
      </c>
      <c r="E72" s="3" t="e">
        <v>#N/A</v>
      </c>
      <c r="F72" s="3" t="e">
        <v>#N/A</v>
      </c>
      <c r="G72" s="3" t="e">
        <v>#N/A</v>
      </c>
      <c r="H72" s="3" t="e">
        <v>#N/A</v>
      </c>
      <c r="I72" s="3" t="e">
        <v>#N/A</v>
      </c>
      <c r="J72" s="3" t="e">
        <v>#N/A</v>
      </c>
      <c r="K72" s="3" t="e">
        <v>#N/A</v>
      </c>
      <c r="L72" s="3" t="e">
        <v>#N/A</v>
      </c>
      <c r="M72" s="3" t="e">
        <v>#N/A</v>
      </c>
      <c r="N72" s="3" t="e">
        <v>#N/A</v>
      </c>
      <c r="O72" s="3" t="e">
        <v>#N/A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 t="e">
        <v>#N/A</v>
      </c>
      <c r="C77" s="3" t="e">
        <v>#N/A</v>
      </c>
      <c r="D77" s="3" t="e">
        <v>#N/A</v>
      </c>
      <c r="E77" s="3" t="e">
        <v>#N/A</v>
      </c>
      <c r="F77" s="3" t="e">
        <v>#N/A</v>
      </c>
      <c r="G77" s="3" t="e">
        <v>#N/A</v>
      </c>
      <c r="H77" s="3" t="e">
        <v>#N/A</v>
      </c>
      <c r="I77" s="3" t="e">
        <v>#N/A</v>
      </c>
      <c r="J77" s="3" t="e">
        <v>#N/A</v>
      </c>
      <c r="K77" s="3" t="e">
        <v>#N/A</v>
      </c>
      <c r="L77" s="3" t="e">
        <v>#N/A</v>
      </c>
      <c r="M77" s="3" t="e">
        <v>#N/A</v>
      </c>
      <c r="N77" s="3" t="e">
        <v>#N/A</v>
      </c>
      <c r="O77" s="3" t="e">
        <v>#N/A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 t="e">
        <v>#N/A</v>
      </c>
      <c r="C82" s="3" t="e">
        <v>#N/A</v>
      </c>
      <c r="D82" s="3" t="e">
        <v>#N/A</v>
      </c>
      <c r="E82" s="3" t="e">
        <v>#N/A</v>
      </c>
      <c r="F82" s="3" t="e">
        <v>#N/A</v>
      </c>
      <c r="G82" s="3" t="e">
        <v>#N/A</v>
      </c>
      <c r="H82" s="3" t="e">
        <v>#N/A</v>
      </c>
      <c r="I82" s="3" t="e">
        <v>#N/A</v>
      </c>
      <c r="J82" s="3" t="e">
        <v>#N/A</v>
      </c>
      <c r="K82" s="3" t="e">
        <v>#N/A</v>
      </c>
      <c r="L82" s="3" t="e">
        <v>#N/A</v>
      </c>
      <c r="M82" s="3" t="e">
        <v>#N/A</v>
      </c>
      <c r="N82" s="3" t="e">
        <v>#N/A</v>
      </c>
      <c r="O82" s="3" t="e">
        <v>#N/A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 t="e">
        <v>#N/A</v>
      </c>
      <c r="C87" s="3" t="e">
        <v>#N/A</v>
      </c>
      <c r="D87" s="3" t="e">
        <v>#N/A</v>
      </c>
      <c r="E87" s="3" t="e">
        <v>#N/A</v>
      </c>
      <c r="F87" s="3" t="e">
        <v>#N/A</v>
      </c>
      <c r="G87" s="3" t="e">
        <v>#N/A</v>
      </c>
      <c r="H87" s="3" t="e">
        <v>#N/A</v>
      </c>
      <c r="I87" s="3" t="e">
        <v>#N/A</v>
      </c>
      <c r="J87" s="3" t="e">
        <v>#N/A</v>
      </c>
      <c r="K87" s="3" t="e">
        <v>#N/A</v>
      </c>
      <c r="L87" s="3" t="e">
        <v>#N/A</v>
      </c>
      <c r="M87" s="3" t="e">
        <v>#N/A</v>
      </c>
      <c r="N87" s="3" t="e">
        <v>#N/A</v>
      </c>
      <c r="O87" s="3" t="e">
        <v>#N/A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 t="e">
        <v>#N/A</v>
      </c>
      <c r="C92" s="3" t="e">
        <v>#N/A</v>
      </c>
      <c r="D92" s="3" t="e">
        <v>#N/A</v>
      </c>
      <c r="E92" s="3" t="e">
        <v>#N/A</v>
      </c>
      <c r="F92" s="3" t="e">
        <v>#N/A</v>
      </c>
      <c r="G92" s="3" t="e">
        <v>#N/A</v>
      </c>
      <c r="H92" s="3" t="e">
        <v>#N/A</v>
      </c>
      <c r="I92" s="3" t="e">
        <v>#N/A</v>
      </c>
      <c r="J92" s="3" t="e">
        <v>#N/A</v>
      </c>
      <c r="K92" s="3" t="e">
        <v>#N/A</v>
      </c>
      <c r="L92" s="3" t="e">
        <v>#N/A</v>
      </c>
      <c r="M92" s="3" t="e">
        <v>#N/A</v>
      </c>
      <c r="N92" s="3" t="e">
        <v>#N/A</v>
      </c>
      <c r="O92" s="3" t="e">
        <v>#N/A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 t="e">
        <v>#N/A</v>
      </c>
      <c r="C97" s="3" t="e">
        <v>#N/A</v>
      </c>
      <c r="D97" s="3" t="e">
        <v>#N/A</v>
      </c>
      <c r="E97" s="3" t="e">
        <v>#N/A</v>
      </c>
      <c r="F97" s="3" t="e">
        <v>#N/A</v>
      </c>
      <c r="G97" s="3" t="e">
        <v>#N/A</v>
      </c>
      <c r="H97" s="3" t="e">
        <v>#N/A</v>
      </c>
      <c r="I97" s="3" t="e">
        <v>#N/A</v>
      </c>
      <c r="J97" s="3" t="e">
        <v>#N/A</v>
      </c>
      <c r="K97" s="3" t="e">
        <v>#N/A</v>
      </c>
      <c r="L97" s="3" t="e">
        <v>#N/A</v>
      </c>
      <c r="M97" s="3" t="e">
        <v>#N/A</v>
      </c>
      <c r="N97" s="3" t="e">
        <v>#N/A</v>
      </c>
      <c r="O97" s="3" t="e">
        <v>#N/A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 t="e">
        <v>#N/A</v>
      </c>
      <c r="C102" s="3" t="e">
        <v>#N/A</v>
      </c>
      <c r="D102" s="3" t="e">
        <v>#N/A</v>
      </c>
      <c r="E102" s="3" t="e">
        <v>#N/A</v>
      </c>
      <c r="F102" s="3" t="e">
        <v>#N/A</v>
      </c>
      <c r="G102" s="3" t="e">
        <v>#N/A</v>
      </c>
      <c r="H102" s="3" t="e">
        <v>#N/A</v>
      </c>
      <c r="I102" s="3" t="e">
        <v>#N/A</v>
      </c>
      <c r="J102" s="3" t="e">
        <v>#N/A</v>
      </c>
      <c r="K102" s="3" t="e">
        <v>#N/A</v>
      </c>
      <c r="L102" s="3" t="e">
        <v>#N/A</v>
      </c>
      <c r="M102" s="3" t="e">
        <v>#N/A</v>
      </c>
      <c r="N102" s="3" t="e">
        <v>#N/A</v>
      </c>
      <c r="O102" s="3" t="e">
        <v>#N/A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 t="e">
        <v>#N/A</v>
      </c>
      <c r="C107" s="3" t="e">
        <v>#N/A</v>
      </c>
      <c r="D107" s="3" t="e">
        <v>#N/A</v>
      </c>
      <c r="E107" s="3" t="e">
        <v>#N/A</v>
      </c>
      <c r="F107" s="3" t="e">
        <v>#N/A</v>
      </c>
      <c r="G107" s="3" t="e">
        <v>#N/A</v>
      </c>
      <c r="H107" s="3" t="e">
        <v>#N/A</v>
      </c>
      <c r="I107" s="3" t="e">
        <v>#N/A</v>
      </c>
      <c r="J107" s="3" t="e">
        <v>#N/A</v>
      </c>
      <c r="K107" s="3" t="e">
        <v>#N/A</v>
      </c>
      <c r="L107" s="3" t="e">
        <v>#N/A</v>
      </c>
      <c r="M107" s="3" t="e">
        <v>#N/A</v>
      </c>
      <c r="N107" s="3" t="e">
        <v>#N/A</v>
      </c>
      <c r="O107" s="3" t="e">
        <v>#N/A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 t="e">
        <v>#N/A</v>
      </c>
      <c r="C112" s="3" t="e">
        <v>#N/A</v>
      </c>
      <c r="D112" s="3" t="e">
        <v>#N/A</v>
      </c>
      <c r="E112" s="3" t="e">
        <v>#N/A</v>
      </c>
      <c r="F112" s="3" t="e">
        <v>#N/A</v>
      </c>
      <c r="G112" s="3" t="e">
        <v>#N/A</v>
      </c>
      <c r="H112" s="3" t="e">
        <v>#N/A</v>
      </c>
      <c r="I112" s="3" t="e">
        <v>#N/A</v>
      </c>
      <c r="J112" s="3" t="e">
        <v>#N/A</v>
      </c>
      <c r="K112" s="3" t="e">
        <v>#N/A</v>
      </c>
      <c r="L112" s="3" t="e">
        <v>#N/A</v>
      </c>
      <c r="M112" s="3" t="e">
        <v>#N/A</v>
      </c>
      <c r="N112" s="3" t="e">
        <v>#N/A</v>
      </c>
      <c r="O112" s="3" t="e">
        <v>#N/A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 t="e">
        <v>#N/A</v>
      </c>
      <c r="C117" s="3" t="e">
        <v>#N/A</v>
      </c>
      <c r="D117" s="3" t="e">
        <v>#N/A</v>
      </c>
      <c r="E117" s="3" t="e">
        <v>#N/A</v>
      </c>
      <c r="F117" s="3" t="e">
        <v>#N/A</v>
      </c>
      <c r="G117" s="3" t="e">
        <v>#N/A</v>
      </c>
      <c r="H117" s="3" t="e">
        <v>#N/A</v>
      </c>
      <c r="I117" s="3" t="e">
        <v>#N/A</v>
      </c>
      <c r="J117" s="3" t="e">
        <v>#N/A</v>
      </c>
      <c r="K117" s="3" t="e">
        <v>#N/A</v>
      </c>
      <c r="L117" s="3" t="e">
        <v>#N/A</v>
      </c>
      <c r="M117" s="3" t="e">
        <v>#N/A</v>
      </c>
      <c r="N117" s="3" t="e">
        <v>#N/A</v>
      </c>
      <c r="O117" s="3" t="e">
        <v>#N/A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 t="e">
        <v>#N/A</v>
      </c>
      <c r="C122" s="3" t="e">
        <v>#N/A</v>
      </c>
      <c r="D122" s="3" t="e">
        <v>#N/A</v>
      </c>
      <c r="E122" s="3" t="e">
        <v>#N/A</v>
      </c>
      <c r="F122" s="3" t="e">
        <v>#N/A</v>
      </c>
      <c r="G122" s="3" t="e">
        <v>#N/A</v>
      </c>
      <c r="H122" s="3" t="e">
        <v>#N/A</v>
      </c>
      <c r="I122" s="3" t="e">
        <v>#N/A</v>
      </c>
      <c r="J122" s="3" t="e">
        <v>#N/A</v>
      </c>
      <c r="K122" s="3" t="e">
        <v>#N/A</v>
      </c>
      <c r="L122" s="3" t="e">
        <v>#N/A</v>
      </c>
      <c r="M122" s="3" t="e">
        <v>#N/A</v>
      </c>
      <c r="N122" s="3" t="e">
        <v>#N/A</v>
      </c>
      <c r="O122" s="3" t="e">
        <v>#N/A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 t="e">
        <v>#N/A</v>
      </c>
      <c r="C127" s="3" t="e">
        <v>#N/A</v>
      </c>
      <c r="D127" s="3" t="e">
        <v>#N/A</v>
      </c>
      <c r="E127" s="3" t="e">
        <v>#N/A</v>
      </c>
      <c r="F127" s="3" t="e">
        <v>#N/A</v>
      </c>
      <c r="G127" s="3" t="e">
        <v>#N/A</v>
      </c>
      <c r="H127" s="3" t="e">
        <v>#N/A</v>
      </c>
      <c r="I127" s="3" t="e">
        <v>#N/A</v>
      </c>
      <c r="J127" s="3" t="e">
        <v>#N/A</v>
      </c>
      <c r="K127" s="3" t="e">
        <v>#N/A</v>
      </c>
      <c r="L127" s="3" t="e">
        <v>#N/A</v>
      </c>
      <c r="M127" s="3" t="e">
        <v>#N/A</v>
      </c>
      <c r="N127" s="3" t="e">
        <v>#N/A</v>
      </c>
      <c r="O127" s="3" t="e">
        <v>#N/A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 t="e">
        <v>#N/A</v>
      </c>
      <c r="C132" s="3" t="e">
        <v>#N/A</v>
      </c>
      <c r="D132" s="3" t="e">
        <v>#N/A</v>
      </c>
      <c r="E132" s="3" t="e">
        <v>#N/A</v>
      </c>
      <c r="F132" s="3" t="e">
        <v>#N/A</v>
      </c>
      <c r="G132" s="3" t="e">
        <v>#N/A</v>
      </c>
      <c r="H132" s="3" t="e">
        <v>#N/A</v>
      </c>
      <c r="I132" s="3" t="e">
        <v>#N/A</v>
      </c>
      <c r="J132" s="3" t="e">
        <v>#N/A</v>
      </c>
      <c r="K132" s="3" t="e">
        <v>#N/A</v>
      </c>
      <c r="L132" s="3" t="e">
        <v>#N/A</v>
      </c>
      <c r="M132" s="3" t="e">
        <v>#N/A</v>
      </c>
      <c r="N132" s="3" t="e">
        <v>#N/A</v>
      </c>
      <c r="O132" s="3" t="e">
        <v>#N/A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 t="e">
        <v>#N/A</v>
      </c>
      <c r="C137" s="3" t="e">
        <v>#N/A</v>
      </c>
      <c r="D137" s="3" t="e">
        <v>#N/A</v>
      </c>
      <c r="E137" s="3" t="e">
        <v>#N/A</v>
      </c>
      <c r="F137" s="3" t="e">
        <v>#N/A</v>
      </c>
      <c r="G137" s="3" t="e">
        <v>#N/A</v>
      </c>
      <c r="H137" s="3" t="e">
        <v>#N/A</v>
      </c>
      <c r="I137" s="3" t="e">
        <v>#N/A</v>
      </c>
      <c r="J137" s="3" t="e">
        <v>#N/A</v>
      </c>
      <c r="K137" s="3" t="e">
        <v>#N/A</v>
      </c>
      <c r="L137" s="3" t="e">
        <v>#N/A</v>
      </c>
      <c r="M137" s="3" t="e">
        <v>#N/A</v>
      </c>
      <c r="N137" s="3" t="e">
        <v>#N/A</v>
      </c>
      <c r="O137" s="3" t="e">
        <v>#N/A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 t="e">
        <v>#N/A</v>
      </c>
      <c r="C142" s="3" t="e">
        <v>#N/A</v>
      </c>
      <c r="D142" s="3" t="e">
        <v>#N/A</v>
      </c>
      <c r="E142" s="3" t="e">
        <v>#N/A</v>
      </c>
      <c r="F142" s="3" t="e">
        <v>#N/A</v>
      </c>
      <c r="G142" s="3" t="e">
        <v>#N/A</v>
      </c>
      <c r="H142" s="3" t="e">
        <v>#N/A</v>
      </c>
      <c r="I142" s="3" t="e">
        <v>#N/A</v>
      </c>
      <c r="J142" s="3" t="e">
        <v>#N/A</v>
      </c>
      <c r="K142" s="3" t="e">
        <v>#N/A</v>
      </c>
      <c r="L142" s="3" t="e">
        <v>#N/A</v>
      </c>
      <c r="M142" s="3" t="e">
        <v>#N/A</v>
      </c>
      <c r="N142" s="3" t="e">
        <v>#N/A</v>
      </c>
      <c r="O142" s="3" t="e">
        <v>#N/A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 t="e">
        <v>#N/A</v>
      </c>
      <c r="C147" s="3" t="e">
        <v>#N/A</v>
      </c>
      <c r="D147" s="3" t="e">
        <v>#N/A</v>
      </c>
      <c r="E147" s="3" t="e">
        <v>#N/A</v>
      </c>
      <c r="F147" s="3" t="e">
        <v>#N/A</v>
      </c>
      <c r="G147" s="3" t="e">
        <v>#N/A</v>
      </c>
      <c r="H147" s="3" t="e">
        <v>#N/A</v>
      </c>
      <c r="I147" s="3" t="e">
        <v>#N/A</v>
      </c>
      <c r="J147" s="3" t="e">
        <v>#N/A</v>
      </c>
      <c r="K147" s="3" t="e">
        <v>#N/A</v>
      </c>
      <c r="L147" s="3" t="e">
        <v>#N/A</v>
      </c>
      <c r="M147" s="3" t="e">
        <v>#N/A</v>
      </c>
      <c r="N147" s="3" t="e">
        <v>#N/A</v>
      </c>
      <c r="O147" s="3" t="e">
        <v>#N/A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 t="e">
        <v>#N/A</v>
      </c>
      <c r="C152" s="3" t="e">
        <v>#N/A</v>
      </c>
      <c r="D152" s="3" t="e">
        <v>#N/A</v>
      </c>
      <c r="E152" s="3" t="e">
        <v>#N/A</v>
      </c>
      <c r="F152" s="3" t="e">
        <v>#N/A</v>
      </c>
      <c r="G152" s="3" t="e">
        <v>#N/A</v>
      </c>
      <c r="H152" s="3" t="e">
        <v>#N/A</v>
      </c>
      <c r="I152" s="3" t="e">
        <v>#N/A</v>
      </c>
      <c r="J152" s="3" t="e">
        <v>#N/A</v>
      </c>
      <c r="K152" s="3" t="e">
        <v>#N/A</v>
      </c>
      <c r="L152" s="3" t="e">
        <v>#N/A</v>
      </c>
      <c r="M152" s="3" t="e">
        <v>#N/A</v>
      </c>
      <c r="N152" s="3" t="e">
        <v>#N/A</v>
      </c>
      <c r="O152" s="3" t="e">
        <v>#N/A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 t="e">
        <v>#N/A</v>
      </c>
      <c r="C157" s="3" t="e">
        <v>#N/A</v>
      </c>
      <c r="D157" s="3" t="e">
        <v>#N/A</v>
      </c>
      <c r="E157" s="3" t="e">
        <v>#N/A</v>
      </c>
      <c r="F157" s="3" t="e">
        <v>#N/A</v>
      </c>
      <c r="G157" s="3" t="e">
        <v>#N/A</v>
      </c>
      <c r="H157" s="3" t="e">
        <v>#N/A</v>
      </c>
      <c r="I157" s="3" t="e">
        <v>#N/A</v>
      </c>
      <c r="J157" s="3" t="e">
        <v>#N/A</v>
      </c>
      <c r="K157" s="3" t="e">
        <v>#N/A</v>
      </c>
      <c r="L157" s="3" t="e">
        <v>#N/A</v>
      </c>
      <c r="M157" s="3" t="e">
        <v>#N/A</v>
      </c>
      <c r="N157" s="3" t="e">
        <v>#N/A</v>
      </c>
      <c r="O157" s="3" t="e">
        <v>#N/A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 t="e">
        <v>#N/A</v>
      </c>
      <c r="C162" s="3" t="e">
        <v>#N/A</v>
      </c>
      <c r="D162" s="3" t="e">
        <v>#N/A</v>
      </c>
      <c r="E162" s="3" t="e">
        <v>#N/A</v>
      </c>
      <c r="F162" s="3" t="e">
        <v>#N/A</v>
      </c>
      <c r="G162" s="3" t="e">
        <v>#N/A</v>
      </c>
      <c r="H162" s="3" t="e">
        <v>#N/A</v>
      </c>
      <c r="I162" s="3" t="e">
        <v>#N/A</v>
      </c>
      <c r="J162" s="3" t="e">
        <v>#N/A</v>
      </c>
      <c r="K162" s="3" t="e">
        <v>#N/A</v>
      </c>
      <c r="L162" s="3" t="e">
        <v>#N/A</v>
      </c>
      <c r="M162" s="3" t="e">
        <v>#N/A</v>
      </c>
      <c r="N162" s="3" t="e">
        <v>#N/A</v>
      </c>
      <c r="O162" s="3" t="e">
        <v>#N/A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 t="e">
        <v>#N/A</v>
      </c>
      <c r="C167" s="3" t="e">
        <v>#N/A</v>
      </c>
      <c r="D167" s="3" t="e">
        <v>#N/A</v>
      </c>
      <c r="E167" s="3" t="e">
        <v>#N/A</v>
      </c>
      <c r="F167" s="3" t="e">
        <v>#N/A</v>
      </c>
      <c r="G167" s="3" t="e">
        <v>#N/A</v>
      </c>
      <c r="H167" s="3" t="e">
        <v>#N/A</v>
      </c>
      <c r="I167" s="3" t="e">
        <v>#N/A</v>
      </c>
      <c r="J167" s="3" t="e">
        <v>#N/A</v>
      </c>
      <c r="K167" s="3" t="e">
        <v>#N/A</v>
      </c>
      <c r="L167" s="3" t="e">
        <v>#N/A</v>
      </c>
      <c r="M167" s="3" t="e">
        <v>#N/A</v>
      </c>
      <c r="N167" s="3" t="e">
        <v>#N/A</v>
      </c>
      <c r="O167" s="3" t="e">
        <v>#N/A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 t="e">
        <v>#N/A</v>
      </c>
      <c r="C172" s="3" t="e">
        <v>#N/A</v>
      </c>
      <c r="D172" s="3" t="e">
        <v>#N/A</v>
      </c>
      <c r="E172" s="3" t="e">
        <v>#N/A</v>
      </c>
      <c r="F172" s="3" t="e">
        <v>#N/A</v>
      </c>
      <c r="G172" s="3" t="e">
        <v>#N/A</v>
      </c>
      <c r="H172" s="3" t="e">
        <v>#N/A</v>
      </c>
      <c r="I172" s="3" t="e">
        <v>#N/A</v>
      </c>
      <c r="J172" s="3" t="e">
        <v>#N/A</v>
      </c>
      <c r="K172" s="3" t="e">
        <v>#N/A</v>
      </c>
      <c r="L172" s="3" t="e">
        <v>#N/A</v>
      </c>
      <c r="M172" s="3" t="e">
        <v>#N/A</v>
      </c>
      <c r="N172" s="3" t="e">
        <v>#N/A</v>
      </c>
      <c r="O172" s="3" t="e">
        <v>#N/A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 t="e">
        <v>#N/A</v>
      </c>
      <c r="C177" s="3" t="e">
        <v>#N/A</v>
      </c>
      <c r="D177" s="3" t="e">
        <v>#N/A</v>
      </c>
      <c r="E177" s="3" t="e">
        <v>#N/A</v>
      </c>
      <c r="F177" s="3" t="e">
        <v>#N/A</v>
      </c>
      <c r="G177" s="3" t="e">
        <v>#N/A</v>
      </c>
      <c r="H177" s="3" t="e">
        <v>#N/A</v>
      </c>
      <c r="I177" s="3" t="e">
        <v>#N/A</v>
      </c>
      <c r="J177" s="3" t="e">
        <v>#N/A</v>
      </c>
      <c r="K177" s="3" t="e">
        <v>#N/A</v>
      </c>
      <c r="L177" s="3" t="e">
        <v>#N/A</v>
      </c>
      <c r="M177" s="3" t="e">
        <v>#N/A</v>
      </c>
      <c r="N177" s="3" t="e">
        <v>#N/A</v>
      </c>
      <c r="O177" s="3" t="e">
        <v>#N/A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 t="e">
        <v>#N/A</v>
      </c>
      <c r="C182" s="3" t="e">
        <v>#N/A</v>
      </c>
      <c r="D182" s="3" t="e">
        <v>#N/A</v>
      </c>
      <c r="E182" s="3" t="e">
        <v>#N/A</v>
      </c>
      <c r="F182" s="3" t="e">
        <v>#N/A</v>
      </c>
      <c r="G182" s="3" t="e">
        <v>#N/A</v>
      </c>
      <c r="H182" s="3" t="e">
        <v>#N/A</v>
      </c>
      <c r="I182" s="3" t="e">
        <v>#N/A</v>
      </c>
      <c r="J182" s="3" t="e">
        <v>#N/A</v>
      </c>
      <c r="K182" s="3" t="e">
        <v>#N/A</v>
      </c>
      <c r="L182" s="3" t="e">
        <v>#N/A</v>
      </c>
      <c r="M182" s="3" t="e">
        <v>#N/A</v>
      </c>
      <c r="N182" s="3" t="e">
        <v>#N/A</v>
      </c>
      <c r="O182" s="3" t="e">
        <v>#N/A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 t="e">
        <v>#N/A</v>
      </c>
      <c r="C187" s="3" t="e">
        <v>#N/A</v>
      </c>
      <c r="D187" s="3" t="e">
        <v>#N/A</v>
      </c>
      <c r="E187" s="3" t="e">
        <v>#N/A</v>
      </c>
      <c r="F187" s="3" t="e">
        <v>#N/A</v>
      </c>
      <c r="G187" s="3" t="e">
        <v>#N/A</v>
      </c>
      <c r="H187" s="3" t="e">
        <v>#N/A</v>
      </c>
      <c r="I187" s="3" t="e">
        <v>#N/A</v>
      </c>
      <c r="J187" s="3" t="e">
        <v>#N/A</v>
      </c>
      <c r="K187" s="3" t="e">
        <v>#N/A</v>
      </c>
      <c r="L187" s="3" t="e">
        <v>#N/A</v>
      </c>
      <c r="M187" s="3" t="e">
        <v>#N/A</v>
      </c>
      <c r="N187" s="3" t="e">
        <v>#N/A</v>
      </c>
      <c r="O187" s="3" t="e">
        <v>#N/A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 t="e">
        <v>#N/A</v>
      </c>
      <c r="C192" s="3" t="e">
        <v>#N/A</v>
      </c>
      <c r="D192" s="3" t="e">
        <v>#N/A</v>
      </c>
      <c r="E192" s="3" t="e">
        <v>#N/A</v>
      </c>
      <c r="F192" s="3" t="e">
        <v>#N/A</v>
      </c>
      <c r="G192" s="3" t="e">
        <v>#N/A</v>
      </c>
      <c r="H192" s="3" t="e">
        <v>#N/A</v>
      </c>
      <c r="I192" s="3" t="e">
        <v>#N/A</v>
      </c>
      <c r="J192" s="3" t="e">
        <v>#N/A</v>
      </c>
      <c r="K192" s="3" t="e">
        <v>#N/A</v>
      </c>
      <c r="L192" s="3" t="e">
        <v>#N/A</v>
      </c>
      <c r="M192" s="3" t="e">
        <v>#N/A</v>
      </c>
      <c r="N192" s="3" t="e">
        <v>#N/A</v>
      </c>
      <c r="O192" s="3" t="e">
        <v>#N/A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 t="e">
        <v>#N/A</v>
      </c>
      <c r="C197" s="3" t="e">
        <v>#N/A</v>
      </c>
      <c r="D197" s="3" t="e">
        <v>#N/A</v>
      </c>
      <c r="E197" s="3" t="e">
        <v>#N/A</v>
      </c>
      <c r="F197" s="3" t="e">
        <v>#N/A</v>
      </c>
      <c r="G197" s="3" t="e">
        <v>#N/A</v>
      </c>
      <c r="H197" s="3" t="e">
        <v>#N/A</v>
      </c>
      <c r="I197" s="3" t="e">
        <v>#N/A</v>
      </c>
      <c r="J197" s="3" t="e">
        <v>#N/A</v>
      </c>
      <c r="K197" s="3" t="e">
        <v>#N/A</v>
      </c>
      <c r="L197" s="3" t="e">
        <v>#N/A</v>
      </c>
      <c r="M197" s="3" t="e">
        <v>#N/A</v>
      </c>
      <c r="N197" s="3" t="e">
        <v>#N/A</v>
      </c>
      <c r="O197" s="3" t="e">
        <v>#N/A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 t="e">
        <v>#N/A</v>
      </c>
      <c r="C202" s="3" t="e">
        <v>#N/A</v>
      </c>
      <c r="D202" s="3" t="e">
        <v>#N/A</v>
      </c>
      <c r="E202" s="3" t="e">
        <v>#N/A</v>
      </c>
      <c r="F202" s="3" t="e">
        <v>#N/A</v>
      </c>
      <c r="G202" s="3" t="e">
        <v>#N/A</v>
      </c>
      <c r="H202" s="3" t="e">
        <v>#N/A</v>
      </c>
      <c r="I202" s="3" t="e">
        <v>#N/A</v>
      </c>
      <c r="J202" s="3" t="e">
        <v>#N/A</v>
      </c>
      <c r="K202" s="3" t="e">
        <v>#N/A</v>
      </c>
      <c r="L202" s="3" t="e">
        <v>#N/A</v>
      </c>
      <c r="M202" s="3" t="e">
        <v>#N/A</v>
      </c>
      <c r="N202" s="3" t="e">
        <v>#N/A</v>
      </c>
      <c r="O202" s="3" t="e">
        <v>#N/A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 t="e">
        <v>#N/A</v>
      </c>
      <c r="C207" s="3" t="e">
        <v>#N/A</v>
      </c>
      <c r="D207" s="3" t="e">
        <v>#N/A</v>
      </c>
      <c r="E207" s="3" t="e">
        <v>#N/A</v>
      </c>
      <c r="F207" s="3" t="e">
        <v>#N/A</v>
      </c>
      <c r="G207" s="3" t="e">
        <v>#N/A</v>
      </c>
      <c r="H207" s="3" t="e">
        <v>#N/A</v>
      </c>
      <c r="I207" s="3" t="e">
        <v>#N/A</v>
      </c>
      <c r="J207" s="3" t="e">
        <v>#N/A</v>
      </c>
      <c r="K207" s="3" t="e">
        <v>#N/A</v>
      </c>
      <c r="L207" s="3" t="e">
        <v>#N/A</v>
      </c>
      <c r="M207" s="3" t="e">
        <v>#N/A</v>
      </c>
      <c r="N207" s="3" t="e">
        <v>#N/A</v>
      </c>
      <c r="O207" s="3" t="e">
        <v>#N/A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 t="e">
        <v>#N/A</v>
      </c>
      <c r="C212" s="3" t="e">
        <v>#N/A</v>
      </c>
      <c r="D212" s="3" t="e">
        <v>#N/A</v>
      </c>
      <c r="E212" s="3" t="e">
        <v>#N/A</v>
      </c>
      <c r="F212" s="3" t="e">
        <v>#N/A</v>
      </c>
      <c r="G212" s="3" t="e">
        <v>#N/A</v>
      </c>
      <c r="H212" s="3" t="e">
        <v>#N/A</v>
      </c>
      <c r="I212" s="3" t="e">
        <v>#N/A</v>
      </c>
      <c r="J212" s="3" t="e">
        <v>#N/A</v>
      </c>
      <c r="K212" s="3" t="e">
        <v>#N/A</v>
      </c>
      <c r="L212" s="3" t="e">
        <v>#N/A</v>
      </c>
      <c r="M212" s="3" t="e">
        <v>#N/A</v>
      </c>
      <c r="N212" s="3" t="e">
        <v>#N/A</v>
      </c>
      <c r="O212" s="3" t="e">
        <v>#N/A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 t="e">
        <v>#N/A</v>
      </c>
      <c r="C217" s="3" t="e">
        <v>#N/A</v>
      </c>
      <c r="D217" s="3" t="e">
        <v>#N/A</v>
      </c>
      <c r="E217" s="3" t="e">
        <v>#N/A</v>
      </c>
      <c r="F217" s="3" t="e">
        <v>#N/A</v>
      </c>
      <c r="G217" s="3" t="e">
        <v>#N/A</v>
      </c>
      <c r="H217" s="3" t="e">
        <v>#N/A</v>
      </c>
      <c r="I217" s="3" t="e">
        <v>#N/A</v>
      </c>
      <c r="J217" s="3" t="e">
        <v>#N/A</v>
      </c>
      <c r="K217" s="3" t="e">
        <v>#N/A</v>
      </c>
      <c r="L217" s="3" t="e">
        <v>#N/A</v>
      </c>
      <c r="M217" s="3" t="e">
        <v>#N/A</v>
      </c>
      <c r="N217" s="3" t="e">
        <v>#N/A</v>
      </c>
      <c r="O217" s="3" t="e">
        <v>#N/A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 t="e">
        <v>#N/A</v>
      </c>
      <c r="C222" s="3" t="e">
        <v>#N/A</v>
      </c>
      <c r="D222" s="3" t="e">
        <v>#N/A</v>
      </c>
      <c r="E222" s="3" t="e">
        <v>#N/A</v>
      </c>
      <c r="F222" s="3" t="e">
        <v>#N/A</v>
      </c>
      <c r="G222" s="3" t="e">
        <v>#N/A</v>
      </c>
      <c r="H222" s="3" t="e">
        <v>#N/A</v>
      </c>
      <c r="I222" s="3" t="e">
        <v>#N/A</v>
      </c>
      <c r="J222" s="3" t="e">
        <v>#N/A</v>
      </c>
      <c r="K222" s="3" t="e">
        <v>#N/A</v>
      </c>
      <c r="L222" s="3" t="e">
        <v>#N/A</v>
      </c>
      <c r="M222" s="3" t="e">
        <v>#N/A</v>
      </c>
      <c r="N222" s="3" t="e">
        <v>#N/A</v>
      </c>
      <c r="O222" s="3" t="e">
        <v>#N/A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 t="e">
        <v>#N/A</v>
      </c>
      <c r="C227" s="3" t="e">
        <v>#N/A</v>
      </c>
      <c r="D227" s="3" t="e">
        <v>#N/A</v>
      </c>
      <c r="E227" s="3" t="e">
        <v>#N/A</v>
      </c>
      <c r="F227" s="3" t="e">
        <v>#N/A</v>
      </c>
      <c r="G227" s="3" t="e">
        <v>#N/A</v>
      </c>
      <c r="H227" s="3" t="e">
        <v>#N/A</v>
      </c>
      <c r="I227" s="3" t="e">
        <v>#N/A</v>
      </c>
      <c r="J227" s="3" t="e">
        <v>#N/A</v>
      </c>
      <c r="K227" s="3" t="e">
        <v>#N/A</v>
      </c>
      <c r="L227" s="3" t="e">
        <v>#N/A</v>
      </c>
      <c r="M227" s="3" t="e">
        <v>#N/A</v>
      </c>
      <c r="N227" s="3" t="e">
        <v>#N/A</v>
      </c>
      <c r="O227" s="3" t="e">
        <v>#N/A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 t="e">
        <v>#N/A</v>
      </c>
      <c r="C232" s="3" t="e">
        <v>#N/A</v>
      </c>
      <c r="D232" s="3" t="e">
        <v>#N/A</v>
      </c>
      <c r="E232" s="3" t="e">
        <v>#N/A</v>
      </c>
      <c r="F232" s="3" t="e">
        <v>#N/A</v>
      </c>
      <c r="G232" s="3" t="e">
        <v>#N/A</v>
      </c>
      <c r="H232" s="3" t="e">
        <v>#N/A</v>
      </c>
      <c r="I232" s="3" t="e">
        <v>#N/A</v>
      </c>
      <c r="J232" s="3" t="e">
        <v>#N/A</v>
      </c>
      <c r="K232" s="3" t="e">
        <v>#N/A</v>
      </c>
      <c r="L232" s="3" t="e">
        <v>#N/A</v>
      </c>
      <c r="M232" s="3" t="e">
        <v>#N/A</v>
      </c>
      <c r="N232" s="3" t="e">
        <v>#N/A</v>
      </c>
      <c r="O232" s="3" t="e">
        <v>#N/A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 t="e">
        <v>#N/A</v>
      </c>
      <c r="C237" s="3" t="e">
        <v>#N/A</v>
      </c>
      <c r="D237" s="3" t="e">
        <v>#N/A</v>
      </c>
      <c r="E237" s="3" t="e">
        <v>#N/A</v>
      </c>
      <c r="F237" s="3" t="e">
        <v>#N/A</v>
      </c>
      <c r="G237" s="3" t="e">
        <v>#N/A</v>
      </c>
      <c r="H237" s="3" t="e">
        <v>#N/A</v>
      </c>
      <c r="I237" s="3" t="e">
        <v>#N/A</v>
      </c>
      <c r="J237" s="3" t="e">
        <v>#N/A</v>
      </c>
      <c r="K237" s="3" t="e">
        <v>#N/A</v>
      </c>
      <c r="L237" s="3" t="e">
        <v>#N/A</v>
      </c>
      <c r="M237" s="3" t="e">
        <v>#N/A</v>
      </c>
      <c r="N237" s="3" t="e">
        <v>#N/A</v>
      </c>
      <c r="O237" s="3" t="e">
        <v>#N/A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 t="e">
        <v>#N/A</v>
      </c>
      <c r="C242" s="3" t="e">
        <v>#N/A</v>
      </c>
      <c r="D242" s="3" t="e">
        <v>#N/A</v>
      </c>
      <c r="E242" s="3" t="e">
        <v>#N/A</v>
      </c>
      <c r="F242" s="3" t="e">
        <v>#N/A</v>
      </c>
      <c r="G242" s="3" t="e">
        <v>#N/A</v>
      </c>
      <c r="H242" s="3" t="e">
        <v>#N/A</v>
      </c>
      <c r="I242" s="3" t="e">
        <v>#N/A</v>
      </c>
      <c r="J242" s="3" t="e">
        <v>#N/A</v>
      </c>
      <c r="K242" s="3" t="e">
        <v>#N/A</v>
      </c>
      <c r="L242" s="3" t="e">
        <v>#N/A</v>
      </c>
      <c r="M242" s="3" t="e">
        <v>#N/A</v>
      </c>
      <c r="N242" s="3" t="e">
        <v>#N/A</v>
      </c>
      <c r="O242" s="3" t="e">
        <v>#N/A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 t="e">
        <v>#N/A</v>
      </c>
      <c r="C247" s="3" t="e">
        <v>#N/A</v>
      </c>
      <c r="D247" s="3" t="e">
        <v>#N/A</v>
      </c>
      <c r="E247" s="3" t="e">
        <v>#N/A</v>
      </c>
      <c r="F247" s="3" t="e">
        <v>#N/A</v>
      </c>
      <c r="G247" s="3" t="e">
        <v>#N/A</v>
      </c>
      <c r="H247" s="3" t="e">
        <v>#N/A</v>
      </c>
      <c r="I247" s="3" t="e">
        <v>#N/A</v>
      </c>
      <c r="J247" s="3" t="e">
        <v>#N/A</v>
      </c>
      <c r="K247" s="3" t="e">
        <v>#N/A</v>
      </c>
      <c r="L247" s="3" t="e">
        <v>#N/A</v>
      </c>
      <c r="M247" s="3" t="e">
        <v>#N/A</v>
      </c>
      <c r="N247" s="3" t="e">
        <v>#N/A</v>
      </c>
      <c r="O247" s="3" t="e">
        <v>#N/A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 t="e">
        <v>#N/A</v>
      </c>
      <c r="C252" s="3" t="e">
        <v>#N/A</v>
      </c>
      <c r="D252" s="3" t="e">
        <v>#N/A</v>
      </c>
      <c r="E252" s="3" t="e">
        <v>#N/A</v>
      </c>
      <c r="F252" s="3" t="e">
        <v>#N/A</v>
      </c>
      <c r="G252" s="3" t="e">
        <v>#N/A</v>
      </c>
      <c r="H252" s="3" t="e">
        <v>#N/A</v>
      </c>
      <c r="I252" s="3" t="e">
        <v>#N/A</v>
      </c>
      <c r="J252" s="3" t="e">
        <v>#N/A</v>
      </c>
      <c r="K252" s="3" t="e">
        <v>#N/A</v>
      </c>
      <c r="L252" s="3" t="e">
        <v>#N/A</v>
      </c>
      <c r="M252" s="3" t="e">
        <v>#N/A</v>
      </c>
      <c r="N252" s="3" t="e">
        <v>#N/A</v>
      </c>
      <c r="O252" s="3" t="e">
        <v>#N/A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 t="e">
        <v>#N/A</v>
      </c>
      <c r="C257" s="3" t="e">
        <v>#N/A</v>
      </c>
      <c r="D257" s="3" t="e">
        <v>#N/A</v>
      </c>
      <c r="E257" s="3" t="e">
        <v>#N/A</v>
      </c>
      <c r="F257" s="3" t="e">
        <v>#N/A</v>
      </c>
      <c r="G257" s="3" t="e">
        <v>#N/A</v>
      </c>
      <c r="H257" s="3" t="e">
        <v>#N/A</v>
      </c>
      <c r="I257" s="3" t="e">
        <v>#N/A</v>
      </c>
      <c r="J257" s="3" t="e">
        <v>#N/A</v>
      </c>
      <c r="K257" s="3" t="e">
        <v>#N/A</v>
      </c>
      <c r="L257" s="3" t="e">
        <v>#N/A</v>
      </c>
      <c r="M257" s="3" t="e">
        <v>#N/A</v>
      </c>
      <c r="N257" s="3" t="e">
        <v>#N/A</v>
      </c>
      <c r="O257" s="3" t="e">
        <v>#N/A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 t="e">
        <v>#N/A</v>
      </c>
      <c r="C262" s="3" t="e">
        <v>#N/A</v>
      </c>
      <c r="D262" s="3" t="e">
        <v>#N/A</v>
      </c>
      <c r="E262" s="3" t="e">
        <v>#N/A</v>
      </c>
      <c r="F262" s="3" t="e">
        <v>#N/A</v>
      </c>
      <c r="G262" s="3" t="e">
        <v>#N/A</v>
      </c>
      <c r="H262" s="3" t="e">
        <v>#N/A</v>
      </c>
      <c r="I262" s="3" t="e">
        <v>#N/A</v>
      </c>
      <c r="J262" s="3" t="e">
        <v>#N/A</v>
      </c>
      <c r="K262" s="3" t="e">
        <v>#N/A</v>
      </c>
      <c r="L262" s="3" t="e">
        <v>#N/A</v>
      </c>
      <c r="M262" s="3" t="e">
        <v>#N/A</v>
      </c>
      <c r="N262" s="3" t="e">
        <v>#N/A</v>
      </c>
      <c r="O262" s="3" t="e">
        <v>#N/A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 t="e">
        <v>#N/A</v>
      </c>
      <c r="C267" s="3" t="e">
        <v>#N/A</v>
      </c>
      <c r="D267" s="3" t="e">
        <v>#N/A</v>
      </c>
      <c r="E267" s="3" t="e">
        <v>#N/A</v>
      </c>
      <c r="F267" s="3" t="e">
        <v>#N/A</v>
      </c>
      <c r="G267" s="3" t="e">
        <v>#N/A</v>
      </c>
      <c r="H267" s="3" t="e">
        <v>#N/A</v>
      </c>
      <c r="I267" s="3" t="e">
        <v>#N/A</v>
      </c>
      <c r="J267" s="3" t="e">
        <v>#N/A</v>
      </c>
      <c r="K267" s="3" t="e">
        <v>#N/A</v>
      </c>
      <c r="L267" s="3" t="e">
        <v>#N/A</v>
      </c>
      <c r="M267" s="3" t="e">
        <v>#N/A</v>
      </c>
      <c r="N267" s="3" t="e">
        <v>#N/A</v>
      </c>
      <c r="O267" s="3" t="e">
        <v>#N/A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 t="e">
        <v>#N/A</v>
      </c>
      <c r="C272" s="3" t="e">
        <v>#N/A</v>
      </c>
      <c r="D272" s="3" t="e">
        <v>#N/A</v>
      </c>
      <c r="E272" s="3" t="e">
        <v>#N/A</v>
      </c>
      <c r="F272" s="3" t="e">
        <v>#N/A</v>
      </c>
      <c r="G272" s="3" t="e">
        <v>#N/A</v>
      </c>
      <c r="H272" s="3" t="e">
        <v>#N/A</v>
      </c>
      <c r="I272" s="3" t="e">
        <v>#N/A</v>
      </c>
      <c r="J272" s="3" t="e">
        <v>#N/A</v>
      </c>
      <c r="K272" s="3" t="e">
        <v>#N/A</v>
      </c>
      <c r="L272" s="3" t="e">
        <v>#N/A</v>
      </c>
      <c r="M272" s="3" t="e">
        <v>#N/A</v>
      </c>
      <c r="N272" s="3" t="e">
        <v>#N/A</v>
      </c>
      <c r="O272" s="3" t="e">
        <v>#N/A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 t="e">
        <v>#N/A</v>
      </c>
      <c r="C277" s="3" t="e">
        <v>#N/A</v>
      </c>
      <c r="D277" s="3" t="e">
        <v>#N/A</v>
      </c>
      <c r="E277" s="3" t="e">
        <v>#N/A</v>
      </c>
      <c r="F277" s="3" t="e">
        <v>#N/A</v>
      </c>
      <c r="G277" s="3" t="e">
        <v>#N/A</v>
      </c>
      <c r="H277" s="3" t="e">
        <v>#N/A</v>
      </c>
      <c r="I277" s="3" t="e">
        <v>#N/A</v>
      </c>
      <c r="J277" s="3" t="e">
        <v>#N/A</v>
      </c>
      <c r="K277" s="3" t="e">
        <v>#N/A</v>
      </c>
      <c r="L277" s="3" t="e">
        <v>#N/A</v>
      </c>
      <c r="M277" s="3" t="e">
        <v>#N/A</v>
      </c>
      <c r="N277" s="3" t="e">
        <v>#N/A</v>
      </c>
      <c r="O277" s="3" t="e">
        <v>#N/A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 t="e">
        <v>#N/A</v>
      </c>
      <c r="C282" s="3" t="e">
        <v>#N/A</v>
      </c>
      <c r="D282" s="3" t="e">
        <v>#N/A</v>
      </c>
      <c r="E282" s="3" t="e">
        <v>#N/A</v>
      </c>
      <c r="F282" s="3" t="e">
        <v>#N/A</v>
      </c>
      <c r="G282" s="3" t="e">
        <v>#N/A</v>
      </c>
      <c r="H282" s="3" t="e">
        <v>#N/A</v>
      </c>
      <c r="I282" s="3" t="e">
        <v>#N/A</v>
      </c>
      <c r="J282" s="3" t="e">
        <v>#N/A</v>
      </c>
      <c r="K282" s="3" t="e">
        <v>#N/A</v>
      </c>
      <c r="L282" s="3" t="e">
        <v>#N/A</v>
      </c>
      <c r="M282" s="3" t="e">
        <v>#N/A</v>
      </c>
      <c r="N282" s="3" t="e">
        <v>#N/A</v>
      </c>
      <c r="O282" s="3" t="e">
        <v>#N/A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 t="e">
        <v>#N/A</v>
      </c>
      <c r="C287" s="3" t="e">
        <v>#N/A</v>
      </c>
      <c r="D287" s="3" t="e">
        <v>#N/A</v>
      </c>
      <c r="E287" s="3" t="e">
        <v>#N/A</v>
      </c>
      <c r="F287" s="3" t="e">
        <v>#N/A</v>
      </c>
      <c r="G287" s="3" t="e">
        <v>#N/A</v>
      </c>
      <c r="H287" s="3" t="e">
        <v>#N/A</v>
      </c>
      <c r="I287" s="3" t="e">
        <v>#N/A</v>
      </c>
      <c r="J287" s="3" t="e">
        <v>#N/A</v>
      </c>
      <c r="K287" s="3" t="e">
        <v>#N/A</v>
      </c>
      <c r="L287" s="3" t="e">
        <v>#N/A</v>
      </c>
      <c r="M287" s="3" t="e">
        <v>#N/A</v>
      </c>
      <c r="N287" s="3" t="e">
        <v>#N/A</v>
      </c>
      <c r="O287" s="3" t="e">
        <v>#N/A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 t="e">
        <v>#N/A</v>
      </c>
      <c r="C292" s="3" t="e">
        <v>#N/A</v>
      </c>
      <c r="D292" s="3" t="e">
        <v>#N/A</v>
      </c>
      <c r="E292" s="3" t="e">
        <v>#N/A</v>
      </c>
      <c r="F292" s="3" t="e">
        <v>#N/A</v>
      </c>
      <c r="G292" s="3" t="e">
        <v>#N/A</v>
      </c>
      <c r="H292" s="3" t="e">
        <v>#N/A</v>
      </c>
      <c r="I292" s="3" t="e">
        <v>#N/A</v>
      </c>
      <c r="J292" s="3" t="e">
        <v>#N/A</v>
      </c>
      <c r="K292" s="3" t="e">
        <v>#N/A</v>
      </c>
      <c r="L292" s="3" t="e">
        <v>#N/A</v>
      </c>
      <c r="M292" s="3" t="e">
        <v>#N/A</v>
      </c>
      <c r="N292" s="3" t="e">
        <v>#N/A</v>
      </c>
      <c r="O292" s="3" t="e">
        <v>#N/A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 t="e">
        <v>#N/A</v>
      </c>
      <c r="C297" s="3" t="e">
        <v>#N/A</v>
      </c>
      <c r="D297" s="3" t="e">
        <v>#N/A</v>
      </c>
      <c r="E297" s="3" t="e">
        <v>#N/A</v>
      </c>
      <c r="F297" s="3" t="e">
        <v>#N/A</v>
      </c>
      <c r="G297" s="3" t="e">
        <v>#N/A</v>
      </c>
      <c r="H297" s="3" t="e">
        <v>#N/A</v>
      </c>
      <c r="I297" s="3" t="e">
        <v>#N/A</v>
      </c>
      <c r="J297" s="3" t="e">
        <v>#N/A</v>
      </c>
      <c r="K297" s="3" t="e">
        <v>#N/A</v>
      </c>
      <c r="L297" s="3" t="e">
        <v>#N/A</v>
      </c>
      <c r="M297" s="3" t="e">
        <v>#N/A</v>
      </c>
      <c r="N297" s="3" t="e">
        <v>#N/A</v>
      </c>
      <c r="O297" s="3" t="e">
        <v>#N/A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 t="e">
        <v>#N/A</v>
      </c>
      <c r="C302" s="3" t="e">
        <v>#N/A</v>
      </c>
      <c r="D302" s="3" t="e">
        <v>#N/A</v>
      </c>
      <c r="E302" s="3" t="e">
        <v>#N/A</v>
      </c>
      <c r="F302" s="2" t="e">
        <v>#N/A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781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34" priority="1" rank="1"/>
    <cfRule type="top10" dxfId="33" priority="2" rank="10"/>
    <cfRule type="top10" dxfId="32" priority="3" percent="1" rank="15"/>
    <cfRule type="top10" dxfId="31" priority="4" bottom="1" rank="10"/>
    <cfRule type="top10" dxfId="3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879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665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10130060</v>
      </c>
      <c r="F4" s="129">
        <v>10130060</v>
      </c>
      <c r="G4" s="128" t="s">
        <v>841</v>
      </c>
      <c r="H4" s="127" t="s">
        <v>840</v>
      </c>
      <c r="I4" s="126"/>
      <c r="J4" s="125"/>
      <c r="K4" s="124"/>
      <c r="L4" s="123" t="s">
        <v>788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841</v>
      </c>
      <c r="F5" s="116" t="s">
        <v>840</v>
      </c>
      <c r="G5" s="115" t="s">
        <v>750</v>
      </c>
      <c r="H5" s="114" t="s">
        <v>749</v>
      </c>
      <c r="I5" s="113" t="s">
        <v>840</v>
      </c>
      <c r="J5" s="112"/>
      <c r="K5" s="111"/>
      <c r="L5" s="110" t="s">
        <v>841</v>
      </c>
      <c r="M5" s="109">
        <v>5229</v>
      </c>
      <c r="N5" s="108">
        <v>1375</v>
      </c>
      <c r="O5" s="107">
        <v>2789.4</v>
      </c>
      <c r="P5" s="106">
        <v>1582.721698004211</v>
      </c>
      <c r="Q5" s="105">
        <v>0.56740578547508813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840</v>
      </c>
      <c r="M6" s="95">
        <v>6510</v>
      </c>
      <c r="N6" s="94">
        <v>2355</v>
      </c>
      <c r="O6" s="93">
        <v>3871.8666666666668</v>
      </c>
      <c r="P6" s="92">
        <v>1729.8373282543716</v>
      </c>
      <c r="Q6" s="91">
        <v>0.446770893002782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878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839</v>
      </c>
      <c r="F28" s="56" t="s">
        <v>838</v>
      </c>
      <c r="G28" s="55" t="s">
        <v>837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6.5447545717036704E-3</v>
      </c>
      <c r="F30" s="30">
        <v>1.3702896293989353E-2</v>
      </c>
      <c r="G30" s="28">
        <v>1.5750956595225407E-2</v>
      </c>
      <c r="H30" s="44">
        <v>2.2974569125946864E-2</v>
      </c>
      <c r="I30" s="27">
        <v>-7.0613803595268587E-3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-4.2838018741633177E-2</v>
      </c>
      <c r="F31" s="30">
        <v>-3.7173579109062937E-2</v>
      </c>
      <c r="G31" s="28">
        <v>-3.1021204158196758E-2</v>
      </c>
      <c r="H31" s="44">
        <v>-2.528683317213809E-2</v>
      </c>
      <c r="I31" s="27">
        <v>-5.8831368870504441E-3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-1.6983016983016963E-2</v>
      </c>
      <c r="F32" s="30">
        <v>-5.9029993618379129E-3</v>
      </c>
      <c r="G32" s="28">
        <v>-1.0877321436327581E-2</v>
      </c>
      <c r="H32" s="44">
        <v>2.7151617007614703E-4</v>
      </c>
      <c r="I32" s="27">
        <v>-1.1145811338396761E-2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-4.5325203252032487E-2</v>
      </c>
      <c r="F33" s="30">
        <v>-2.5196597656876873E-2</v>
      </c>
      <c r="G33" s="28">
        <v>-3.6347070367255263E-2</v>
      </c>
      <c r="H33" s="44">
        <v>-1.6029167540797307E-2</v>
      </c>
      <c r="I33" s="27">
        <v>-2.0648887300529273E-2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-0.67255695124547588</v>
      </c>
      <c r="F34" s="30">
        <v>-0.55992756009219624</v>
      </c>
      <c r="G34" s="28">
        <v>-0.67049106450254503</v>
      </c>
      <c r="H34" s="44">
        <v>-0.55715107782148454</v>
      </c>
      <c r="I34" s="27">
        <v>-0.25593375303592225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-8.0624187256176816E-2</v>
      </c>
      <c r="F35" s="30">
        <v>-6.3973063973064015E-2</v>
      </c>
      <c r="G35" s="28">
        <v>-7.7714770127240707E-2</v>
      </c>
      <c r="H35" s="44">
        <v>-6.1010953416016811E-2</v>
      </c>
      <c r="I35" s="27">
        <v>-1.7789149694548811E-2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-2.758132956152759E-2</v>
      </c>
      <c r="F36" s="30">
        <v>-2.0783373301358932E-2</v>
      </c>
      <c r="G36" s="28">
        <v>-2.1387580068288892E-2</v>
      </c>
      <c r="H36" s="44">
        <v>-1.4546324723660464E-2</v>
      </c>
      <c r="I36" s="27">
        <v>-6.9422394134457388E-3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0.14836363636363625</v>
      </c>
      <c r="F37" s="30">
        <v>-3.8775510204081653E-2</v>
      </c>
      <c r="G37" s="28">
        <v>0.15203252977054915</v>
      </c>
      <c r="H37" s="44">
        <v>-3.5704505444350221E-2</v>
      </c>
      <c r="I37" s="27">
        <v>0.19468828411503569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4.9398353388220295E-2</v>
      </c>
      <c r="F38" s="30">
        <v>7.0488322717622065E-2</v>
      </c>
      <c r="G38" s="28">
        <v>5.6146895853739442E-2</v>
      </c>
      <c r="H38" s="44">
        <v>7.7372491995548964E-2</v>
      </c>
      <c r="I38" s="27">
        <v>-1.9701260519928931E-2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7.8455039227518508E-3</v>
      </c>
      <c r="F39" s="30">
        <v>1.071003570011908E-2</v>
      </c>
      <c r="G39" s="28">
        <v>1.4368775792802158E-2</v>
      </c>
      <c r="H39" s="44">
        <v>1.725184822892234E-2</v>
      </c>
      <c r="I39" s="27">
        <v>-2.8341776337292846E-3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4.5508982035928236E-2</v>
      </c>
      <c r="F40" s="30">
        <v>5.2982731554160223E-2</v>
      </c>
      <c r="G40" s="28">
        <v>4.890349171786279E-2</v>
      </c>
      <c r="H40" s="44">
        <v>5.6401506656608591E-2</v>
      </c>
      <c r="I40" s="27">
        <v>-7.0976942871617821E-3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2.978235967926679E-2</v>
      </c>
      <c r="F41" s="30">
        <v>2.0499440924338419E-2</v>
      </c>
      <c r="G41" s="28">
        <v>3.3136699613075749E-2</v>
      </c>
      <c r="H41" s="44">
        <v>2.3823543337772701E-2</v>
      </c>
      <c r="I41" s="27">
        <v>9.0964466835181668E-3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0.12958843159065636</v>
      </c>
      <c r="F42" s="30">
        <v>0.13586559532505471</v>
      </c>
      <c r="G42" s="28">
        <v>0.1369955688469886</v>
      </c>
      <c r="H42" s="44">
        <v>0.14331389431079278</v>
      </c>
      <c r="I42" s="27">
        <v>-5.5263261430170685E-3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-2.1664204825209255E-2</v>
      </c>
      <c r="F43" s="39">
        <v>-3.7620578778135072E-2</v>
      </c>
      <c r="G43" s="38">
        <v>-1.5206542810854207E-2</v>
      </c>
      <c r="H43" s="37">
        <v>-3.1268239364129369E-2</v>
      </c>
      <c r="I43" s="36">
        <v>1.65801279631137E-2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1.5155567486453192E-2</v>
      </c>
      <c r="F44" s="30">
        <v>1.4724324403750044E-2</v>
      </c>
      <c r="G44" s="35">
        <v>1.7221995070728413E-2</v>
      </c>
      <c r="H44" s="28">
        <v>1.6789874159414353E-2</v>
      </c>
      <c r="I44" s="34">
        <v>4.2498545893887574E-4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1.5159091238009736E-2</v>
      </c>
      <c r="F45" s="30">
        <v>1.3340696215724979E-2</v>
      </c>
      <c r="G45" s="29">
        <v>1.713352403020818E-2</v>
      </c>
      <c r="H45" s="28">
        <v>1.5311592322105216E-2</v>
      </c>
      <c r="I45" s="27">
        <v>1.7944557334717004E-3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5.5519775376053904E-3</v>
      </c>
      <c r="F46" s="30">
        <v>3.5171423605069307E-3</v>
      </c>
      <c r="G46" s="29">
        <v>7.0714624776695434E-3</v>
      </c>
      <c r="H46" s="28">
        <v>5.0335524705509282E-3</v>
      </c>
      <c r="I46" s="27">
        <v>2.027703455381058E-3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3.3223322189550597E-3</v>
      </c>
      <c r="F47" s="30">
        <v>2.190580311873358E-3</v>
      </c>
      <c r="G47" s="29">
        <v>4.2223518109933966E-3</v>
      </c>
      <c r="H47" s="28">
        <v>3.0895846779399605E-3</v>
      </c>
      <c r="I47" s="27">
        <v>1.1292781326375234E-3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3.4866153971653269E-3</v>
      </c>
      <c r="F48" s="30">
        <v>2.8944945392246346E-3</v>
      </c>
      <c r="G48" s="29">
        <v>4.0798047666938952E-3</v>
      </c>
      <c r="H48" s="28">
        <v>3.4873338893379735E-3</v>
      </c>
      <c r="I48" s="27">
        <v>5.904119138799846E-4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2.0276530460290321E-3</v>
      </c>
      <c r="F49" s="23">
        <v>1.5078295546946396E-3</v>
      </c>
      <c r="G49" s="22">
        <v>2.4595805341620647E-3</v>
      </c>
      <c r="H49" s="21">
        <v>1.9395329711124898E-3</v>
      </c>
      <c r="I49" s="20">
        <v>5.1904086617637901E-4</v>
      </c>
    </row>
    <row r="51" spans="1:15" x14ac:dyDescent="0.15">
      <c r="F51" s="19" t="s">
        <v>782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-0.80662056149943528</v>
      </c>
      <c r="C62" s="3">
        <v>0.83559840281519948</v>
      </c>
      <c r="D62" s="3">
        <v>0.78806431933436472</v>
      </c>
      <c r="E62" s="3">
        <v>0.82374294249607793</v>
      </c>
      <c r="F62" s="3">
        <v>0.88593630615308727</v>
      </c>
      <c r="G62" s="3">
        <v>0.87064161757546199</v>
      </c>
      <c r="H62" s="3">
        <v>-0.38329610404277681</v>
      </c>
      <c r="I62" s="3">
        <v>0.56962641651188972</v>
      </c>
      <c r="J62" s="3">
        <v>-0.61230154056248065</v>
      </c>
      <c r="K62" s="3">
        <v>0.62397199960615835</v>
      </c>
      <c r="L62" s="3">
        <v>0.63071441373985548</v>
      </c>
      <c r="M62" s="3">
        <v>0.8238764889001382</v>
      </c>
      <c r="N62" s="3">
        <v>-0.28553546115469558</v>
      </c>
      <c r="O62" s="3">
        <v>0.38387231332950078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0.80711995427629035</v>
      </c>
      <c r="C67" s="3">
        <v>0.99999999999999978</v>
      </c>
      <c r="D67" s="3">
        <v>-0.14044925701195504</v>
      </c>
      <c r="E67" s="3">
        <v>-0.87803134084622991</v>
      </c>
      <c r="F67" s="3">
        <v>-0.43607307458874195</v>
      </c>
      <c r="G67" s="3">
        <v>0.7305544022398599</v>
      </c>
      <c r="H67" s="3">
        <v>-0.9172387020514442</v>
      </c>
      <c r="I67" s="3">
        <v>0.80569967004463872</v>
      </c>
      <c r="J67" s="3">
        <v>0.80338194387075634</v>
      </c>
      <c r="K67" s="3">
        <v>0.79417407985734345</v>
      </c>
      <c r="L67" s="3">
        <v>0.82702893307299963</v>
      </c>
      <c r="M67" s="3">
        <v>0.74639950452314563</v>
      </c>
      <c r="N67" s="3">
        <v>0.86175309901964359</v>
      </c>
      <c r="O67" s="3">
        <v>0.7372619400652628</v>
      </c>
    </row>
    <row r="68" spans="1:15" x14ac:dyDescent="0.15">
      <c r="A68" s="4"/>
      <c r="B68" s="10" t="s">
        <v>3</v>
      </c>
      <c r="C68" s="9">
        <v>0.28387478888686579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0.70933193296350461</v>
      </c>
      <c r="C72" s="3">
        <v>0.44562429548859783</v>
      </c>
      <c r="D72" s="3">
        <v>0.64438240892199417</v>
      </c>
      <c r="E72" s="3">
        <v>0.69108006543674316</v>
      </c>
      <c r="F72" s="3">
        <v>0.76572485024423353</v>
      </c>
      <c r="G72" s="3">
        <v>0.53969478528729442</v>
      </c>
      <c r="H72" s="3">
        <v>0.74187513970317009</v>
      </c>
      <c r="I72" s="3">
        <v>0.74331772945471608</v>
      </c>
      <c r="J72" s="3">
        <v>0.83254474385818544</v>
      </c>
      <c r="K72" s="3">
        <v>0.75851973651938809</v>
      </c>
      <c r="L72" s="3">
        <v>0.76907331397561218</v>
      </c>
      <c r="M72" s="3">
        <v>0.74280247106701514</v>
      </c>
      <c r="N72" s="3">
        <v>0.85064338058406375</v>
      </c>
      <c r="O72" s="3">
        <v>0.89721419086899934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0.81811412544664341</v>
      </c>
      <c r="C77" s="3">
        <v>0.79870689828679564</v>
      </c>
      <c r="D77" s="3">
        <v>0.57956189005452141</v>
      </c>
      <c r="E77" s="3">
        <v>0.86567078426815847</v>
      </c>
      <c r="F77" s="3">
        <v>0.77117796875578137</v>
      </c>
      <c r="G77" s="3">
        <v>0.75348898727730307</v>
      </c>
      <c r="H77" s="3">
        <v>0.70252419022954504</v>
      </c>
      <c r="I77" s="3">
        <v>0.72333610140473781</v>
      </c>
      <c r="J77" s="3">
        <v>0.71845856416082665</v>
      </c>
      <c r="K77" s="3">
        <v>0.73825663143798881</v>
      </c>
      <c r="L77" s="3">
        <v>0.78957233124597748</v>
      </c>
      <c r="M77" s="3">
        <v>0.71319647164400468</v>
      </c>
      <c r="N77" s="3">
        <v>0.6650479997666342</v>
      </c>
      <c r="O77" s="3">
        <v>0.77630330944881076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0.77972458178204707</v>
      </c>
      <c r="C82" s="3">
        <v>-7.4882969168245189E-2</v>
      </c>
      <c r="D82" s="3">
        <v>0.81316992175779601</v>
      </c>
      <c r="E82" s="3">
        <v>0.81327790314911097</v>
      </c>
      <c r="F82" s="3">
        <v>0.58800878562317749</v>
      </c>
      <c r="G82" s="3">
        <v>0.75934487416798668</v>
      </c>
      <c r="H82" s="3">
        <v>0.83297113898646569</v>
      </c>
      <c r="I82" s="3">
        <v>0.79768484749565205</v>
      </c>
      <c r="J82" s="3">
        <v>-0.26116409467030532</v>
      </c>
      <c r="K82" s="3">
        <v>-0.29847967271655174</v>
      </c>
      <c r="L82" s="3">
        <v>0.50039397775973848</v>
      </c>
      <c r="M82" s="3">
        <v>-0.61221493394731386</v>
      </c>
      <c r="N82" s="3">
        <v>-0.5642807294680835</v>
      </c>
      <c r="O82" s="3">
        <v>-0.68041495155264031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0.38982872505026733</v>
      </c>
      <c r="C87" s="3">
        <v>-7.4464026593918736E-2</v>
      </c>
      <c r="D87" s="3">
        <v>0.7246994906852976</v>
      </c>
      <c r="E87" s="3">
        <v>-0.3510998365364954</v>
      </c>
      <c r="F87" s="3">
        <v>-0.70956261490818895</v>
      </c>
      <c r="G87" s="3">
        <v>-0.26609125484494461</v>
      </c>
      <c r="H87" s="3">
        <v>0.81136470736869326</v>
      </c>
      <c r="I87" s="3">
        <v>0.85230743766072703</v>
      </c>
      <c r="J87" s="3">
        <v>-0.27005717162893428</v>
      </c>
      <c r="K87" s="3">
        <v>0.75317263985981397</v>
      </c>
      <c r="L87" s="3">
        <v>-0.25225334751897605</v>
      </c>
      <c r="M87" s="3">
        <v>-0.49404014410708669</v>
      </c>
      <c r="N87" s="3">
        <v>-0.55575245409092278</v>
      </c>
      <c r="O87" s="3">
        <v>0.81168002183785837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-0.13117457889189729</v>
      </c>
      <c r="C92" s="3">
        <v>0.9013844755992787</v>
      </c>
      <c r="D92" s="3">
        <v>0.57287826453595103</v>
      </c>
      <c r="E92" s="3">
        <v>0.30824142785967229</v>
      </c>
      <c r="F92" s="3">
        <v>-0.52546699676479824</v>
      </c>
      <c r="G92" s="3">
        <v>0.82427398228097204</v>
      </c>
      <c r="H92" s="3">
        <v>1.1547332897553648E-2</v>
      </c>
      <c r="I92" s="3">
        <v>0.389378477692091</v>
      </c>
      <c r="J92" s="3">
        <v>3.8778520366008332E-2</v>
      </c>
      <c r="K92" s="3">
        <v>-0.30981759183306296</v>
      </c>
      <c r="L92" s="3">
        <v>-2.6732840421329521E-2</v>
      </c>
      <c r="M92" s="3">
        <v>0.53484871394435174</v>
      </c>
      <c r="N92" s="3">
        <v>0.55449191593001812</v>
      </c>
      <c r="O92" s="3">
        <v>0.80756369265744199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0.16551612907794999</v>
      </c>
      <c r="C97" s="3">
        <v>0.82336949201617893</v>
      </c>
      <c r="D97" s="3">
        <v>0.91593855787274236</v>
      </c>
      <c r="E97" s="3">
        <v>-0.20867063455257634</v>
      </c>
      <c r="F97" s="3">
        <v>0.67677416305323179</v>
      </c>
      <c r="G97" s="3">
        <v>-0.52999913961230682</v>
      </c>
      <c r="H97" s="3">
        <v>-0.58694994608083584</v>
      </c>
      <c r="I97" s="3">
        <v>0.74948085891285887</v>
      </c>
      <c r="J97" s="3">
        <v>-1.3344391759219294E-2</v>
      </c>
      <c r="K97" s="3">
        <v>0.54243178794772173</v>
      </c>
      <c r="L97" s="3">
        <v>0.85214023001781081</v>
      </c>
      <c r="M97" s="3">
        <v>-0.36685092556222448</v>
      </c>
      <c r="N97" s="3">
        <v>0.87657885093121368</v>
      </c>
      <c r="O97" s="3">
        <v>0.85363992213934736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-0.31846460969190937</v>
      </c>
      <c r="C102" s="3">
        <v>-0.42125187774611178</v>
      </c>
      <c r="D102" s="3">
        <v>0.45809299310471324</v>
      </c>
      <c r="E102" s="3">
        <v>8.5620261208804466E-3</v>
      </c>
      <c r="F102" s="3">
        <v>-4.5193741536831943E-2</v>
      </c>
      <c r="G102" s="3">
        <v>0.72410737326971508</v>
      </c>
      <c r="H102" s="3">
        <v>0.73005265071076941</v>
      </c>
      <c r="I102" s="3">
        <v>0.46227396024663547</v>
      </c>
      <c r="J102" s="3">
        <v>0.84447744378055722</v>
      </c>
      <c r="K102" s="3">
        <v>2.0822645476595125E-2</v>
      </c>
      <c r="L102" s="3">
        <v>0.70717511488767626</v>
      </c>
      <c r="M102" s="3">
        <v>0.44732473361269248</v>
      </c>
      <c r="N102" s="3">
        <v>0.75774534772775171</v>
      </c>
      <c r="O102" s="3">
        <v>0.76108228941035161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0.72445677375156281</v>
      </c>
      <c r="C107" s="3">
        <v>0.61058206236208212</v>
      </c>
      <c r="D107" s="3">
        <v>0.32005401788110938</v>
      </c>
      <c r="E107" s="3">
        <v>0.84788814515200106</v>
      </c>
      <c r="F107" s="3">
        <v>0.79527103176679437</v>
      </c>
      <c r="G107" s="3">
        <v>0.87526753197619511</v>
      </c>
      <c r="H107" s="3">
        <v>0.8746516005627385</v>
      </c>
      <c r="I107" s="3">
        <v>0.80560085048102115</v>
      </c>
      <c r="J107" s="3">
        <v>0.8365729306844637</v>
      </c>
      <c r="K107" s="3">
        <v>0.53417662796382337</v>
      </c>
      <c r="L107" s="3">
        <v>0.60821218011586964</v>
      </c>
      <c r="M107" s="3">
        <v>4.9246371836459595E-3</v>
      </c>
      <c r="N107" s="3">
        <v>0.85745016885039738</v>
      </c>
      <c r="O107" s="3">
        <v>0.84653046231309947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0.63655110999377318</v>
      </c>
      <c r="C112" s="3">
        <v>0.86817723092209642</v>
      </c>
      <c r="D112" s="3">
        <v>0.8082097521419086</v>
      </c>
      <c r="E112" s="3">
        <v>7.3411966104368356E-2</v>
      </c>
      <c r="F112" s="3">
        <v>0.67825275826175868</v>
      </c>
      <c r="G112" s="3">
        <v>0.80576967165098123</v>
      </c>
      <c r="H112" s="3">
        <v>0.65561603817378711</v>
      </c>
      <c r="I112" s="3">
        <v>0.793341740448257</v>
      </c>
      <c r="J112" s="3">
        <v>0.62876162694413651</v>
      </c>
      <c r="K112" s="3">
        <v>0.76786265634124895</v>
      </c>
      <c r="L112" s="3">
        <v>0.84635980876824846</v>
      </c>
      <c r="M112" s="3">
        <v>0.78822511786192706</v>
      </c>
      <c r="N112" s="3">
        <v>-0.50518618486122491</v>
      </c>
      <c r="O112" s="3">
        <v>0.86309305421615057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0.85950108119584534</v>
      </c>
      <c r="C117" s="3">
        <v>0.16892876648600866</v>
      </c>
      <c r="D117" s="3">
        <v>-6.0160126598244761E-2</v>
      </c>
      <c r="E117" s="3">
        <v>-1.0683611970067394E-2</v>
      </c>
      <c r="F117" s="3">
        <v>-0.10680514565409882</v>
      </c>
      <c r="G117" s="3">
        <v>0.27877387019928157</v>
      </c>
      <c r="H117" s="3">
        <v>-6.2911288267791174E-2</v>
      </c>
      <c r="I117" s="3">
        <v>0.75436347179695085</v>
      </c>
      <c r="J117" s="3">
        <v>0.79039955686266927</v>
      </c>
      <c r="K117" s="3">
        <v>0.75851181671890044</v>
      </c>
      <c r="L117" s="3">
        <v>0.55145551572307472</v>
      </c>
      <c r="M117" s="3">
        <v>0.30260038832604658</v>
      </c>
      <c r="N117" s="3">
        <v>0.51563996200080175</v>
      </c>
      <c r="O117" s="3">
        <v>0.28989907017012106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0.32400532816374206</v>
      </c>
      <c r="C122" s="3">
        <v>0.63976479725225188</v>
      </c>
      <c r="D122" s="3">
        <v>0.6602561087444504</v>
      </c>
      <c r="E122" s="3">
        <v>-0.55509946555819667</v>
      </c>
      <c r="F122" s="3">
        <v>-0.74319046445483072</v>
      </c>
      <c r="G122" s="3">
        <v>0.54878334072623447</v>
      </c>
      <c r="H122" s="3">
        <v>-0.71766209639759959</v>
      </c>
      <c r="I122" s="3">
        <v>-0.2942295689311839</v>
      </c>
      <c r="J122" s="3">
        <v>0.9392632852975803</v>
      </c>
      <c r="K122" s="3">
        <v>-0.11293253174891311</v>
      </c>
      <c r="L122" s="3">
        <v>0.83610261257116136</v>
      </c>
      <c r="M122" s="3">
        <v>0.70068618163029284</v>
      </c>
      <c r="N122" s="3">
        <v>7.9334652911701442E-2</v>
      </c>
      <c r="O122" s="3">
        <v>0.44993088306556217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0.60625718501576564</v>
      </c>
      <c r="C127" s="3">
        <v>-0.22051423543147816</v>
      </c>
      <c r="D127" s="3">
        <v>-0.12355911717922867</v>
      </c>
      <c r="E127" s="3">
        <v>-0.63782553803551811</v>
      </c>
      <c r="F127" s="3">
        <v>-0.14743101385901619</v>
      </c>
      <c r="G127" s="3">
        <v>0.31476750320744368</v>
      </c>
      <c r="H127" s="3">
        <v>0.55956613875355332</v>
      </c>
      <c r="I127" s="3">
        <v>-3.5532598322638616E-2</v>
      </c>
      <c r="J127" s="3">
        <v>-0.62477473327462862</v>
      </c>
      <c r="K127" s="3">
        <v>0.90919489619607974</v>
      </c>
      <c r="L127" s="3">
        <v>-0.30601839418476784</v>
      </c>
      <c r="M127" s="3">
        <v>0.89249731498141693</v>
      </c>
      <c r="N127" s="3">
        <v>-0.23183423955722676</v>
      </c>
      <c r="O127" s="3">
        <v>-0.64843068504681622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-0.65769701628500477</v>
      </c>
      <c r="C132" s="3">
        <v>0.44223494682532949</v>
      </c>
      <c r="D132" s="3">
        <v>-0.64034797741095495</v>
      </c>
      <c r="E132" s="3">
        <v>-0.68941616935949246</v>
      </c>
      <c r="F132" s="3">
        <v>-0.54276778133329584</v>
      </c>
      <c r="G132" s="3">
        <v>0.41077795393588157</v>
      </c>
      <c r="H132" s="3">
        <v>0.6703833296933186</v>
      </c>
      <c r="I132" s="3">
        <v>-0.42339216893128345</v>
      </c>
      <c r="J132" s="3">
        <v>0.84949478592273964</v>
      </c>
      <c r="K132" s="3">
        <v>0.74136567758157368</v>
      </c>
      <c r="L132" s="3">
        <v>-0.37503711114384286</v>
      </c>
      <c r="M132" s="3">
        <v>0.71511047875698552</v>
      </c>
      <c r="N132" s="3">
        <v>0.77961694601543885</v>
      </c>
      <c r="O132" s="3">
        <v>0.38642752060497498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-6.2460758027569625E-2</v>
      </c>
      <c r="C137" s="3">
        <v>-0.72082966174906937</v>
      </c>
      <c r="D137" s="3">
        <v>0.77106575238556962</v>
      </c>
      <c r="E137" s="3">
        <v>-0.35119751347695921</v>
      </c>
      <c r="F137" s="3">
        <v>-0.55002380562962927</v>
      </c>
      <c r="G137" s="3">
        <v>0.58722104262205665</v>
      </c>
      <c r="H137" s="3">
        <v>0.77186239946645241</v>
      </c>
      <c r="I137" s="3">
        <v>0.7943008161210533</v>
      </c>
      <c r="J137" s="3">
        <v>0.74393511990005967</v>
      </c>
      <c r="K137" s="3">
        <v>-0.83240437400194955</v>
      </c>
      <c r="L137" s="3">
        <v>-0.51586957437326941</v>
      </c>
      <c r="M137" s="3">
        <v>-0.11922626432518064</v>
      </c>
      <c r="N137" s="3">
        <v>-0.71819795776027984</v>
      </c>
      <c r="O137" s="3">
        <v>0.39656327195084817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-0.57587751642155771</v>
      </c>
      <c r="C142" s="3">
        <v>0.77372549375696875</v>
      </c>
      <c r="D142" s="3">
        <v>-0.48187866432965709</v>
      </c>
      <c r="E142" s="3">
        <v>-0.1652010864634943</v>
      </c>
      <c r="F142" s="3">
        <v>0.90239713738113836</v>
      </c>
      <c r="G142" s="3">
        <v>0.68385951173037907</v>
      </c>
      <c r="H142" s="3">
        <v>0.73059628342313798</v>
      </c>
      <c r="I142" s="3">
        <v>0.77900095987947959</v>
      </c>
      <c r="J142" s="3">
        <v>0.84093404738009658</v>
      </c>
      <c r="K142" s="3">
        <v>-0.87918964870637339</v>
      </c>
      <c r="L142" s="3">
        <v>0.75243540200363768</v>
      </c>
      <c r="M142" s="3">
        <v>0.82619211570029527</v>
      </c>
      <c r="N142" s="3">
        <v>2.3680174383922482E-2</v>
      </c>
      <c r="O142" s="3">
        <v>-0.37788061356773284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-0.77749408618872984</v>
      </c>
      <c r="C147" s="3">
        <v>0.54331503169278061</v>
      </c>
      <c r="D147" s="3">
        <v>0.46404237367208773</v>
      </c>
      <c r="E147" s="3">
        <v>0.49596618266478526</v>
      </c>
      <c r="F147" s="3">
        <v>5.8413888513625528E-2</v>
      </c>
      <c r="G147" s="3">
        <v>-0.28146163190582674</v>
      </c>
      <c r="H147" s="3">
        <v>-0.84143033170431414</v>
      </c>
      <c r="I147" s="3">
        <v>0.81336017317474696</v>
      </c>
      <c r="J147" s="3">
        <v>0.32167011381525201</v>
      </c>
      <c r="K147" s="3">
        <v>0.66282735338756782</v>
      </c>
      <c r="L147" s="3">
        <v>-0.72563535117844002</v>
      </c>
      <c r="M147" s="3">
        <v>-0.78494982705337213</v>
      </c>
      <c r="N147" s="3">
        <v>0.75286711848744792</v>
      </c>
      <c r="O147" s="3">
        <v>-3.7430502609488714E-2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0.30503621336461634</v>
      </c>
      <c r="C152" s="3">
        <v>0.65870902169042267</v>
      </c>
      <c r="D152" s="3">
        <v>0.82257574087377694</v>
      </c>
      <c r="E152" s="3">
        <v>0.62251056385542258</v>
      </c>
      <c r="F152" s="3">
        <v>0.63173121799274812</v>
      </c>
      <c r="G152" s="3">
        <v>0.44240005899348567</v>
      </c>
      <c r="H152" s="3">
        <v>0.36056616925656582</v>
      </c>
      <c r="I152" s="3">
        <v>0.81227295229436414</v>
      </c>
      <c r="J152" s="3">
        <v>-0.10160313631977777</v>
      </c>
      <c r="K152" s="3">
        <v>0.54303140623027968</v>
      </c>
      <c r="L152" s="3">
        <v>-0.51496034307756255</v>
      </c>
      <c r="M152" s="3">
        <v>-0.56727375677658509</v>
      </c>
      <c r="N152" s="3">
        <v>6.3759935344264496E-2</v>
      </c>
      <c r="O152" s="3">
        <v>0.74300578064379996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0.66724105226733765</v>
      </c>
      <c r="C157" s="3">
        <v>0.45412884530578607</v>
      </c>
      <c r="D157" s="3">
        <v>0.36265595060931266</v>
      </c>
      <c r="E157" s="3">
        <v>0.69629496988474804</v>
      </c>
      <c r="F157" s="3">
        <v>0.78888867809697316</v>
      </c>
      <c r="G157" s="3">
        <v>-0.41401946727258887</v>
      </c>
      <c r="H157" s="3">
        <v>-0.58366580587631256</v>
      </c>
      <c r="I157" s="3">
        <v>-0.33798681737333919</v>
      </c>
      <c r="J157" s="3">
        <v>0.92548989633705669</v>
      </c>
      <c r="K157" s="3">
        <v>0.8864474958751396</v>
      </c>
      <c r="L157" s="3">
        <v>0.31972158529228567</v>
      </c>
      <c r="M157" s="3">
        <v>-0.5437394773399683</v>
      </c>
      <c r="N157" s="3">
        <v>0.63020790330579302</v>
      </c>
      <c r="O157" s="3">
        <v>-0.80412537732397937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-0.80554962752484294</v>
      </c>
      <c r="C162" s="3">
        <v>9.1937252346861162E-2</v>
      </c>
      <c r="D162" s="3">
        <v>-0.88020653886660638</v>
      </c>
      <c r="E162" s="3">
        <v>0.74567741718678093</v>
      </c>
      <c r="F162" s="3">
        <v>0.48653767669415438</v>
      </c>
      <c r="G162" s="3">
        <v>1.1151972565490524E-2</v>
      </c>
      <c r="H162" s="3">
        <v>-0.59094070562100642</v>
      </c>
      <c r="I162" s="3">
        <v>0.33418799284585765</v>
      </c>
      <c r="J162" s="3">
        <v>7.8994746459750589E-2</v>
      </c>
      <c r="K162" s="3">
        <v>0.2246437308907959</v>
      </c>
      <c r="L162" s="3">
        <v>-0.13205220464175602</v>
      </c>
      <c r="M162" s="3">
        <v>-0.66735412330771771</v>
      </c>
      <c r="N162" s="3">
        <v>0.84521152464637828</v>
      </c>
      <c r="O162" s="3">
        <v>-8.2517564258101167E-2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5.4842288793016135E-2</v>
      </c>
      <c r="C167" s="3">
        <v>-0.10328559500659915</v>
      </c>
      <c r="D167" s="3">
        <v>0.71132248372133744</v>
      </c>
      <c r="E167" s="3">
        <v>-0.13022916595539621</v>
      </c>
      <c r="F167" s="3">
        <v>0.8844038933053241</v>
      </c>
      <c r="G167" s="3">
        <v>0.83548189739110901</v>
      </c>
      <c r="H167" s="3">
        <v>0.47329661527425099</v>
      </c>
      <c r="I167" s="3">
        <v>0.22692642313132763</v>
      </c>
      <c r="J167" s="3">
        <v>0.76017886231433407</v>
      </c>
      <c r="K167" s="3">
        <v>0.76254032597950983</v>
      </c>
      <c r="L167" s="3">
        <v>0.8480876045289466</v>
      </c>
      <c r="M167" s="3">
        <v>3.7331153118911132E-3</v>
      </c>
      <c r="N167" s="3">
        <v>0.79003287598402461</v>
      </c>
      <c r="O167" s="3">
        <v>0.63165663925052729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0.72158653824117136</v>
      </c>
      <c r="C172" s="3">
        <v>0.88170581118006641</v>
      </c>
      <c r="D172" s="3">
        <v>0.71827581812569585</v>
      </c>
      <c r="E172" s="3">
        <v>9.1292339917749737E-2</v>
      </c>
      <c r="F172" s="3">
        <v>0.7121785661488842</v>
      </c>
      <c r="G172" s="3">
        <v>0.63954581809877464</v>
      </c>
      <c r="H172" s="3">
        <v>0.77640962870729135</v>
      </c>
      <c r="I172" s="3">
        <v>-5.5138131136871722E-2</v>
      </c>
      <c r="J172" s="3">
        <v>0.7764666567933074</v>
      </c>
      <c r="K172" s="3">
        <v>0.87246717454665945</v>
      </c>
      <c r="L172" s="3">
        <v>0.16057350661585479</v>
      </c>
      <c r="M172" s="3">
        <v>-0.5314733114932817</v>
      </c>
      <c r="N172" s="3">
        <v>0.81701839048135505</v>
      </c>
      <c r="O172" s="3">
        <v>0.64668095834462891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0.22837537479374717</v>
      </c>
      <c r="C177" s="3">
        <v>0.72131661446889173</v>
      </c>
      <c r="D177" s="3">
        <v>-0.42481374398603106</v>
      </c>
      <c r="E177" s="3">
        <v>-0.60243101226558959</v>
      </c>
      <c r="F177" s="3">
        <v>0.43582062630383039</v>
      </c>
      <c r="G177" s="3">
        <v>-0.21891677243974711</v>
      </c>
      <c r="H177" s="3">
        <v>-0.4690660648111622</v>
      </c>
      <c r="I177" s="3">
        <v>8.7133188178481993E-2</v>
      </c>
      <c r="J177" s="3">
        <v>0.15147725686028621</v>
      </c>
      <c r="K177" s="3">
        <v>-0.51214942463352031</v>
      </c>
      <c r="L177" s="3">
        <v>0.74868998058511538</v>
      </c>
      <c r="M177" s="3">
        <v>5.4953719936979617E-2</v>
      </c>
      <c r="N177" s="3">
        <v>0.51568090969143376</v>
      </c>
      <c r="O177" s="3">
        <v>0.63877823180425142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0.82548674336475436</v>
      </c>
      <c r="C182" s="3">
        <v>0.81731069336337137</v>
      </c>
      <c r="D182" s="3">
        <v>0.6598637541143505</v>
      </c>
      <c r="E182" s="3">
        <v>0.77331064154195317</v>
      </c>
      <c r="F182" s="3">
        <v>0.85089483696755153</v>
      </c>
      <c r="G182" s="3">
        <v>0.70997849327170681</v>
      </c>
      <c r="H182" s="3">
        <v>0.66625081220494708</v>
      </c>
      <c r="I182" s="3">
        <v>0.82327492654297785</v>
      </c>
      <c r="J182" s="3">
        <v>0.7759444133497263</v>
      </c>
      <c r="K182" s="3">
        <v>0.77873672559047669</v>
      </c>
      <c r="L182" s="3">
        <v>-0.19110079533250179</v>
      </c>
      <c r="M182" s="3">
        <v>0.74643710667771079</v>
      </c>
      <c r="N182" s="3">
        <v>0.78607220418375234</v>
      </c>
      <c r="O182" s="3">
        <v>0.73596726465491469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0.17837232319220164</v>
      </c>
      <c r="C187" s="3">
        <v>0.83080957230832519</v>
      </c>
      <c r="D187" s="3">
        <v>0.81831613047910101</v>
      </c>
      <c r="E187" s="3">
        <v>-0.87556420044020988</v>
      </c>
      <c r="F187" s="3">
        <v>0.84223463758015993</v>
      </c>
      <c r="G187" s="3">
        <v>0.60593214295404985</v>
      </c>
      <c r="H187" s="3">
        <v>0.73704692117773263</v>
      </c>
      <c r="I187" s="3">
        <v>0.72207657114861468</v>
      </c>
      <c r="J187" s="3">
        <v>0.87939484285793845</v>
      </c>
      <c r="K187" s="3">
        <v>0.85288760490719917</v>
      </c>
      <c r="L187" s="3">
        <v>0.83616763576081854</v>
      </c>
      <c r="M187" s="3">
        <v>0.85008125459533057</v>
      </c>
      <c r="N187" s="3">
        <v>0.7951029575714863</v>
      </c>
      <c r="O187" s="3">
        <v>0.78202900327092484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0.7197576922212956</v>
      </c>
      <c r="C192" s="3">
        <v>0.71734086748654857</v>
      </c>
      <c r="D192" s="3">
        <v>0.82870597276704461</v>
      </c>
      <c r="E192" s="3">
        <v>0.81032529214274884</v>
      </c>
      <c r="F192" s="3">
        <v>0.91926702452746145</v>
      </c>
      <c r="G192" s="3">
        <v>-0.79892280332742893</v>
      </c>
      <c r="H192" s="3">
        <v>0.82742023072226178</v>
      </c>
      <c r="I192" s="3">
        <v>0.70867325003029258</v>
      </c>
      <c r="J192" s="3">
        <v>0.6729379196280566</v>
      </c>
      <c r="K192" s="3">
        <v>0.77169345177954518</v>
      </c>
      <c r="L192" s="3">
        <v>0.80580535916873974</v>
      </c>
      <c r="M192" s="3">
        <v>0.80082273435966767</v>
      </c>
      <c r="N192" s="3">
        <v>0.7674979949108528</v>
      </c>
      <c r="O192" s="3">
        <v>0.79406990397782118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0.78366828763041474</v>
      </c>
      <c r="C197" s="3">
        <v>0.75851766182816371</v>
      </c>
      <c r="D197" s="3">
        <v>0.75743248177074529</v>
      </c>
      <c r="E197" s="3">
        <v>0.80379927561897069</v>
      </c>
      <c r="F197" s="3">
        <v>0.82185717534660763</v>
      </c>
      <c r="G197" s="3">
        <v>0.82710402784478365</v>
      </c>
      <c r="H197" s="3">
        <v>0.79117912551003766</v>
      </c>
      <c r="I197" s="3">
        <v>0.80632522644612359</v>
      </c>
      <c r="J197" s="3">
        <v>0.81765521842782718</v>
      </c>
      <c r="K197" s="3">
        <v>0.63041389615231613</v>
      </c>
      <c r="L197" s="3">
        <v>0.74600341849156215</v>
      </c>
      <c r="M197" s="3">
        <v>0.42246975010155641</v>
      </c>
      <c r="N197" s="3">
        <v>0.76091798051935122</v>
      </c>
      <c r="O197" s="3">
        <v>0.42403055573710452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-0.42895114508718968</v>
      </c>
      <c r="C202" s="3">
        <v>0.72169119599596754</v>
      </c>
      <c r="D202" s="3">
        <v>0.85700869783521372</v>
      </c>
      <c r="E202" s="3">
        <v>-0.80043005373433485</v>
      </c>
      <c r="F202" s="3">
        <v>0.76479327440682121</v>
      </c>
      <c r="G202" s="3">
        <v>0.10560597160485971</v>
      </c>
      <c r="H202" s="3">
        <v>0.60737481058300669</v>
      </c>
      <c r="I202" s="3">
        <v>0.71334473021896594</v>
      </c>
      <c r="J202" s="3">
        <v>0.74789198479157382</v>
      </c>
      <c r="K202" s="3">
        <v>0.70085560036963745</v>
      </c>
      <c r="L202" s="3">
        <v>0.41154353728748372</v>
      </c>
      <c r="M202" s="3">
        <v>-0.31393129310930606</v>
      </c>
      <c r="N202" s="3">
        <v>-0.15497748450431179</v>
      </c>
      <c r="O202" s="3">
        <v>0.80070170092506998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0.68245460534033731</v>
      </c>
      <c r="C207" s="3">
        <v>0.79095679253820217</v>
      </c>
      <c r="D207" s="3">
        <v>0.65214620721841154</v>
      </c>
      <c r="E207" s="3">
        <v>2.7535506855989461E-2</v>
      </c>
      <c r="F207" s="3">
        <v>-0.87932962005420878</v>
      </c>
      <c r="G207" s="3">
        <v>-0.17155559570344084</v>
      </c>
      <c r="H207" s="3">
        <v>0.87226683278122441</v>
      </c>
      <c r="I207" s="3">
        <v>0.62203062544630616</v>
      </c>
      <c r="J207" s="3">
        <v>0.80415924178080311</v>
      </c>
      <c r="K207" s="3">
        <v>0.86951314417784731</v>
      </c>
      <c r="L207" s="3">
        <v>-0.20560446158761492</v>
      </c>
      <c r="M207" s="3">
        <v>-0.44720896972293317</v>
      </c>
      <c r="N207" s="3">
        <v>-0.64430101798995187</v>
      </c>
      <c r="O207" s="3">
        <v>0.33460425421134804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0.44720467994191593</v>
      </c>
      <c r="C212" s="3">
        <v>-0.16270192308088335</v>
      </c>
      <c r="D212" s="3">
        <v>0.62018572053980092</v>
      </c>
      <c r="E212" s="3">
        <v>-0.78059546998885565</v>
      </c>
      <c r="F212" s="3">
        <v>0.31007716719154249</v>
      </c>
      <c r="G212" s="3">
        <v>-0.72511656312925477</v>
      </c>
      <c r="H212" s="3">
        <v>-0.61739781775963021</v>
      </c>
      <c r="I212" s="3">
        <v>-0.7981685147168186</v>
      </c>
      <c r="J212" s="3">
        <v>0.44780839165008796</v>
      </c>
      <c r="K212" s="3">
        <v>-0.10516296824012109</v>
      </c>
      <c r="L212" s="3">
        <v>0.79353213739546391</v>
      </c>
      <c r="M212" s="3">
        <v>0.32038275884298412</v>
      </c>
      <c r="N212" s="3">
        <v>0.97838987498585694</v>
      </c>
      <c r="O212" s="3">
        <v>-0.49164728776478001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0.76983735963111621</v>
      </c>
      <c r="C217" s="3">
        <v>0.72535919271505722</v>
      </c>
      <c r="D217" s="3">
        <v>0.73653293683424836</v>
      </c>
      <c r="E217" s="3">
        <v>0.42674324564820737</v>
      </c>
      <c r="F217" s="3">
        <v>0.52433617234480157</v>
      </c>
      <c r="G217" s="3">
        <v>0.67107236052975683</v>
      </c>
      <c r="H217" s="3">
        <v>0.63982826902779599</v>
      </c>
      <c r="I217" s="3">
        <v>0.77228233679683223</v>
      </c>
      <c r="J217" s="3">
        <v>0.50209710598082491</v>
      </c>
      <c r="K217" s="3">
        <v>0.7671531419321086</v>
      </c>
      <c r="L217" s="3">
        <v>0.58404087999106113</v>
      </c>
      <c r="M217" s="3">
        <v>-0.41959477561859976</v>
      </c>
      <c r="N217" s="3">
        <v>0.42020979223478888</v>
      </c>
      <c r="O217" s="3">
        <v>0.39803506900322244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0.50114412499635974</v>
      </c>
      <c r="C222" s="3">
        <v>-5.8816402813861114E-2</v>
      </c>
      <c r="D222" s="3">
        <v>-0.86186945700965645</v>
      </c>
      <c r="E222" s="3">
        <v>-0.85820182451433202</v>
      </c>
      <c r="F222" s="3">
        <v>-0.69187594422207443</v>
      </c>
      <c r="G222" s="3">
        <v>-0.52816000110417705</v>
      </c>
      <c r="H222" s="3">
        <v>-0.43767374380421364</v>
      </c>
      <c r="I222" s="3">
        <v>0.4422624517273307</v>
      </c>
      <c r="J222" s="3">
        <v>0.24233022749132938</v>
      </c>
      <c r="K222" s="3">
        <v>1.3971733837487933E-2</v>
      </c>
      <c r="L222" s="3">
        <v>-0.25482416455394147</v>
      </c>
      <c r="M222" s="3">
        <v>-0.40901677850230639</v>
      </c>
      <c r="N222" s="3">
        <v>-0.62182411899758339</v>
      </c>
      <c r="O222" s="3">
        <v>0.7084908426231451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0.4524452167356588</v>
      </c>
      <c r="C227" s="3">
        <v>-0.81177203094753381</v>
      </c>
      <c r="D227" s="3">
        <v>0.73755810683304612</v>
      </c>
      <c r="E227" s="3">
        <v>0.86578423891412282</v>
      </c>
      <c r="F227" s="3">
        <v>-0.84666480119662901</v>
      </c>
      <c r="G227" s="3">
        <v>0.72910324022266315</v>
      </c>
      <c r="H227" s="3">
        <v>-0.24581071049193431</v>
      </c>
      <c r="I227" s="3">
        <v>0.7402756217318508</v>
      </c>
      <c r="J227" s="3">
        <v>0.60729392321237519</v>
      </c>
      <c r="K227" s="3">
        <v>0.55286680924527354</v>
      </c>
      <c r="L227" s="3">
        <v>0.10839809417340249</v>
      </c>
      <c r="M227" s="3">
        <v>-0.17506454610726649</v>
      </c>
      <c r="N227" s="3">
        <v>0.87344563874190528</v>
      </c>
      <c r="O227" s="3">
        <v>-0.20628168086416612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0.54339162132801333</v>
      </c>
      <c r="C232" s="3">
        <v>0.70405845577232218</v>
      </c>
      <c r="D232" s="3">
        <v>-0.28214878185621289</v>
      </c>
      <c r="E232" s="3">
        <v>0.27338765909232932</v>
      </c>
      <c r="F232" s="3">
        <v>-6.7305526893510811E-2</v>
      </c>
      <c r="G232" s="3">
        <v>0.35525943371652452</v>
      </c>
      <c r="H232" s="3">
        <v>0.71777620569286471</v>
      </c>
      <c r="I232" s="3">
        <v>0.33162589801263309</v>
      </c>
      <c r="J232" s="3">
        <v>0.73673491591758333</v>
      </c>
      <c r="K232" s="3">
        <v>0.40877833181188056</v>
      </c>
      <c r="L232" s="3">
        <v>-0.37304403401784125</v>
      </c>
      <c r="M232" s="3">
        <v>0.80363437047340702</v>
      </c>
      <c r="N232" s="3">
        <v>-0.15164889476025842</v>
      </c>
      <c r="O232" s="3">
        <v>0.31015859082746927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7.2411692084568902E-3</v>
      </c>
      <c r="C237" s="3">
        <v>-0.4169920562278282</v>
      </c>
      <c r="D237" s="3">
        <v>-0.57927712546395449</v>
      </c>
      <c r="E237" s="3">
        <v>-0.62446276759569708</v>
      </c>
      <c r="F237" s="3">
        <v>0.79803354005705851</v>
      </c>
      <c r="G237" s="3">
        <v>0.19081534668922781</v>
      </c>
      <c r="H237" s="3">
        <v>0.73100139611843706</v>
      </c>
      <c r="I237" s="3">
        <v>-6.4865415591088913E-3</v>
      </c>
      <c r="J237" s="3">
        <v>0.66519743343861415</v>
      </c>
      <c r="K237" s="3">
        <v>0.89392569990821524</v>
      </c>
      <c r="L237" s="3">
        <v>0.62219322221859075</v>
      </c>
      <c r="M237" s="3">
        <v>0.71757995355778614</v>
      </c>
      <c r="N237" s="3">
        <v>0.80957114224281235</v>
      </c>
      <c r="O237" s="3">
        <v>0.45338452685680131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0.73202416035993734</v>
      </c>
      <c r="C242" s="3">
        <v>0.16996156049140315</v>
      </c>
      <c r="D242" s="3">
        <v>0.87952357199160858</v>
      </c>
      <c r="E242" s="3">
        <v>0.34827437419349855</v>
      </c>
      <c r="F242" s="3">
        <v>0.80573733940480774</v>
      </c>
      <c r="G242" s="3">
        <v>0.5480490436997153</v>
      </c>
      <c r="H242" s="3">
        <v>0.35884533514837158</v>
      </c>
      <c r="I242" s="3">
        <v>0.85965470667224952</v>
      </c>
      <c r="J242" s="3">
        <v>0.16683121853653932</v>
      </c>
      <c r="K242" s="3">
        <v>0.92529338666616046</v>
      </c>
      <c r="L242" s="3">
        <v>0.97051392399107639</v>
      </c>
      <c r="M242" s="3">
        <v>-0.78362547277911165</v>
      </c>
      <c r="N242" s="3">
        <v>0.72620138985088767</v>
      </c>
      <c r="O242" s="3">
        <v>-0.50700775479108906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0.75838290941097619</v>
      </c>
      <c r="C247" s="3">
        <v>0.95747180716980007</v>
      </c>
      <c r="D247" s="3">
        <v>0.75565837171201866</v>
      </c>
      <c r="E247" s="3">
        <v>0.84693242443777628</v>
      </c>
      <c r="F247" s="3">
        <v>0.83798604162155033</v>
      </c>
      <c r="G247" s="3">
        <v>0.62993749252090847</v>
      </c>
      <c r="H247" s="3">
        <v>5.9032683867110407E-2</v>
      </c>
      <c r="I247" s="3">
        <v>-0.54786241244394251</v>
      </c>
      <c r="J247" s="3">
        <v>0.65226819076483566</v>
      </c>
      <c r="K247" s="3">
        <v>0.54704753885302237</v>
      </c>
      <c r="L247" s="3">
        <v>0.67824211653581035</v>
      </c>
      <c r="M247" s="3">
        <v>0.68668373826534401</v>
      </c>
      <c r="N247" s="3">
        <v>0.83022088562686847</v>
      </c>
      <c r="O247" s="3">
        <v>-0.13641008441129093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0.17288158812160073</v>
      </c>
      <c r="C252" s="3">
        <v>0.59902840682689795</v>
      </c>
      <c r="D252" s="3">
        <v>0.68382126306008462</v>
      </c>
      <c r="E252" s="3">
        <v>-2.8316149051985692E-2</v>
      </c>
      <c r="F252" s="3">
        <v>0.88254015085030801</v>
      </c>
      <c r="G252" s="3">
        <v>0.61679199276925434</v>
      </c>
      <c r="H252" s="3">
        <v>0.82194653757840375</v>
      </c>
      <c r="I252" s="3">
        <v>0.82353447415232528</v>
      </c>
      <c r="J252" s="3">
        <v>0.72956696612247507</v>
      </c>
      <c r="K252" s="3">
        <v>-0.37451265267910316</v>
      </c>
      <c r="L252" s="3">
        <v>0.76008005518648869</v>
      </c>
      <c r="M252" s="3">
        <v>0.27129874710486018</v>
      </c>
      <c r="N252" s="3">
        <v>-0.35040574201824343</v>
      </c>
      <c r="O252" s="3">
        <v>-0.81611867099426139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-0.68789859590226166</v>
      </c>
      <c r="C257" s="3">
        <v>0.67236728062491091</v>
      </c>
      <c r="D257" s="3">
        <v>-0.74408104084464977</v>
      </c>
      <c r="E257" s="3">
        <v>0.58473408459975673</v>
      </c>
      <c r="F257" s="3">
        <v>-0.65607916292619195</v>
      </c>
      <c r="G257" s="3">
        <v>-0.53805914607918914</v>
      </c>
      <c r="H257" s="3">
        <v>-0.80450755781490579</v>
      </c>
      <c r="I257" s="3">
        <v>0.28974490912514428</v>
      </c>
      <c r="J257" s="3">
        <v>-0.21789925979089217</v>
      </c>
      <c r="K257" s="3">
        <v>-0.10320401172189145</v>
      </c>
      <c r="L257" s="3">
        <v>0.55180893113156115</v>
      </c>
      <c r="M257" s="3">
        <v>0.75163228933388615</v>
      </c>
      <c r="N257" s="3">
        <v>0.79445434168680595</v>
      </c>
      <c r="O257" s="3">
        <v>0.82594212650967036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0.85222430564312723</v>
      </c>
      <c r="C262" s="3">
        <v>0.46991609348739194</v>
      </c>
      <c r="D262" s="3">
        <v>-0.7576284264027906</v>
      </c>
      <c r="E262" s="3">
        <v>0.73680452605301672</v>
      </c>
      <c r="F262" s="3">
        <v>0.74043169750457616</v>
      </c>
      <c r="G262" s="3">
        <v>-0.82659424608100518</v>
      </c>
      <c r="H262" s="3">
        <v>0.69741799030519191</v>
      </c>
      <c r="I262" s="3">
        <v>-0.9429791359661911</v>
      </c>
      <c r="J262" s="3">
        <v>0.86017854719278186</v>
      </c>
      <c r="K262" s="3">
        <v>0.81437200639828777</v>
      </c>
      <c r="L262" s="3">
        <v>0.3898257105473914</v>
      </c>
      <c r="M262" s="3">
        <v>-0.23943942957774828</v>
      </c>
      <c r="N262" s="3">
        <v>-0.68795687932755356</v>
      </c>
      <c r="O262" s="3">
        <v>-0.28260565385577224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-0.45618791725202046</v>
      </c>
      <c r="C267" s="3">
        <v>-0.16560025378344156</v>
      </c>
      <c r="D267" s="3">
        <v>0.81496049679364668</v>
      </c>
      <c r="E267" s="3">
        <v>-0.57418600093561201</v>
      </c>
      <c r="F267" s="3">
        <v>-0.64609248941002806</v>
      </c>
      <c r="G267" s="3">
        <v>-0.63756529284768082</v>
      </c>
      <c r="H267" s="3">
        <v>0.63139723684226745</v>
      </c>
      <c r="I267" s="3">
        <v>-0.65986150365415208</v>
      </c>
      <c r="J267" s="3">
        <v>-0.69785036344299045</v>
      </c>
      <c r="K267" s="3">
        <v>-0.35916300792366412</v>
      </c>
      <c r="L267" s="3">
        <v>0.74132663633474283</v>
      </c>
      <c r="M267" s="3">
        <v>0.64376587149683717</v>
      </c>
      <c r="N267" s="3">
        <v>0.93514724450778852</v>
      </c>
      <c r="O267" s="3">
        <v>0.61476998658400628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0.34375118747201117</v>
      </c>
      <c r="C272" s="3">
        <v>0.43131173473721302</v>
      </c>
      <c r="D272" s="3">
        <v>0.64264156590291621</v>
      </c>
      <c r="E272" s="3">
        <v>-0.31361236673155235</v>
      </c>
      <c r="F272" s="3">
        <v>3.8477872410475041E-3</v>
      </c>
      <c r="G272" s="3">
        <v>-0.56931692897350616</v>
      </c>
      <c r="H272" s="3">
        <v>0.62548936739489491</v>
      </c>
      <c r="I272" s="3">
        <v>0.58039385031631163</v>
      </c>
      <c r="J272" s="3">
        <v>-0.51061513640676748</v>
      </c>
      <c r="K272" s="3">
        <v>0.25863041956159549</v>
      </c>
      <c r="L272" s="3">
        <v>0.73106999004046169</v>
      </c>
      <c r="M272" s="3">
        <v>-0.86403650817977817</v>
      </c>
      <c r="N272" s="3">
        <v>0.56663275508561861</v>
      </c>
      <c r="O272" s="3">
        <v>0.26097987074316809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0.51169419284998063</v>
      </c>
      <c r="C277" s="3">
        <v>-3.804670627056185E-2</v>
      </c>
      <c r="D277" s="3">
        <v>0.3193351026024927</v>
      </c>
      <c r="E277" s="3">
        <v>-0.83326492699913557</v>
      </c>
      <c r="F277" s="3">
        <v>-0.13016852506948001</v>
      </c>
      <c r="G277" s="3">
        <v>-0.62490818392310199</v>
      </c>
      <c r="H277" s="3">
        <v>0.61881948933429975</v>
      </c>
      <c r="I277" s="3">
        <v>0.79280563495301937</v>
      </c>
      <c r="J277" s="3">
        <v>0.77950667152600572</v>
      </c>
      <c r="K277" s="3">
        <v>0.80672634357684547</v>
      </c>
      <c r="L277" s="3">
        <v>0.70022932341760302</v>
      </c>
      <c r="M277" s="3">
        <v>0.74188451275356415</v>
      </c>
      <c r="N277" s="3">
        <v>0.75447128519993989</v>
      </c>
      <c r="O277" s="3">
        <v>0.56989011884341578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0.82942500490753068</v>
      </c>
      <c r="C282" s="3">
        <v>-0.22346827024726146</v>
      </c>
      <c r="D282" s="3">
        <v>0.85728513985362831</v>
      </c>
      <c r="E282" s="3">
        <v>0.76263907258241137</v>
      </c>
      <c r="F282" s="3">
        <v>0.76929646585544342</v>
      </c>
      <c r="G282" s="3">
        <v>-0.17672274140388219</v>
      </c>
      <c r="H282" s="3">
        <v>0.56901060113410828</v>
      </c>
      <c r="I282" s="3">
        <v>0.7157989437842629</v>
      </c>
      <c r="J282" s="3">
        <v>0.46759674694879994</v>
      </c>
      <c r="K282" s="3">
        <v>0.81913901319389082</v>
      </c>
      <c r="L282" s="3">
        <v>0.39941162898905874</v>
      </c>
      <c r="M282" s="3">
        <v>-0.22771626528134978</v>
      </c>
      <c r="N282" s="3">
        <v>0.82374294249607793</v>
      </c>
      <c r="O282" s="3">
        <v>0.85500556548843742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0.54331503169278061</v>
      </c>
      <c r="C287" s="3">
        <v>0.82257574087377694</v>
      </c>
      <c r="D287" s="3">
        <v>-0.56727375677658509</v>
      </c>
      <c r="E287" s="3">
        <v>6.3759935344264496E-2</v>
      </c>
      <c r="F287" s="3">
        <v>0.86426175955954643</v>
      </c>
      <c r="G287" s="3">
        <v>0.74567741718678093</v>
      </c>
      <c r="H287" s="3">
        <v>0.69314844094588624</v>
      </c>
      <c r="I287" s="3">
        <v>0.84594410668885778</v>
      </c>
      <c r="J287" s="3">
        <v>-0.42481374398603106</v>
      </c>
      <c r="K287" s="3">
        <v>0.74868998058511538</v>
      </c>
      <c r="L287" s="3">
        <v>0.82548674336475436</v>
      </c>
      <c r="M287" s="3">
        <v>0.8257500999616284</v>
      </c>
      <c r="N287" s="3">
        <v>0.80070170092506998</v>
      </c>
      <c r="O287" s="3">
        <v>-0.87932962005420878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0.30847246693800229</v>
      </c>
      <c r="C292" s="3">
        <v>0.31007716719154249</v>
      </c>
      <c r="D292" s="3">
        <v>-0.48459632725252383</v>
      </c>
      <c r="E292" s="3">
        <v>-0.72511656312925477</v>
      </c>
      <c r="F292" s="3">
        <v>-0.49164728776478001</v>
      </c>
      <c r="G292" s="3">
        <v>0.42558187856821483</v>
      </c>
      <c r="H292" s="3">
        <v>-0.64180594048451844</v>
      </c>
      <c r="I292" s="3">
        <v>-0.85820182451433202</v>
      </c>
      <c r="J292" s="3">
        <v>-0.6011949993909973</v>
      </c>
      <c r="K292" s="3">
        <v>0.60729392321237519</v>
      </c>
      <c r="L292" s="3">
        <v>0.71777620569286471</v>
      </c>
      <c r="M292" s="3">
        <v>0.59564720537261184</v>
      </c>
      <c r="N292" s="3">
        <v>0.31015859082746927</v>
      </c>
      <c r="O292" s="3">
        <v>-1.0418208684577577E-2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0.70109625546598486</v>
      </c>
      <c r="C297" s="3">
        <v>0.88511825106233921</v>
      </c>
      <c r="D297" s="3">
        <v>-0.51276260589802203</v>
      </c>
      <c r="E297" s="3">
        <v>-0.82659424608100518</v>
      </c>
      <c r="F297" s="3">
        <v>0.36877100701894955</v>
      </c>
      <c r="G297" s="3">
        <v>0.60053359452748722</v>
      </c>
      <c r="H297" s="3">
        <v>-0.59451576419895014</v>
      </c>
      <c r="I297" s="3">
        <v>-0.85694492256503507</v>
      </c>
      <c r="J297" s="3">
        <v>0.44330827486687485</v>
      </c>
      <c r="K297" s="3">
        <v>5.0801899614124478E-2</v>
      </c>
      <c r="L297" s="3">
        <v>0.6287170559384414</v>
      </c>
      <c r="M297" s="3">
        <v>0.65226819076483566</v>
      </c>
      <c r="N297" s="3">
        <v>-0.74240904466967883</v>
      </c>
      <c r="O297" s="3">
        <v>0.6778566408488168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0.10281355919679615</v>
      </c>
      <c r="C302" s="3">
        <v>0.86498169736084585</v>
      </c>
      <c r="D302" s="3">
        <v>0.84075229825666831</v>
      </c>
      <c r="E302" s="3">
        <v>-0.7769281820571351</v>
      </c>
      <c r="F302" s="2">
        <v>0.28387478888686579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781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9" priority="1" rank="1"/>
    <cfRule type="top10" dxfId="28" priority="2" rank="10"/>
    <cfRule type="top10" dxfId="27" priority="3" percent="1" rank="15"/>
    <cfRule type="top10" dxfId="26" priority="4" bottom="1" rank="10"/>
    <cfRule type="top10" dxfId="2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879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664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10130070</v>
      </c>
      <c r="F4" s="129">
        <v>10130070</v>
      </c>
      <c r="G4" s="128" t="s">
        <v>850</v>
      </c>
      <c r="H4" s="127" t="s">
        <v>849</v>
      </c>
      <c r="I4" s="126"/>
      <c r="J4" s="125"/>
      <c r="K4" s="124"/>
      <c r="L4" s="123" t="s">
        <v>851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850</v>
      </c>
      <c r="F5" s="116" t="s">
        <v>849</v>
      </c>
      <c r="G5" s="115" t="s">
        <v>750</v>
      </c>
      <c r="H5" s="114" t="s">
        <v>749</v>
      </c>
      <c r="I5" s="113" t="s">
        <v>849</v>
      </c>
      <c r="J5" s="112"/>
      <c r="K5" s="111"/>
      <c r="L5" s="110" t="s">
        <v>850</v>
      </c>
      <c r="M5" s="109">
        <v>745</v>
      </c>
      <c r="N5" s="108">
        <v>594</v>
      </c>
      <c r="O5" s="107">
        <v>666.26666666666665</v>
      </c>
      <c r="P5" s="106">
        <v>43.635561440437804</v>
      </c>
      <c r="Q5" s="105">
        <v>6.549263774330269E-2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849</v>
      </c>
      <c r="M6" s="95">
        <v>799</v>
      </c>
      <c r="N6" s="94">
        <v>655</v>
      </c>
      <c r="O6" s="93">
        <v>712.26666666666665</v>
      </c>
      <c r="P6" s="92">
        <v>39.703008562184415</v>
      </c>
      <c r="Q6" s="91">
        <v>5.5741775405537833E-2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878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848</v>
      </c>
      <c r="F28" s="56" t="s">
        <v>847</v>
      </c>
      <c r="G28" s="55" t="s">
        <v>846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-1.4727540500736325E-2</v>
      </c>
      <c r="F30" s="30">
        <v>1.2949640287769792E-2</v>
      </c>
      <c r="G30" s="28">
        <v>-5.7159021516577369E-3</v>
      </c>
      <c r="H30" s="44">
        <v>2.2214423583084786E-2</v>
      </c>
      <c r="I30" s="27">
        <v>-2.7323353193198563E-2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-2.3916292974588971E-2</v>
      </c>
      <c r="F31" s="30">
        <v>-1.9886363636363646E-2</v>
      </c>
      <c r="G31" s="28">
        <v>-1.1865876838472844E-2</v>
      </c>
      <c r="H31" s="44">
        <v>-7.7861952861953965E-3</v>
      </c>
      <c r="I31" s="27">
        <v>-4.1116960204501396E-3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-1.8376722817764146E-2</v>
      </c>
      <c r="F32" s="30">
        <v>-4.3478260869564966E-3</v>
      </c>
      <c r="G32" s="28">
        <v>-1.2279683829054644E-2</v>
      </c>
      <c r="H32" s="44">
        <v>1.8363489062922511E-3</v>
      </c>
      <c r="I32" s="27">
        <v>-1.4090158288584065E-2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-1.8720748829953227E-2</v>
      </c>
      <c r="F33" s="30">
        <v>-3.6390101892285309E-2</v>
      </c>
      <c r="G33" s="28">
        <v>-9.4924173142473256E-3</v>
      </c>
      <c r="H33" s="44">
        <v>-2.7327939841115589E-2</v>
      </c>
      <c r="I33" s="27">
        <v>1.8336624703658932E-2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-5.5643879173290944E-2</v>
      </c>
      <c r="F34" s="30">
        <v>-1.0574018126888185E-2</v>
      </c>
      <c r="G34" s="28">
        <v>-4.9685796392049952E-2</v>
      </c>
      <c r="H34" s="44">
        <v>-4.3315829100231129E-3</v>
      </c>
      <c r="I34" s="27">
        <v>-4.5551523683539874E-2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1.0101010101010166E-2</v>
      </c>
      <c r="F35" s="30">
        <v>2.5954198473282508E-2</v>
      </c>
      <c r="G35" s="28">
        <v>1.329753228487407E-2</v>
      </c>
      <c r="H35" s="44">
        <v>2.9200888974780126E-2</v>
      </c>
      <c r="I35" s="27">
        <v>-1.5452140452140384E-2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3.499999999999992E-2</v>
      </c>
      <c r="F36" s="30">
        <v>2.9761904761904656E-2</v>
      </c>
      <c r="G36" s="28">
        <v>4.159235668789818E-2</v>
      </c>
      <c r="H36" s="44">
        <v>3.6320897785866002E-2</v>
      </c>
      <c r="I36" s="27">
        <v>5.0867052023120252E-3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0.18679549114331717</v>
      </c>
      <c r="F37" s="30">
        <v>0.15462427745664731</v>
      </c>
      <c r="G37" s="28">
        <v>0.19058717002875913</v>
      </c>
      <c r="H37" s="44">
        <v>0.1583131729117806</v>
      </c>
      <c r="I37" s="27">
        <v>2.7862928499593931E-2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1.0854816824966029E-2</v>
      </c>
      <c r="F38" s="30">
        <v>-3.379224030037542E-2</v>
      </c>
      <c r="G38" s="28">
        <v>1.735549088814925E-2</v>
      </c>
      <c r="H38" s="44">
        <v>-2.7578685575619044E-2</v>
      </c>
      <c r="I38" s="27">
        <v>4.6208547465217409E-2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-4.0268456375838979E-2</v>
      </c>
      <c r="F39" s="30">
        <v>-1.9430051813471461E-2</v>
      </c>
      <c r="G39" s="28">
        <v>-3.4056601724549829E-2</v>
      </c>
      <c r="H39" s="44">
        <v>-1.308332075724794E-2</v>
      </c>
      <c r="I39" s="27">
        <v>-2.1251318787513407E-2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-4.3356643356643354E-2</v>
      </c>
      <c r="F40" s="30">
        <v>-3.566710700132103E-2</v>
      </c>
      <c r="G40" s="28">
        <v>-4.025065843247666E-2</v>
      </c>
      <c r="H40" s="44">
        <v>-3.2536156050026688E-2</v>
      </c>
      <c r="I40" s="27">
        <v>-7.9739438643546823E-3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0</v>
      </c>
      <c r="F41" s="30">
        <v>-2.6027397260273921E-2</v>
      </c>
      <c r="G41" s="28">
        <v>3.2573289902280145E-3</v>
      </c>
      <c r="H41" s="44">
        <v>-2.2854848065681943E-2</v>
      </c>
      <c r="I41" s="27">
        <v>2.6722925457102642E-2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-3.5087719298245612E-2</v>
      </c>
      <c r="F42" s="30">
        <v>7.0323488045007654E-3</v>
      </c>
      <c r="G42" s="28">
        <v>-2.8760425654299704E-2</v>
      </c>
      <c r="H42" s="44">
        <v>1.3635839616333412E-2</v>
      </c>
      <c r="I42" s="27">
        <v>-4.1825933548956251E-2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3.4848484848484906E-2</v>
      </c>
      <c r="F43" s="39">
        <v>3.6312849162011274E-2</v>
      </c>
      <c r="G43" s="38">
        <v>4.1679167916791604E-2</v>
      </c>
      <c r="H43" s="37">
        <v>4.3153198001364412E-2</v>
      </c>
      <c r="I43" s="36">
        <v>-1.4130523564485076E-3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-3.1982291219054826E-3</v>
      </c>
      <c r="F44" s="30">
        <v>-2.3474323063741309E-3</v>
      </c>
      <c r="G44" s="35">
        <v>-1.1691621085637705E-3</v>
      </c>
      <c r="H44" s="28">
        <v>-3.1663343038557112E-4</v>
      </c>
      <c r="I44" s="34">
        <v>-8.527987027570072E-4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-4.4961238920371294E-4</v>
      </c>
      <c r="F45" s="30">
        <v>4.0562258324319256E-3</v>
      </c>
      <c r="G45" s="29">
        <v>1.4944622684409659E-3</v>
      </c>
      <c r="H45" s="28">
        <v>6.0090641162093839E-3</v>
      </c>
      <c r="I45" s="27">
        <v>-4.4876353591651874E-3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2.3661320549923648E-3</v>
      </c>
      <c r="F46" s="30">
        <v>4.8134179302303792E-3</v>
      </c>
      <c r="G46" s="29">
        <v>3.8808028786900817E-3</v>
      </c>
      <c r="H46" s="28">
        <v>6.3317868362893215E-3</v>
      </c>
      <c r="I46" s="27">
        <v>-2.4355624950542776E-3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1.1734640600868929E-3</v>
      </c>
      <c r="F47" s="30">
        <v>2.10670098479393E-3</v>
      </c>
      <c r="G47" s="29">
        <v>2.0715560328732341E-3</v>
      </c>
      <c r="H47" s="28">
        <v>3.0056301078054126E-3</v>
      </c>
      <c r="I47" s="27">
        <v>-9.3127500673328978E-4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2.0358437646472716E-4</v>
      </c>
      <c r="F48" s="30">
        <v>1.184945804032278E-3</v>
      </c>
      <c r="G48" s="29">
        <v>7.9483305334071552E-4</v>
      </c>
      <c r="H48" s="28">
        <v>1.7767745914523125E-3</v>
      </c>
      <c r="I48" s="27">
        <v>-9.8019994375719843E-4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4.4040324981309276E-4</v>
      </c>
      <c r="F49" s="23">
        <v>1.1317528829588586E-3</v>
      </c>
      <c r="G49" s="22">
        <v>8.7164654842752931E-4</v>
      </c>
      <c r="H49" s="21">
        <v>1.5632941902257169E-3</v>
      </c>
      <c r="I49" s="20">
        <v>-6.9056808072942566E-4</v>
      </c>
    </row>
    <row r="51" spans="1:15" x14ac:dyDescent="0.15">
      <c r="F51" s="19" t="s">
        <v>845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844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0.36446937902583054</v>
      </c>
      <c r="C62" s="3">
        <v>-0.28360875052196616</v>
      </c>
      <c r="D62" s="3">
        <v>-0.27101735316089798</v>
      </c>
      <c r="E62" s="3">
        <v>-8.2632326048558094E-2</v>
      </c>
      <c r="F62" s="3">
        <v>2.8993426479071962E-2</v>
      </c>
      <c r="G62" s="3">
        <v>-0.26603800869267269</v>
      </c>
      <c r="H62" s="3">
        <v>0.74656637616707344</v>
      </c>
      <c r="I62" s="3">
        <v>0.53501474236538649</v>
      </c>
      <c r="J62" s="3">
        <v>0.51637000097420283</v>
      </c>
      <c r="K62" s="3">
        <v>0.6166785397277843</v>
      </c>
      <c r="L62" s="3">
        <v>0.15118027956847707</v>
      </c>
      <c r="M62" s="3">
        <v>-3.4878515729683535E-2</v>
      </c>
      <c r="N62" s="3">
        <v>0.95935834067800163</v>
      </c>
      <c r="O62" s="3">
        <v>0.57657534421251933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0.55397139322532185</v>
      </c>
      <c r="C67" s="3">
        <v>-0.14044925701195504</v>
      </c>
      <c r="D67" s="3">
        <v>0.99999999999999989</v>
      </c>
      <c r="E67" s="3">
        <v>0.47206506348779692</v>
      </c>
      <c r="F67" s="3">
        <v>0.86039446025865596</v>
      </c>
      <c r="G67" s="3">
        <v>-0.32165589751414952</v>
      </c>
      <c r="H67" s="3">
        <v>0.37505786285077125</v>
      </c>
      <c r="I67" s="3">
        <v>-0.29804267465563045</v>
      </c>
      <c r="J67" s="3">
        <v>-0.33141566879470552</v>
      </c>
      <c r="K67" s="3">
        <v>-0.34058675120075971</v>
      </c>
      <c r="L67" s="3">
        <v>-0.41458884220736669</v>
      </c>
      <c r="M67" s="3">
        <v>-0.29079071074678003</v>
      </c>
      <c r="N67" s="3">
        <v>-0.30366995441669586</v>
      </c>
      <c r="O67" s="3">
        <v>-0.4924490611443646</v>
      </c>
    </row>
    <row r="68" spans="1:15" x14ac:dyDescent="0.15">
      <c r="A68" s="4"/>
      <c r="B68" s="10" t="s">
        <v>3</v>
      </c>
      <c r="C68" s="9">
        <v>0.46931615376415048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-0.23039315206388561</v>
      </c>
      <c r="C72" s="3">
        <v>0.3773961592156827</v>
      </c>
      <c r="D72" s="3">
        <v>-0.49872441230000575</v>
      </c>
      <c r="E72" s="3">
        <v>-0.30166778306505387</v>
      </c>
      <c r="F72" s="3">
        <v>-0.18469500102917089</v>
      </c>
      <c r="G72" s="3">
        <v>-0.46703180604790329</v>
      </c>
      <c r="H72" s="3">
        <v>-0.33556951594827628</v>
      </c>
      <c r="I72" s="3">
        <v>-0.22295409876262787</v>
      </c>
      <c r="J72" s="3">
        <v>-0.20552234743347272</v>
      </c>
      <c r="K72" s="3">
        <v>-0.317929431112564</v>
      </c>
      <c r="L72" s="3">
        <v>-0.30441541552930229</v>
      </c>
      <c r="M72" s="3">
        <v>-0.46699497019071901</v>
      </c>
      <c r="N72" s="3">
        <v>-0.24782372125745625</v>
      </c>
      <c r="O72" s="3">
        <v>-0.22960780988512691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-0.35225642255043776</v>
      </c>
      <c r="C77" s="3">
        <v>-0.31128021709871223</v>
      </c>
      <c r="D77" s="3">
        <v>-2.8088240149156157E-2</v>
      </c>
      <c r="E77" s="3">
        <v>-0.29415954355510876</v>
      </c>
      <c r="F77" s="3">
        <v>-0.29360248233524316</v>
      </c>
      <c r="G77" s="3">
        <v>-0.16109707573315601</v>
      </c>
      <c r="H77" s="3">
        <v>-0.31681413379205703</v>
      </c>
      <c r="I77" s="3">
        <v>-0.170221731073634</v>
      </c>
      <c r="J77" s="3">
        <v>-0.27586671267211255</v>
      </c>
      <c r="K77" s="3">
        <v>-0.46665289293457513</v>
      </c>
      <c r="L77" s="3">
        <v>-0.29756193374197965</v>
      </c>
      <c r="M77" s="3">
        <v>0.17065836829248612</v>
      </c>
      <c r="N77" s="3">
        <v>-4.9338455811859363E-3</v>
      </c>
      <c r="O77" s="3">
        <v>0.24882246913067238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-7.5931773909790071E-2</v>
      </c>
      <c r="C82" s="3">
        <v>0.85016394671438134</v>
      </c>
      <c r="D82" s="3">
        <v>-0.24808352892118773</v>
      </c>
      <c r="E82" s="3">
        <v>-1.9616119923414232E-2</v>
      </c>
      <c r="F82" s="3">
        <v>-0.21578929748435211</v>
      </c>
      <c r="G82" s="3">
        <v>-0.61174272179151179</v>
      </c>
      <c r="H82" s="3">
        <v>6.0822680611392503E-2</v>
      </c>
      <c r="I82" s="3">
        <v>-0.37295759300581022</v>
      </c>
      <c r="J82" s="3">
        <v>0.49116806894698528</v>
      </c>
      <c r="K82" s="3">
        <v>0.44645740955629148</v>
      </c>
      <c r="L82" s="3">
        <v>-0.15463323659876779</v>
      </c>
      <c r="M82" s="3">
        <v>0.41651923761236453</v>
      </c>
      <c r="N82" s="3">
        <v>0.59949301007617994</v>
      </c>
      <c r="O82" s="3">
        <v>0.51866242687663022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-6.6873682782185903E-2</v>
      </c>
      <c r="C87" s="3">
        <v>0.59487372484598156</v>
      </c>
      <c r="D87" s="3">
        <v>-0.11244597253763901</v>
      </c>
      <c r="E87" s="3">
        <v>0.81332479326158191</v>
      </c>
      <c r="F87" s="3">
        <v>0.48072883747101747</v>
      </c>
      <c r="G87" s="3">
        <v>0.32402061346641053</v>
      </c>
      <c r="H87" s="3">
        <v>-0.1650489461533601</v>
      </c>
      <c r="I87" s="3">
        <v>-0.3696543880248615</v>
      </c>
      <c r="J87" s="3">
        <v>0.30757586971726625</v>
      </c>
      <c r="K87" s="3">
        <v>-0.33319108297422872</v>
      </c>
      <c r="L87" s="3">
        <v>0.13169802609258185</v>
      </c>
      <c r="M87" s="3">
        <v>0.58171757950943681</v>
      </c>
      <c r="N87" s="3">
        <v>0.57511109733775445</v>
      </c>
      <c r="O87" s="3">
        <v>-4.1176041162604869E-3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0.25569332177035126</v>
      </c>
      <c r="C92" s="3">
        <v>-0.25884811664115065</v>
      </c>
      <c r="D92" s="3">
        <v>0.11500560895119621</v>
      </c>
      <c r="E92" s="3">
        <v>-8.6238204297611018E-2</v>
      </c>
      <c r="F92" s="3">
        <v>0.2857512442599674</v>
      </c>
      <c r="G92" s="3">
        <v>-0.29241196838753086</v>
      </c>
      <c r="H92" s="3">
        <v>0.14113962745529646</v>
      </c>
      <c r="I92" s="3">
        <v>-2.6254575179212165E-2</v>
      </c>
      <c r="J92" s="3">
        <v>1.8077622585081037E-2</v>
      </c>
      <c r="K92" s="3">
        <v>0.3177448352878966</v>
      </c>
      <c r="L92" s="3">
        <v>0.74841996685388823</v>
      </c>
      <c r="M92" s="3">
        <v>-0.62424400050275675</v>
      </c>
      <c r="N92" s="3">
        <v>0.11040488843617878</v>
      </c>
      <c r="O92" s="3">
        <v>0.14541867721423649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0.24160920068217362</v>
      </c>
      <c r="C97" s="3">
        <v>-0.23976441936323309</v>
      </c>
      <c r="D97" s="3">
        <v>-0.37420779686089034</v>
      </c>
      <c r="E97" s="3">
        <v>0.25346260007993832</v>
      </c>
      <c r="F97" s="3">
        <v>-0.40562112174392495</v>
      </c>
      <c r="G97" s="3">
        <v>0.18836488183830805</v>
      </c>
      <c r="H97" s="3">
        <v>0.4619417954968591</v>
      </c>
      <c r="I97" s="3">
        <v>-0.45121576608135971</v>
      </c>
      <c r="J97" s="3">
        <v>0.35727470537036227</v>
      </c>
      <c r="K97" s="3">
        <v>0.21104112472316713</v>
      </c>
      <c r="L97" s="3">
        <v>-0.16985941660210274</v>
      </c>
      <c r="M97" s="3">
        <v>0.46137310534356202</v>
      </c>
      <c r="N97" s="3">
        <v>-0.14609628015354723</v>
      </c>
      <c r="O97" s="3">
        <v>-0.27775526948139256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0.19892783523096572</v>
      </c>
      <c r="C102" s="3">
        <v>0.28743275614373254</v>
      </c>
      <c r="D102" s="3">
        <v>0.36374085725562155</v>
      </c>
      <c r="E102" s="3">
        <v>0.72630593835401291</v>
      </c>
      <c r="F102" s="3">
        <v>0.11573366003979541</v>
      </c>
      <c r="G102" s="3">
        <v>-0.452299572174585</v>
      </c>
      <c r="H102" s="3">
        <v>-0.48157372119447583</v>
      </c>
      <c r="I102" s="3">
        <v>-0.12307890363047386</v>
      </c>
      <c r="J102" s="3">
        <v>-0.26879488352829117</v>
      </c>
      <c r="K102" s="3">
        <v>-0.54619726518861555</v>
      </c>
      <c r="L102" s="3">
        <v>-0.44225943951059932</v>
      </c>
      <c r="M102" s="3">
        <v>-0.62404380022286043</v>
      </c>
      <c r="N102" s="3">
        <v>-0.35871702647592746</v>
      </c>
      <c r="O102" s="3">
        <v>-0.26748398651520428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9.3050137056539042E-2</v>
      </c>
      <c r="C107" s="3">
        <v>-0.59839685486088812</v>
      </c>
      <c r="D107" s="3">
        <v>-0.75115149744385401</v>
      </c>
      <c r="E107" s="3">
        <v>-0.28778056781164935</v>
      </c>
      <c r="F107" s="3">
        <v>-0.15929827906415131</v>
      </c>
      <c r="G107" s="3">
        <v>-0.34188270937330839</v>
      </c>
      <c r="H107" s="3">
        <v>-0.18957574729715501</v>
      </c>
      <c r="I107" s="3">
        <v>-0.29597531542936834</v>
      </c>
      <c r="J107" s="3">
        <v>-0.35761639125255756</v>
      </c>
      <c r="K107" s="3">
        <v>-0.14589605065544189</v>
      </c>
      <c r="L107" s="3">
        <v>1.6951962449520141E-2</v>
      </c>
      <c r="M107" s="3">
        <v>0.13678611080548811</v>
      </c>
      <c r="N107" s="3">
        <v>-0.23125293425655122</v>
      </c>
      <c r="O107" s="3">
        <v>-0.22723990090827659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-0.29285345627532389</v>
      </c>
      <c r="C112" s="3">
        <v>-0.28209726982233829</v>
      </c>
      <c r="D112" s="3">
        <v>-0.29691086641533793</v>
      </c>
      <c r="E112" s="3">
        <v>2.2289250113884822E-2</v>
      </c>
      <c r="F112" s="3">
        <v>-0.28536653842765758</v>
      </c>
      <c r="G112" s="3">
        <v>-0.1510601734545417</v>
      </c>
      <c r="H112" s="3">
        <v>-0.19406595712107416</v>
      </c>
      <c r="I112" s="3">
        <v>-4.2097635862958858E-2</v>
      </c>
      <c r="J112" s="3">
        <v>-0.11535457683718282</v>
      </c>
      <c r="K112" s="3">
        <v>-0.18451536469202512</v>
      </c>
      <c r="L112" s="3">
        <v>-0.35361133581271664</v>
      </c>
      <c r="M112" s="3">
        <v>-0.35270332768701601</v>
      </c>
      <c r="N112" s="3">
        <v>0.75468642040321432</v>
      </c>
      <c r="O112" s="3">
        <v>0.44591820746756783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-0.42313226254339126</v>
      </c>
      <c r="C117" s="3">
        <v>-5.8207234528904972E-2</v>
      </c>
      <c r="D117" s="3">
        <v>0.86945459576478923</v>
      </c>
      <c r="E117" s="3">
        <v>0.51237432815656458</v>
      </c>
      <c r="F117" s="3">
        <v>0.26417481543574489</v>
      </c>
      <c r="G117" s="3">
        <v>0.78567229773681935</v>
      </c>
      <c r="H117" s="3">
        <v>0.82078399422906345</v>
      </c>
      <c r="I117" s="3">
        <v>-0.27541393660145463</v>
      </c>
      <c r="J117" s="3">
        <v>-0.17236328544541155</v>
      </c>
      <c r="K117" s="3">
        <v>-0.14955823564200676</v>
      </c>
      <c r="L117" s="3">
        <v>0.13575738433062012</v>
      </c>
      <c r="M117" s="3">
        <v>-0.5946256725057405</v>
      </c>
      <c r="N117" s="3">
        <v>0.20270147788997692</v>
      </c>
      <c r="O117" s="3">
        <v>0.41560937360204819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-0.1947037263885503</v>
      </c>
      <c r="C122" s="3">
        <v>0.18966159582606756</v>
      </c>
      <c r="D122" s="3">
        <v>0.31201226101455681</v>
      </c>
      <c r="E122" s="3">
        <v>0.32004803692484279</v>
      </c>
      <c r="F122" s="3">
        <v>0.52619398364683578</v>
      </c>
      <c r="G122" s="3">
        <v>0.52544731830516733</v>
      </c>
      <c r="H122" s="3">
        <v>0.60332561094145276</v>
      </c>
      <c r="I122" s="3">
        <v>0.46838761350999564</v>
      </c>
      <c r="J122" s="3">
        <v>-0.73212073391484789</v>
      </c>
      <c r="K122" s="3">
        <v>0.85934674473718708</v>
      </c>
      <c r="L122" s="3">
        <v>-0.13538977356692874</v>
      </c>
      <c r="M122" s="3">
        <v>1.1926178228038681E-2</v>
      </c>
      <c r="N122" s="3">
        <v>0.18994239568730459</v>
      </c>
      <c r="O122" s="3">
        <v>6.9063630809575671E-2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-0.35210793130744833</v>
      </c>
      <c r="C127" s="3">
        <v>0.34026286620467389</v>
      </c>
      <c r="D127" s="3">
        <v>-0.22458218430856447</v>
      </c>
      <c r="E127" s="3">
        <v>0.59823244945845389</v>
      </c>
      <c r="F127" s="3">
        <v>0.72934542753217413</v>
      </c>
      <c r="G127" s="3">
        <v>0.70004458143211323</v>
      </c>
      <c r="H127" s="3">
        <v>0.5495457574932483</v>
      </c>
      <c r="I127" s="3">
        <v>0.5844876134983098</v>
      </c>
      <c r="J127" s="3">
        <v>0.33842912104063411</v>
      </c>
      <c r="K127" s="3">
        <v>0.53581394886520761</v>
      </c>
      <c r="L127" s="3">
        <v>0.55535108950716727</v>
      </c>
      <c r="M127" s="3">
        <v>-9.1770562418526963E-2</v>
      </c>
      <c r="N127" s="3">
        <v>-0.16030482783738903</v>
      </c>
      <c r="O127" s="3">
        <v>0.14838462417501475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0.39076776000567925</v>
      </c>
      <c r="C132" s="3">
        <v>-0.59384422102327572</v>
      </c>
      <c r="D132" s="3">
        <v>-0.14485006018065599</v>
      </c>
      <c r="E132" s="3">
        <v>0.29578874025393204</v>
      </c>
      <c r="F132" s="3">
        <v>0.13883719046219084</v>
      </c>
      <c r="G132" s="3">
        <v>-0.4583814022451721</v>
      </c>
      <c r="H132" s="3">
        <v>-0.45510562225518469</v>
      </c>
      <c r="I132" s="3">
        <v>0.14376377665361734</v>
      </c>
      <c r="J132" s="3">
        <v>2.5739756631295442E-2</v>
      </c>
      <c r="K132" s="3">
        <v>-0.46584547297012358</v>
      </c>
      <c r="L132" s="3">
        <v>0.28223671666219818</v>
      </c>
      <c r="M132" s="3">
        <v>-0.31609586300586762</v>
      </c>
      <c r="N132" s="3">
        <v>-0.54772623594744352</v>
      </c>
      <c r="O132" s="3">
        <v>-0.33896102816052087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-0.24178653238492198</v>
      </c>
      <c r="C137" s="3">
        <v>0.14048292391597944</v>
      </c>
      <c r="D137" s="3">
        <v>-0.329150904716628</v>
      </c>
      <c r="E137" s="3">
        <v>-1.811178196812149E-2</v>
      </c>
      <c r="F137" s="3">
        <v>1.5633323050690515E-2</v>
      </c>
      <c r="G137" s="3">
        <v>-0.56187312245518606</v>
      </c>
      <c r="H137" s="3">
        <v>-0.37280160585362254</v>
      </c>
      <c r="I137" s="3">
        <v>-5.2095605687636402E-2</v>
      </c>
      <c r="J137" s="3">
        <v>-0.33550277907140785</v>
      </c>
      <c r="K137" s="3">
        <v>0.21653823798963609</v>
      </c>
      <c r="L137" s="3">
        <v>0.38250413851679932</v>
      </c>
      <c r="M137" s="3">
        <v>0.26062516390986956</v>
      </c>
      <c r="N137" s="3">
        <v>0.4599478590022254</v>
      </c>
      <c r="O137" s="3">
        <v>-0.53742673982499645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2.3009938370169389E-2</v>
      </c>
      <c r="C142" s="3">
        <v>-0.31926727187166165</v>
      </c>
      <c r="D142" s="3">
        <v>0.41196568203929856</v>
      </c>
      <c r="E142" s="3">
        <v>0.34862256053647406</v>
      </c>
      <c r="F142" s="3">
        <v>0.49585939304551674</v>
      </c>
      <c r="G142" s="3">
        <v>0.14825335886465971</v>
      </c>
      <c r="H142" s="3">
        <v>-0.52149418240715384</v>
      </c>
      <c r="I142" s="3">
        <v>-0.21896911501697522</v>
      </c>
      <c r="J142" s="3">
        <v>-0.34971968011462262</v>
      </c>
      <c r="K142" s="3">
        <v>0.19958616566733292</v>
      </c>
      <c r="L142" s="3">
        <v>-0.23150343079075125</v>
      </c>
      <c r="M142" s="3">
        <v>-3.4267294691163581E-2</v>
      </c>
      <c r="N142" s="3">
        <v>0.10549327379268715</v>
      </c>
      <c r="O142" s="3">
        <v>0.17913449027102016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0.26539081590771868</v>
      </c>
      <c r="C147" s="3">
        <v>9.1176061674096559E-3</v>
      </c>
      <c r="D147" s="3">
        <v>-1.9712711189531461E-4</v>
      </c>
      <c r="E147" s="3">
        <v>5.1835442549082412E-3</v>
      </c>
      <c r="F147" s="3">
        <v>-0.16369426337594009</v>
      </c>
      <c r="G147" s="3">
        <v>0.34374311762077997</v>
      </c>
      <c r="H147" s="3">
        <v>0.25339790181497018</v>
      </c>
      <c r="I147" s="3">
        <v>-0.17232651552368256</v>
      </c>
      <c r="J147" s="3">
        <v>-0.43738296112222891</v>
      </c>
      <c r="K147" s="3">
        <v>-0.45505623207356161</v>
      </c>
      <c r="L147" s="3">
        <v>0.30911815280540228</v>
      </c>
      <c r="M147" s="3">
        <v>0.55012239639188465</v>
      </c>
      <c r="N147" s="3">
        <v>5.3407155777736347E-4</v>
      </c>
      <c r="O147" s="3">
        <v>-0.11083859726730787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3.9802600981808326E-3</v>
      </c>
      <c r="C152" s="3">
        <v>5.7435456731414876E-2</v>
      </c>
      <c r="D152" s="3">
        <v>-0.45309405387973423</v>
      </c>
      <c r="E152" s="3">
        <v>-0.4518365411160209</v>
      </c>
      <c r="F152" s="3">
        <v>-0.36930338910194266</v>
      </c>
      <c r="G152" s="3">
        <v>-0.40693522636956186</v>
      </c>
      <c r="H152" s="3">
        <v>-0.5722627178152041</v>
      </c>
      <c r="I152" s="3">
        <v>-8.0588725015414309E-2</v>
      </c>
      <c r="J152" s="3">
        <v>0.26160528229009539</v>
      </c>
      <c r="K152" s="3">
        <v>-0.16940702513213321</v>
      </c>
      <c r="L152" s="3">
        <v>-0.20681401960720225</v>
      </c>
      <c r="M152" s="3">
        <v>-4.0651478653846169E-2</v>
      </c>
      <c r="N152" s="3">
        <v>-0.60821710373252835</v>
      </c>
      <c r="O152" s="3">
        <v>-5.7517861058819078E-2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-0.31761409650262279</v>
      </c>
      <c r="C157" s="3">
        <v>0.35724079277368093</v>
      </c>
      <c r="D157" s="3">
        <v>0.13347830926696699</v>
      </c>
      <c r="E157" s="3">
        <v>-0.38879959464289832</v>
      </c>
      <c r="F157" s="3">
        <v>-0.49406206021448418</v>
      </c>
      <c r="G157" s="3">
        <v>0.36916569315399439</v>
      </c>
      <c r="H157" s="3">
        <v>0.30470623905935473</v>
      </c>
      <c r="I157" s="3">
        <v>0.38071591627225115</v>
      </c>
      <c r="J157" s="3">
        <v>0.41303976030882289</v>
      </c>
      <c r="K157" s="3">
        <v>0.30038046393361623</v>
      </c>
      <c r="L157" s="3">
        <v>0.20482207933100374</v>
      </c>
      <c r="M157" s="3">
        <v>0.35649015962874747</v>
      </c>
      <c r="N157" s="3">
        <v>-0.13674486054206175</v>
      </c>
      <c r="O157" s="3">
        <v>3.1985293022975449E-3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1.3559015928254227E-3</v>
      </c>
      <c r="C162" s="3">
        <v>0.19104158947168309</v>
      </c>
      <c r="D162" s="3">
        <v>1.2900091945166352E-2</v>
      </c>
      <c r="E162" s="3">
        <v>0.14190501902459871</v>
      </c>
      <c r="F162" s="3">
        <v>0.25186170957930204</v>
      </c>
      <c r="G162" s="3">
        <v>0.31951880874949096</v>
      </c>
      <c r="H162" s="3">
        <v>0.23989591481850084</v>
      </c>
      <c r="I162" s="3">
        <v>-0.68758117351444215</v>
      </c>
      <c r="J162" s="3">
        <v>9.0829409482671139E-2</v>
      </c>
      <c r="K162" s="3">
        <v>0.39760028180822726</v>
      </c>
      <c r="L162" s="3">
        <v>0.12925608732665128</v>
      </c>
      <c r="M162" s="3">
        <v>0.4313118469359134</v>
      </c>
      <c r="N162" s="3">
        <v>-0.16067499937351379</v>
      </c>
      <c r="O162" s="3">
        <v>-3.2035963421677749E-2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0.41378319827115828</v>
      </c>
      <c r="C167" s="3">
        <v>0.51932616959190447</v>
      </c>
      <c r="D167" s="3">
        <v>-0.438442391846038</v>
      </c>
      <c r="E167" s="3">
        <v>0.22480187532570309</v>
      </c>
      <c r="F167" s="3">
        <v>-0.2171420505706379</v>
      </c>
      <c r="G167" s="3">
        <v>-0.16046943801125702</v>
      </c>
      <c r="H167" s="3">
        <v>-0.4775598804038142</v>
      </c>
      <c r="I167" s="3">
        <v>0.14713108090365049</v>
      </c>
      <c r="J167" s="3">
        <v>-0.22625071828354951</v>
      </c>
      <c r="K167" s="3">
        <v>-0.14601724931552487</v>
      </c>
      <c r="L167" s="3">
        <v>-0.37387202943722281</v>
      </c>
      <c r="M167" s="3">
        <v>-8.303870129130643E-2</v>
      </c>
      <c r="N167" s="3">
        <v>-0.18497584300991482</v>
      </c>
      <c r="O167" s="3">
        <v>-0.37096281553332078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-0.62649009712329484</v>
      </c>
      <c r="C172" s="3">
        <v>-0.28369509586316005</v>
      </c>
      <c r="D172" s="3">
        <v>-0.32720819889724551</v>
      </c>
      <c r="E172" s="3">
        <v>-3.4698205083671739E-2</v>
      </c>
      <c r="F172" s="3">
        <v>-0.3385900621448833</v>
      </c>
      <c r="G172" s="3">
        <v>-0.3943650436077748</v>
      </c>
      <c r="H172" s="3">
        <v>-0.32511517857142658</v>
      </c>
      <c r="I172" s="3">
        <v>9.9534694247653488E-2</v>
      </c>
      <c r="J172" s="3">
        <v>0.13522062291199832</v>
      </c>
      <c r="K172" s="3">
        <v>-0.24745533993607657</v>
      </c>
      <c r="L172" s="3">
        <v>0.6624286007359248</v>
      </c>
      <c r="M172" s="3">
        <v>0.7607632859135659</v>
      </c>
      <c r="N172" s="3">
        <v>8.4710179690237905E-2</v>
      </c>
      <c r="O172" s="3">
        <v>4.2613283454791387E-2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0.37653816884994257</v>
      </c>
      <c r="C177" s="3">
        <v>5.4631780000416519E-2</v>
      </c>
      <c r="D177" s="3">
        <v>0.48642693266403381</v>
      </c>
      <c r="E177" s="3">
        <v>0.49095869428400501</v>
      </c>
      <c r="F177" s="3">
        <v>2.5089255876504398E-2</v>
      </c>
      <c r="G177" s="3">
        <v>0.65652205557605559</v>
      </c>
      <c r="H177" s="3">
        <v>0.31377025169777284</v>
      </c>
      <c r="I177" s="3">
        <v>0.20837225438781937</v>
      </c>
      <c r="J177" s="3">
        <v>0.45124467030300647</v>
      </c>
      <c r="K177" s="3">
        <v>0.4008731294250602</v>
      </c>
      <c r="L177" s="3">
        <v>0.17539151969251826</v>
      </c>
      <c r="M177" s="3">
        <v>0.19684645983601295</v>
      </c>
      <c r="N177" s="3">
        <v>0.35574908872521183</v>
      </c>
      <c r="O177" s="3">
        <v>-0.20208358332841683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-0.29828723550739766</v>
      </c>
      <c r="C182" s="3">
        <v>-0.3249817701849303</v>
      </c>
      <c r="D182" s="3">
        <v>-0.36098411634777172</v>
      </c>
      <c r="E182" s="3">
        <v>-0.29948109467177464</v>
      </c>
      <c r="F182" s="3">
        <v>-0.28192791951694995</v>
      </c>
      <c r="G182" s="3">
        <v>-0.41092392154394647</v>
      </c>
      <c r="H182" s="3">
        <v>-0.35389284937637872</v>
      </c>
      <c r="I182" s="3">
        <v>-0.2952078228005855</v>
      </c>
      <c r="J182" s="3">
        <v>-0.39538366595351615</v>
      </c>
      <c r="K182" s="3">
        <v>-0.36908062808423897</v>
      </c>
      <c r="L182" s="3">
        <v>-0.60732528827371646</v>
      </c>
      <c r="M182" s="3">
        <v>-0.45617160893243353</v>
      </c>
      <c r="N182" s="3">
        <v>-0.27038514075331122</v>
      </c>
      <c r="O182" s="3">
        <v>-0.11046386653999234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0.3690966165983422</v>
      </c>
      <c r="C187" s="3">
        <v>-0.24384707300405326</v>
      </c>
      <c r="D187" s="3">
        <v>-0.12885566571576643</v>
      </c>
      <c r="E187" s="3">
        <v>-0.54009805655043797</v>
      </c>
      <c r="F187" s="3">
        <v>-0.38314629746913503</v>
      </c>
      <c r="G187" s="3">
        <v>-0.55521752294323545</v>
      </c>
      <c r="H187" s="3">
        <v>7.8337016269977883E-2</v>
      </c>
      <c r="I187" s="3">
        <v>-7.6021260249240108E-2</v>
      </c>
      <c r="J187" s="3">
        <v>5.0149710827613464E-2</v>
      </c>
      <c r="K187" s="3">
        <v>-0.21547225591728975</v>
      </c>
      <c r="L187" s="3">
        <v>-0.15949163809036671</v>
      </c>
      <c r="M187" s="3">
        <v>-0.33223622077825804</v>
      </c>
      <c r="N187" s="3">
        <v>-0.43661945402821062</v>
      </c>
      <c r="O187" s="3">
        <v>-0.42584584019326849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-0.39519453252918463</v>
      </c>
      <c r="C192" s="3">
        <v>-0.4210777247661856</v>
      </c>
      <c r="D192" s="3">
        <v>-0.41475015757081207</v>
      </c>
      <c r="E192" s="3">
        <v>-0.44351735765611949</v>
      </c>
      <c r="F192" s="3">
        <v>-0.28276529602673228</v>
      </c>
      <c r="G192" s="3">
        <v>-0.12343864265386872</v>
      </c>
      <c r="H192" s="3">
        <v>-0.40136589520616844</v>
      </c>
      <c r="I192" s="3">
        <v>-0.40618814793548674</v>
      </c>
      <c r="J192" s="3">
        <v>-0.38434513758782229</v>
      </c>
      <c r="K192" s="3">
        <v>-0.45121987925863627</v>
      </c>
      <c r="L192" s="3">
        <v>-0.3085054410650368</v>
      </c>
      <c r="M192" s="3">
        <v>-0.2439847970711489</v>
      </c>
      <c r="N192" s="3">
        <v>-0.14552464373195154</v>
      </c>
      <c r="O192" s="3">
        <v>-0.37965541851744933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-0.37000138618208339</v>
      </c>
      <c r="C197" s="3">
        <v>-0.48480611890130043</v>
      </c>
      <c r="D197" s="3">
        <v>-0.31381843926334008</v>
      </c>
      <c r="E197" s="3">
        <v>-0.30358028743748361</v>
      </c>
      <c r="F197" s="3">
        <v>-0.19295436489604528</v>
      </c>
      <c r="G197" s="3">
        <v>-0.17505391714771473</v>
      </c>
      <c r="H197" s="3">
        <v>-0.21863083164992203</v>
      </c>
      <c r="I197" s="3">
        <v>-0.19397519485967374</v>
      </c>
      <c r="J197" s="3">
        <v>-0.27147799396082123</v>
      </c>
      <c r="K197" s="3">
        <v>0.14236341894180674</v>
      </c>
      <c r="L197" s="3">
        <v>-6.1594105020520692E-2</v>
      </c>
      <c r="M197" s="3">
        <v>-7.5486881530547577E-3</v>
      </c>
      <c r="N197" s="3">
        <v>-0.32771383674565269</v>
      </c>
      <c r="O197" s="3">
        <v>0.53295828732614359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0.25498212131660403</v>
      </c>
      <c r="C202" s="3">
        <v>-0.29991040984445166</v>
      </c>
      <c r="D202" s="3">
        <v>-0.25219633668210306</v>
      </c>
      <c r="E202" s="3">
        <v>0.44138287810514032</v>
      </c>
      <c r="F202" s="3">
        <v>-0.1660457211237035</v>
      </c>
      <c r="G202" s="3">
        <v>8.0383948620588036E-2</v>
      </c>
      <c r="H202" s="3">
        <v>8.685777853927773E-2</v>
      </c>
      <c r="I202" s="3">
        <v>-5.6085351352770943E-2</v>
      </c>
      <c r="J202" s="3">
        <v>-0.1827647060670379</v>
      </c>
      <c r="K202" s="3">
        <v>-1.3368226233551583E-2</v>
      </c>
      <c r="L202" s="3">
        <v>0.15701656736147215</v>
      </c>
      <c r="M202" s="3">
        <v>0.7027361250136509</v>
      </c>
      <c r="N202" s="3">
        <v>0.26358717281594413</v>
      </c>
      <c r="O202" s="3">
        <v>-0.2714805279337682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-0.30329832576080146</v>
      </c>
      <c r="C207" s="3">
        <v>-0.27615880872997411</v>
      </c>
      <c r="D207" s="3">
        <v>-9.3045626708808282E-2</v>
      </c>
      <c r="E207" s="3">
        <v>0.13547847348026393</v>
      </c>
      <c r="F207" s="3">
        <v>-4.2604557066047037E-2</v>
      </c>
      <c r="G207" s="3">
        <v>0.43371577929741156</v>
      </c>
      <c r="H207" s="3">
        <v>-0.27765613524116523</v>
      </c>
      <c r="I207" s="3">
        <v>-0.39592867745631721</v>
      </c>
      <c r="J207" s="3">
        <v>-0.41341163632417888</v>
      </c>
      <c r="K207" s="3">
        <v>-0.43684013738488314</v>
      </c>
      <c r="L207" s="3">
        <v>0.39123457797631528</v>
      </c>
      <c r="M207" s="3">
        <v>0.46603971043674874</v>
      </c>
      <c r="N207" s="3">
        <v>-0.2659666680748996</v>
      </c>
      <c r="O207" s="3">
        <v>0.12918087451710838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3.5196251714741209E-2</v>
      </c>
      <c r="C212" s="3">
        <v>0.61145416964813271</v>
      </c>
      <c r="D212" s="3">
        <v>-0.44717969476887692</v>
      </c>
      <c r="E212" s="3">
        <v>0.36739189927988414</v>
      </c>
      <c r="F212" s="3">
        <v>0.15758146055983716</v>
      </c>
      <c r="G212" s="3">
        <v>-0.18358083534630287</v>
      </c>
      <c r="H212" s="3">
        <v>-0.2050227119381885</v>
      </c>
      <c r="I212" s="3">
        <v>0.37894492807520869</v>
      </c>
      <c r="J212" s="3">
        <v>-0.28974173245820412</v>
      </c>
      <c r="K212" s="3">
        <v>-0.66132399072649983</v>
      </c>
      <c r="L212" s="3">
        <v>0.44534250616849325</v>
      </c>
      <c r="M212" s="3">
        <v>-9.5373964548922607E-2</v>
      </c>
      <c r="N212" s="3">
        <v>-0.90477666024970238</v>
      </c>
      <c r="O212" s="3">
        <v>0.10681624534734925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-0.43752886950800635</v>
      </c>
      <c r="C217" s="3">
        <v>-0.46452512918631955</v>
      </c>
      <c r="D217" s="3">
        <v>-0.34196722454627237</v>
      </c>
      <c r="E217" s="3">
        <v>0.11017550073676359</v>
      </c>
      <c r="F217" s="3">
        <v>0.11129964019023227</v>
      </c>
      <c r="G217" s="3">
        <v>-0.20340637944040046</v>
      </c>
      <c r="H217" s="3">
        <v>-0.28048824133810518</v>
      </c>
      <c r="I217" s="3">
        <v>-0.45320372427840649</v>
      </c>
      <c r="J217" s="3">
        <v>-0.56695963670122085</v>
      </c>
      <c r="K217" s="3">
        <v>-0.50752676762282023</v>
      </c>
      <c r="L217" s="3">
        <v>-0.45932058803761083</v>
      </c>
      <c r="M217" s="3">
        <v>0.1707927197867887</v>
      </c>
      <c r="N217" s="3">
        <v>6.5112700915304564E-2</v>
      </c>
      <c r="O217" s="3">
        <v>7.3922694799987254E-2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-0.23597298610977105</v>
      </c>
      <c r="C222" s="3">
        <v>0.4949829488682892</v>
      </c>
      <c r="D222" s="3">
        <v>0.14976657448771416</v>
      </c>
      <c r="E222" s="3">
        <v>0.18271454481082661</v>
      </c>
      <c r="F222" s="3">
        <v>0.41835071517931077</v>
      </c>
      <c r="G222" s="3">
        <v>0.37803988184524184</v>
      </c>
      <c r="H222" s="3">
        <v>0.5679682319627144</v>
      </c>
      <c r="I222" s="3">
        <v>-0.15944649862450863</v>
      </c>
      <c r="J222" s="3">
        <v>-0.4964054841071302</v>
      </c>
      <c r="K222" s="3">
        <v>0.29258475141011514</v>
      </c>
      <c r="L222" s="3">
        <v>-0.40327640152845395</v>
      </c>
      <c r="M222" s="3">
        <v>-0.2318804580665017</v>
      </c>
      <c r="N222" s="3">
        <v>4.4325968920945091E-2</v>
      </c>
      <c r="O222" s="3">
        <v>-0.46905667912396309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0.11357669538317802</v>
      </c>
      <c r="C227" s="3">
        <v>0.21940621712594877</v>
      </c>
      <c r="D227" s="3">
        <v>-0.28739325702626434</v>
      </c>
      <c r="E227" s="3">
        <v>-0.2557463442881095</v>
      </c>
      <c r="F227" s="3">
        <v>0.24077733347195068</v>
      </c>
      <c r="G227" s="3">
        <v>-0.3631610877837067</v>
      </c>
      <c r="H227" s="3">
        <v>0.70656254251002459</v>
      </c>
      <c r="I227" s="3">
        <v>-6.6709097713208904E-2</v>
      </c>
      <c r="J227" s="3">
        <v>-0.16950978099575983</v>
      </c>
      <c r="K227" s="3">
        <v>-0.20068752408545945</v>
      </c>
      <c r="L227" s="3">
        <v>8.1840415567506597E-2</v>
      </c>
      <c r="M227" s="3">
        <v>0.19745605464172944</v>
      </c>
      <c r="N227" s="3">
        <v>-0.10085766001322775</v>
      </c>
      <c r="O227" s="3">
        <v>0.30300947045417159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-0.28169164651286732</v>
      </c>
      <c r="C232" s="3">
        <v>-0.31716810938584805</v>
      </c>
      <c r="D232" s="3">
        <v>0.29443463746849746</v>
      </c>
      <c r="E232" s="3">
        <v>0.17137968194049952</v>
      </c>
      <c r="F232" s="3">
        <v>5.1355563127606835E-2</v>
      </c>
      <c r="G232" s="3">
        <v>-0.47878297284416382</v>
      </c>
      <c r="H232" s="3">
        <v>-0.24254919100486033</v>
      </c>
      <c r="I232" s="3">
        <v>-2.2448250971111024E-2</v>
      </c>
      <c r="J232" s="3">
        <v>-0.27769779465453232</v>
      </c>
      <c r="K232" s="3">
        <v>0.14539912684334208</v>
      </c>
      <c r="L232" s="3">
        <v>0.23450994185701152</v>
      </c>
      <c r="M232" s="3">
        <v>-0.24178486150788728</v>
      </c>
      <c r="N232" s="3">
        <v>0.5232347356567344</v>
      </c>
      <c r="O232" s="3">
        <v>0.18025957717373842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0.25138818280298081</v>
      </c>
      <c r="C237" s="3">
        <v>0.38620691867211598</v>
      </c>
      <c r="D237" s="3">
        <v>0.22946687554031042</v>
      </c>
      <c r="E237" s="3">
        <v>0.18608074785205145</v>
      </c>
      <c r="F237" s="3">
        <v>-0.13396685638825775</v>
      </c>
      <c r="G237" s="3">
        <v>-0.33121785013544502</v>
      </c>
      <c r="H237" s="3">
        <v>-0.11640779901116617</v>
      </c>
      <c r="I237" s="3">
        <v>0.16751711491179977</v>
      </c>
      <c r="J237" s="3">
        <v>7.6607395172634235E-2</v>
      </c>
      <c r="K237" s="3">
        <v>-0.18802626008438644</v>
      </c>
      <c r="L237" s="3">
        <v>-0.29687936524053599</v>
      </c>
      <c r="M237" s="3">
        <v>2.6447186385693305E-2</v>
      </c>
      <c r="N237" s="3">
        <v>4.588818912258532E-2</v>
      </c>
      <c r="O237" s="3">
        <v>2.7175129683240623E-2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0.20256169518179692</v>
      </c>
      <c r="C242" s="3">
        <v>0.31562253786417171</v>
      </c>
      <c r="D242" s="3">
        <v>-0.32454266014079497</v>
      </c>
      <c r="E242" s="3">
        <v>2.0621110254845178E-2</v>
      </c>
      <c r="F242" s="3">
        <v>-8.4365004041994304E-2</v>
      </c>
      <c r="G242" s="3">
        <v>-0.32784892413940236</v>
      </c>
      <c r="H242" s="3">
        <v>2.0529374176924673E-3</v>
      </c>
      <c r="I242" s="3">
        <v>-3.7041798037896922E-2</v>
      </c>
      <c r="J242" s="3">
        <v>-0.16437269033678567</v>
      </c>
      <c r="K242" s="3">
        <v>-0.29931311979222891</v>
      </c>
      <c r="L242" s="3">
        <v>-0.24651318870824249</v>
      </c>
      <c r="M242" s="3">
        <v>-0.18662347275621577</v>
      </c>
      <c r="N242" s="3">
        <v>-0.33020415300732969</v>
      </c>
      <c r="O242" s="3">
        <v>0.67117103636695574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0.37951573623096202</v>
      </c>
      <c r="C247" s="3">
        <v>-4.0327976162740552E-2</v>
      </c>
      <c r="D247" s="3">
        <v>-3.0740768360378073E-2</v>
      </c>
      <c r="E247" s="3">
        <v>-0.40999943716685044</v>
      </c>
      <c r="F247" s="3">
        <v>-0.2414382036153562</v>
      </c>
      <c r="G247" s="3">
        <v>0.23133597158397473</v>
      </c>
      <c r="H247" s="3">
        <v>0.32171698632450069</v>
      </c>
      <c r="I247" s="3">
        <v>0.92165349063112267</v>
      </c>
      <c r="J247" s="3">
        <v>-0.42905937417444495</v>
      </c>
      <c r="K247" s="3">
        <v>-0.48485775575321782</v>
      </c>
      <c r="L247" s="3">
        <v>-0.25461284120676603</v>
      </c>
      <c r="M247" s="3">
        <v>-0.36657572596616422</v>
      </c>
      <c r="N247" s="3">
        <v>-0.1760525584648707</v>
      </c>
      <c r="O247" s="3">
        <v>0.31445232589810429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0.13839571998583133</v>
      </c>
      <c r="C252" s="3">
        <v>-0.2326497867090401</v>
      </c>
      <c r="D252" s="3">
        <v>-0.30816231949108253</v>
      </c>
      <c r="E252" s="3">
        <v>9.1028234007960618E-2</v>
      </c>
      <c r="F252" s="3">
        <v>-0.28333129125481155</v>
      </c>
      <c r="G252" s="3">
        <v>-0.59205324132424508</v>
      </c>
      <c r="H252" s="3">
        <v>-0.32232231445292137</v>
      </c>
      <c r="I252" s="3">
        <v>-0.15804863179125392</v>
      </c>
      <c r="J252" s="3">
        <v>-0.26151546252194102</v>
      </c>
      <c r="K252" s="3">
        <v>0.23669835962352051</v>
      </c>
      <c r="L252" s="3">
        <v>-4.6940001318733729E-2</v>
      </c>
      <c r="M252" s="3">
        <v>-0.10946585814898931</v>
      </c>
      <c r="N252" s="3">
        <v>-3.6362414576273296E-2</v>
      </c>
      <c r="O252" s="3">
        <v>0.43257352734330945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0.44739990983000666</v>
      </c>
      <c r="C257" s="3">
        <v>0.37378910871712284</v>
      </c>
      <c r="D257" s="3">
        <v>0.47815850683007893</v>
      </c>
      <c r="E257" s="3">
        <v>0.13153343002457896</v>
      </c>
      <c r="F257" s="3">
        <v>0.34835239271035534</v>
      </c>
      <c r="G257" s="3">
        <v>0.15559407218952234</v>
      </c>
      <c r="H257" s="3">
        <v>0.51564066008283582</v>
      </c>
      <c r="I257" s="3">
        <v>-0.19144889552737623</v>
      </c>
      <c r="J257" s="3">
        <v>-0.26927287271361339</v>
      </c>
      <c r="K257" s="3">
        <v>-6.8159318710135877E-2</v>
      </c>
      <c r="L257" s="3">
        <v>-0.42030372377333575</v>
      </c>
      <c r="M257" s="3">
        <v>-0.92531995525997435</v>
      </c>
      <c r="N257" s="3">
        <v>-0.33569944013842801</v>
      </c>
      <c r="O257" s="3">
        <v>-0.24086450032196668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-0.30010106458049968</v>
      </c>
      <c r="C262" s="3">
        <v>3.9410680493428545E-2</v>
      </c>
      <c r="D262" s="3">
        <v>0.57831661025094983</v>
      </c>
      <c r="E262" s="3">
        <v>8.5968553876842727E-2</v>
      </c>
      <c r="F262" s="3">
        <v>-0.37164763468806666</v>
      </c>
      <c r="G262" s="3">
        <v>0.29717352168614974</v>
      </c>
      <c r="H262" s="3">
        <v>-0.29395350353981348</v>
      </c>
      <c r="I262" s="3">
        <v>-0.52901520489874543</v>
      </c>
      <c r="J262" s="3">
        <v>-0.280408096560886</v>
      </c>
      <c r="K262" s="3">
        <v>-0.36257273433796811</v>
      </c>
      <c r="L262" s="3">
        <v>-0.24082853801087967</v>
      </c>
      <c r="M262" s="3">
        <v>0.33485745652866439</v>
      </c>
      <c r="N262" s="3">
        <v>0.38764773706232408</v>
      </c>
      <c r="O262" s="3">
        <v>0.36210175408502648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0.49944341785880797</v>
      </c>
      <c r="C267" s="3">
        <v>0.28579865731625698</v>
      </c>
      <c r="D267" s="3">
        <v>0.6667497873435364</v>
      </c>
      <c r="E267" s="3">
        <v>0.52299690412263666</v>
      </c>
      <c r="F267" s="3">
        <v>0.55504903581401988</v>
      </c>
      <c r="G267" s="3">
        <v>0.30867974546215665</v>
      </c>
      <c r="H267" s="3">
        <v>0.15725607917922096</v>
      </c>
      <c r="I267" s="3">
        <v>0.23900213440045401</v>
      </c>
      <c r="J267" s="3">
        <v>-5.3949131562479977E-2</v>
      </c>
      <c r="K267" s="3">
        <v>-0.12786713522057108</v>
      </c>
      <c r="L267" s="3">
        <v>-0.34060080752420646</v>
      </c>
      <c r="M267" s="3">
        <v>-0.32591683685247053</v>
      </c>
      <c r="N267" s="3">
        <v>-0.14307913454778379</v>
      </c>
      <c r="O267" s="3">
        <v>-0.38214669066174395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0.25573924813778304</v>
      </c>
      <c r="C272" s="3">
        <v>-0.24731362103028695</v>
      </c>
      <c r="D272" s="3">
        <v>-0.48019767801606805</v>
      </c>
      <c r="E272" s="3">
        <v>0.50270421876150551</v>
      </c>
      <c r="F272" s="3">
        <v>0.29843991094449246</v>
      </c>
      <c r="G272" s="3">
        <v>0.34867173929072415</v>
      </c>
      <c r="H272" s="3">
        <v>-0.47207500167865307</v>
      </c>
      <c r="I272" s="3">
        <v>-0.19067793439623787</v>
      </c>
      <c r="J272" s="3">
        <v>0.25751267932565491</v>
      </c>
      <c r="K272" s="3">
        <v>-9.928766725144289E-2</v>
      </c>
      <c r="L272" s="3">
        <v>-9.8802132132783355E-2</v>
      </c>
      <c r="M272" s="3">
        <v>0.30177598391213201</v>
      </c>
      <c r="N272" s="3">
        <v>5.5003946093788673E-3</v>
      </c>
      <c r="O272" s="3">
        <v>-0.38849358612141338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-0.26369190456064695</v>
      </c>
      <c r="C277" s="3">
        <v>-0.11957395079773411</v>
      </c>
      <c r="D277" s="3">
        <v>-0.52244064362941423</v>
      </c>
      <c r="E277" s="3">
        <v>0.33480271202228468</v>
      </c>
      <c r="F277" s="3">
        <v>0.10120965967325397</v>
      </c>
      <c r="G277" s="3">
        <v>0.38652951619303116</v>
      </c>
      <c r="H277" s="3">
        <v>9.4582354324357326E-2</v>
      </c>
      <c r="I277" s="3">
        <v>-0.29916963506072308</v>
      </c>
      <c r="J277" s="3">
        <v>-0.34141760832423812</v>
      </c>
      <c r="K277" s="3">
        <v>-0.30819414005392998</v>
      </c>
      <c r="L277" s="3">
        <v>-0.40809586157047256</v>
      </c>
      <c r="M277" s="3">
        <v>-0.36373165518586825</v>
      </c>
      <c r="N277" s="3">
        <v>-0.3684916032947762</v>
      </c>
      <c r="O277" s="3">
        <v>-0.28611899784386285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-0.25463734988473141</v>
      </c>
      <c r="C282" s="3">
        <v>-0.20167330676800171</v>
      </c>
      <c r="D282" s="3">
        <v>-0.18823914815839665</v>
      </c>
      <c r="E282" s="3">
        <v>-0.40361645840157678</v>
      </c>
      <c r="F282" s="3">
        <v>-0.36797259783197822</v>
      </c>
      <c r="G282" s="3">
        <v>-0.30306778078448648</v>
      </c>
      <c r="H282" s="3">
        <v>-3.9868090206813894E-2</v>
      </c>
      <c r="I282" s="3">
        <v>9.6554357450759631E-3</v>
      </c>
      <c r="J282" s="3">
        <v>0.23585084720138264</v>
      </c>
      <c r="K282" s="3">
        <v>-0.27332067778053243</v>
      </c>
      <c r="L282" s="3">
        <v>0.17498978673037641</v>
      </c>
      <c r="M282" s="3">
        <v>-0.14679309756388373</v>
      </c>
      <c r="N282" s="3">
        <v>-8.2632326048558094E-2</v>
      </c>
      <c r="O282" s="3">
        <v>-9.8386135641110248E-2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9.1176061674096559E-3</v>
      </c>
      <c r="C287" s="3">
        <v>-0.45309405387973423</v>
      </c>
      <c r="D287" s="3">
        <v>-4.0651478653846169E-2</v>
      </c>
      <c r="E287" s="3">
        <v>-0.60821710373252835</v>
      </c>
      <c r="F287" s="3">
        <v>-0.33482594020374373</v>
      </c>
      <c r="G287" s="3">
        <v>0.14190501902459871</v>
      </c>
      <c r="H287" s="3">
        <v>8.2682443284050888E-2</v>
      </c>
      <c r="I287" s="3">
        <v>-0.13342109845230565</v>
      </c>
      <c r="J287" s="3">
        <v>0.48642693266403381</v>
      </c>
      <c r="K287" s="3">
        <v>0.17539151969251826</v>
      </c>
      <c r="L287" s="3">
        <v>-0.29828723550739766</v>
      </c>
      <c r="M287" s="3">
        <v>-0.30026661266019039</v>
      </c>
      <c r="N287" s="3">
        <v>-0.2714805279337682</v>
      </c>
      <c r="O287" s="3">
        <v>-4.2604557066047037E-2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-0.41827897920884655</v>
      </c>
      <c r="C292" s="3">
        <v>0.15758146055983716</v>
      </c>
      <c r="D292" s="3">
        <v>0.25858514896952384</v>
      </c>
      <c r="E292" s="3">
        <v>-0.18358083534630287</v>
      </c>
      <c r="F292" s="3">
        <v>0.10681624534734925</v>
      </c>
      <c r="G292" s="3">
        <v>8.5640423613150413E-2</v>
      </c>
      <c r="H292" s="3">
        <v>0.41593705282303506</v>
      </c>
      <c r="I292" s="3">
        <v>0.18271454481082661</v>
      </c>
      <c r="J292" s="3">
        <v>-0.22949301195211527</v>
      </c>
      <c r="K292" s="3">
        <v>-0.16950978099575983</v>
      </c>
      <c r="L292" s="3">
        <v>-0.24254919100486033</v>
      </c>
      <c r="M292" s="3">
        <v>-0.16360872531579279</v>
      </c>
      <c r="N292" s="3">
        <v>0.18025957717373842</v>
      </c>
      <c r="O292" s="3">
        <v>0.263183531012669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-0.16003905558506176</v>
      </c>
      <c r="C297" s="3">
        <v>-0.25684456788137167</v>
      </c>
      <c r="D297" s="3">
        <v>0.35788677259129315</v>
      </c>
      <c r="E297" s="3">
        <v>0.29717352168614974</v>
      </c>
      <c r="F297" s="3">
        <v>-0.35708606066334031</v>
      </c>
      <c r="G297" s="3">
        <v>-0.39748343327941682</v>
      </c>
      <c r="H297" s="3">
        <v>0.40306380538142844</v>
      </c>
      <c r="I297" s="3">
        <v>0.31762114484873827</v>
      </c>
      <c r="J297" s="3">
        <v>4.055347080964964E-2</v>
      </c>
      <c r="K297" s="3">
        <v>0.23644094095193002</v>
      </c>
      <c r="L297" s="3">
        <v>-0.14325992812291907</v>
      </c>
      <c r="M297" s="3">
        <v>-0.42905937417444495</v>
      </c>
      <c r="N297" s="3">
        <v>0.41301988635760711</v>
      </c>
      <c r="O297" s="3">
        <v>-0.30740536111370198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843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0.37981566987822307</v>
      </c>
      <c r="C302" s="3">
        <v>-0.33747332672581976</v>
      </c>
      <c r="D302" s="3">
        <v>-0.2527636754067617</v>
      </c>
      <c r="E302" s="3">
        <v>0.52648079430426531</v>
      </c>
      <c r="F302" s="2">
        <v>0.46931615376415048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842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4" priority="1" rank="1"/>
    <cfRule type="top10" dxfId="23" priority="2" rank="10"/>
    <cfRule type="top10" dxfId="22" priority="3" percent="1" rank="15"/>
    <cfRule type="top10" dxfId="21" priority="4" bottom="1" rank="10"/>
    <cfRule type="top10" dxfId="2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879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663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10140000</v>
      </c>
      <c r="F4" s="129">
        <v>10140000</v>
      </c>
      <c r="G4" s="128" t="s">
        <v>858</v>
      </c>
      <c r="H4" s="127" t="s">
        <v>857</v>
      </c>
      <c r="I4" s="126"/>
      <c r="J4" s="125"/>
      <c r="K4" s="124"/>
      <c r="L4" s="123" t="s">
        <v>788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858</v>
      </c>
      <c r="F5" s="116" t="s">
        <v>857</v>
      </c>
      <c r="G5" s="115" t="s">
        <v>750</v>
      </c>
      <c r="H5" s="114" t="s">
        <v>749</v>
      </c>
      <c r="I5" s="113" t="s">
        <v>857</v>
      </c>
      <c r="J5" s="112"/>
      <c r="K5" s="111"/>
      <c r="L5" s="110" t="s">
        <v>858</v>
      </c>
      <c r="M5" s="109">
        <v>5169</v>
      </c>
      <c r="N5" s="108">
        <v>4041</v>
      </c>
      <c r="O5" s="107">
        <v>4665.666666666667</v>
      </c>
      <c r="P5" s="106">
        <v>362.52662737453585</v>
      </c>
      <c r="Q5" s="105">
        <v>7.7700927493291952E-2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857</v>
      </c>
      <c r="M6" s="95">
        <v>9251</v>
      </c>
      <c r="N6" s="94">
        <v>8119</v>
      </c>
      <c r="O6" s="93">
        <v>8738.7333333333336</v>
      </c>
      <c r="P6" s="92">
        <v>318.08750717722666</v>
      </c>
      <c r="Q6" s="91">
        <v>3.6399726944853945E-2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878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856</v>
      </c>
      <c r="F28" s="56" t="s">
        <v>855</v>
      </c>
      <c r="G28" s="55" t="s">
        <v>854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-2.0211299954065232E-2</v>
      </c>
      <c r="F30" s="30">
        <v>-2.4089635854341762E-2</v>
      </c>
      <c r="G30" s="28">
        <v>-1.1249817941449747E-2</v>
      </c>
      <c r="H30" s="44">
        <v>-1.5163626426180188E-2</v>
      </c>
      <c r="I30" s="27">
        <v>3.9740697944854464E-3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-2.2737927801218971E-2</v>
      </c>
      <c r="F31" s="30">
        <v>-6.7853042479908199E-2</v>
      </c>
      <c r="G31" s="28">
        <v>-1.0672963946913083E-2</v>
      </c>
      <c r="H31" s="44">
        <v>-5.6345055350030426E-2</v>
      </c>
      <c r="I31" s="27">
        <v>4.8399143841776349E-2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2.3986567522182867E-4</v>
      </c>
      <c r="F32" s="30">
        <v>1.6258159871905375E-2</v>
      </c>
      <c r="G32" s="28">
        <v>6.4525356483600138E-3</v>
      </c>
      <c r="H32" s="44">
        <v>2.2570322355581762E-2</v>
      </c>
      <c r="I32" s="27">
        <v>-1.5762032551554062E-2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-3.0935251798561159E-2</v>
      </c>
      <c r="F33" s="30">
        <v>-1.1756150769603679E-2</v>
      </c>
      <c r="G33" s="28">
        <v>-2.1821790216729364E-2</v>
      </c>
      <c r="H33" s="44">
        <v>-2.4623214664966087E-3</v>
      </c>
      <c r="I33" s="27">
        <v>-1.9407255652431843E-2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0.17767879237812423</v>
      </c>
      <c r="F34" s="30">
        <v>7.4074074074074181E-2</v>
      </c>
      <c r="G34" s="28">
        <v>0.18510894248776522</v>
      </c>
      <c r="H34" s="44">
        <v>8.0850566654983247E-2</v>
      </c>
      <c r="I34" s="27">
        <v>9.6459565317563944E-2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-2.4374868669888583E-2</v>
      </c>
      <c r="F35" s="30">
        <v>4.5672527974423005E-3</v>
      </c>
      <c r="G35" s="28">
        <v>-2.1287447368211088E-2</v>
      </c>
      <c r="H35" s="44">
        <v>7.7462630911049324E-3</v>
      </c>
      <c r="I35" s="27">
        <v>-2.8810536464069725E-2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5.1044583243592401E-2</v>
      </c>
      <c r="F36" s="30">
        <v>5.1488974766992435E-2</v>
      </c>
      <c r="G36" s="28">
        <v>5.7739134729220432E-2</v>
      </c>
      <c r="H36" s="44">
        <v>5.818635677187789E-2</v>
      </c>
      <c r="I36" s="27">
        <v>-4.2263070185633023E-4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5.0614754098360581E-2</v>
      </c>
      <c r="F37" s="30">
        <v>-2.7456491190141596E-2</v>
      </c>
      <c r="G37" s="28">
        <v>5.3971350756822023E-2</v>
      </c>
      <c r="H37" s="44">
        <v>-2.4349323430365666E-2</v>
      </c>
      <c r="I37" s="27">
        <v>8.0275324015109062E-2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0</v>
      </c>
      <c r="F38" s="30">
        <v>8.4472601978438089E-3</v>
      </c>
      <c r="G38" s="28">
        <v>6.4308681672025081E-3</v>
      </c>
      <c r="H38" s="44">
        <v>1.4932451581752826E-2</v>
      </c>
      <c r="I38" s="27">
        <v>-8.3765017083656801E-3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-6.299980495416424E-2</v>
      </c>
      <c r="F39" s="30">
        <v>-4.1772291414085783E-2</v>
      </c>
      <c r="G39" s="28">
        <v>-5.6935078772637815E-2</v>
      </c>
      <c r="H39" s="44">
        <v>-3.5570170322914874E-2</v>
      </c>
      <c r="I39" s="27">
        <v>-2.2152890539352543E-2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1.0616153205661893E-2</v>
      </c>
      <c r="F40" s="30">
        <v>3.0595813204508771E-2</v>
      </c>
      <c r="G40" s="28">
        <v>1.3897374482303659E-2</v>
      </c>
      <c r="H40" s="44">
        <v>3.3941903507120896E-2</v>
      </c>
      <c r="I40" s="27">
        <v>-1.9386513842631126E-2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-4.9433573635427885E-3</v>
      </c>
      <c r="F41" s="30">
        <v>-8.2589285714286254E-3</v>
      </c>
      <c r="G41" s="28">
        <v>-1.7021305145639154E-3</v>
      </c>
      <c r="H41" s="44">
        <v>-5.0285016286643058E-3</v>
      </c>
      <c r="I41" s="27">
        <v>3.3431823118001969E-3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-8.4868557234526465E-3</v>
      </c>
      <c r="F42" s="30">
        <v>-1.6880486158001307E-2</v>
      </c>
      <c r="G42" s="28">
        <v>-1.9851301872131355E-3</v>
      </c>
      <c r="H42" s="44">
        <v>-1.0433800821332606E-2</v>
      </c>
      <c r="I42" s="27">
        <v>8.5377518362410587E-3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7.9123173277661829E-2</v>
      </c>
      <c r="F43" s="39">
        <v>3.7774725274726251E-3</v>
      </c>
      <c r="G43" s="38">
        <v>8.6246098513818037E-2</v>
      </c>
      <c r="H43" s="37">
        <v>1.0403066405541672E-2</v>
      </c>
      <c r="I43" s="36">
        <v>7.5062155519860063E-2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3.6865109053092482E-3</v>
      </c>
      <c r="F44" s="30">
        <v>-1.9627028666852064E-3</v>
      </c>
      <c r="G44" s="35">
        <v>5.7295923388622771E-3</v>
      </c>
      <c r="H44" s="28">
        <v>6.8879155800338765E-5</v>
      </c>
      <c r="I44" s="34">
        <v>5.6603233047709534E-3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9.4207218890347555E-3</v>
      </c>
      <c r="F45" s="30">
        <v>-2.1619579991565274E-3</v>
      </c>
      <c r="G45" s="29">
        <v>1.1383993844755302E-2</v>
      </c>
      <c r="H45" s="28">
        <v>-2.2121376661776715E-4</v>
      </c>
      <c r="I45" s="27">
        <v>1.1607775411093701E-2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1.1026801022901989E-2</v>
      </c>
      <c r="F46" s="30">
        <v>-6.6261242170684298E-4</v>
      </c>
      <c r="G46" s="29">
        <v>1.2554558943399741E-2</v>
      </c>
      <c r="H46" s="28">
        <v>8.4748168022774628E-4</v>
      </c>
      <c r="I46" s="27">
        <v>1.1697164130860527E-2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5.9661487271618352E-3</v>
      </c>
      <c r="F47" s="30">
        <v>-4.1402016345026826E-4</v>
      </c>
      <c r="G47" s="29">
        <v>6.8685399265879798E-3</v>
      </c>
      <c r="H47" s="28">
        <v>4.8264777355266908E-4</v>
      </c>
      <c r="I47" s="27">
        <v>6.3828115032737998E-3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3.2713940914479434E-3</v>
      </c>
      <c r="F48" s="30">
        <v>-4.6956479665305473E-4</v>
      </c>
      <c r="G48" s="29">
        <v>3.8644562375649283E-3</v>
      </c>
      <c r="H48" s="28">
        <v>1.2128596267491076E-4</v>
      </c>
      <c r="I48" s="27">
        <v>3.7427163359364801E-3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2.8254428058391845E-3</v>
      </c>
      <c r="F49" s="23">
        <v>-2.6386459858329658E-4</v>
      </c>
      <c r="G49" s="22">
        <v>3.2577141840095525E-3</v>
      </c>
      <c r="H49" s="21">
        <v>1.6707512293745452E-4</v>
      </c>
      <c r="I49" s="20">
        <v>3.0901227784290164E-3</v>
      </c>
    </row>
    <row r="51" spans="1:15" x14ac:dyDescent="0.15">
      <c r="F51" s="19" t="s">
        <v>782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853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0.80370596581627363</v>
      </c>
      <c r="C62" s="3">
        <v>-0.72557199777316306</v>
      </c>
      <c r="D62" s="3">
        <v>-0.6800576723284053</v>
      </c>
      <c r="E62" s="3">
        <v>-0.58437087700961721</v>
      </c>
      <c r="F62" s="3">
        <v>-0.7415028776645588</v>
      </c>
      <c r="G62" s="3">
        <v>-0.84215807126868092</v>
      </c>
      <c r="H62" s="3">
        <v>0.62721325076766499</v>
      </c>
      <c r="I62" s="3">
        <v>-0.18575243175644035</v>
      </c>
      <c r="J62" s="3">
        <v>0.69509706206340671</v>
      </c>
      <c r="K62" s="3">
        <v>-0.34358206482703418</v>
      </c>
      <c r="L62" s="3">
        <v>-0.53758060223300053</v>
      </c>
      <c r="M62" s="3">
        <v>-0.7441863903976027</v>
      </c>
      <c r="N62" s="3">
        <v>0.56077122829325432</v>
      </c>
      <c r="O62" s="3">
        <v>-0.24807052937221538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0.27086121137043434</v>
      </c>
      <c r="C67" s="3">
        <v>-0.87803134084622991</v>
      </c>
      <c r="D67" s="3">
        <v>0.47206506348779692</v>
      </c>
      <c r="E67" s="3">
        <v>1</v>
      </c>
      <c r="F67" s="3">
        <v>0.67513040314673489</v>
      </c>
      <c r="G67" s="3">
        <v>-0.7000167698922275</v>
      </c>
      <c r="H67" s="3">
        <v>0.96809984980706731</v>
      </c>
      <c r="I67" s="3">
        <v>-0.73746372486752354</v>
      </c>
      <c r="J67" s="3">
        <v>-0.75609885973697988</v>
      </c>
      <c r="K67" s="3">
        <v>-0.74517856033146623</v>
      </c>
      <c r="L67" s="3">
        <v>-0.7879820601563251</v>
      </c>
      <c r="M67" s="3">
        <v>-0.70232452385023192</v>
      </c>
      <c r="N67" s="3">
        <v>-0.79150709458495927</v>
      </c>
      <c r="O67" s="3">
        <v>-0.74904299021072074</v>
      </c>
    </row>
    <row r="68" spans="1:15" x14ac:dyDescent="0.15">
      <c r="A68" s="4"/>
      <c r="B68" s="10" t="s">
        <v>3</v>
      </c>
      <c r="C68" s="9">
        <v>3.2227362225185994E-3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-0.65151552349669828</v>
      </c>
      <c r="C72" s="3">
        <v>-0.10541142104219656</v>
      </c>
      <c r="D72" s="3">
        <v>-0.69150781654600524</v>
      </c>
      <c r="E72" s="3">
        <v>-0.62930760441804057</v>
      </c>
      <c r="F72" s="3">
        <v>-0.68641138776029231</v>
      </c>
      <c r="G72" s="3">
        <v>-0.55387911554324265</v>
      </c>
      <c r="H72" s="3">
        <v>-0.71406350468039803</v>
      </c>
      <c r="I72" s="3">
        <v>-0.6206322994246295</v>
      </c>
      <c r="J72" s="3">
        <v>-0.75122193420657302</v>
      </c>
      <c r="K72" s="3">
        <v>-0.6970945169075784</v>
      </c>
      <c r="L72" s="3">
        <v>-0.71729744052798206</v>
      </c>
      <c r="M72" s="3">
        <v>-0.77315738463023886</v>
      </c>
      <c r="N72" s="3">
        <v>-0.818606572628371</v>
      </c>
      <c r="O72" s="3">
        <v>-0.85118975358326532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-0.84491132833747518</v>
      </c>
      <c r="C77" s="3">
        <v>-0.75121322505110688</v>
      </c>
      <c r="D77" s="3">
        <v>-0.56250426313520652</v>
      </c>
      <c r="E77" s="3">
        <v>-0.81303996206922935</v>
      </c>
      <c r="F77" s="3">
        <v>-0.71145367174213969</v>
      </c>
      <c r="G77" s="3">
        <v>-0.59010763591545312</v>
      </c>
      <c r="H77" s="3">
        <v>-0.71847935366247673</v>
      </c>
      <c r="I77" s="3">
        <v>-0.5551124574655727</v>
      </c>
      <c r="J77" s="3">
        <v>-0.66429893192649392</v>
      </c>
      <c r="K77" s="3">
        <v>-0.76951560828720633</v>
      </c>
      <c r="L77" s="3">
        <v>-0.72456685133915211</v>
      </c>
      <c r="M77" s="3">
        <v>-0.475528609562823</v>
      </c>
      <c r="N77" s="3">
        <v>-0.51984681474760197</v>
      </c>
      <c r="O77" s="3">
        <v>-0.53022745713840536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-0.61253184947738148</v>
      </c>
      <c r="C82" s="3">
        <v>0.4388904604055599</v>
      </c>
      <c r="D82" s="3">
        <v>-0.65192526351016977</v>
      </c>
      <c r="E82" s="3">
        <v>-0.60505512006547379</v>
      </c>
      <c r="F82" s="3">
        <v>-0.4070396916804791</v>
      </c>
      <c r="G82" s="3">
        <v>-0.77706118156448722</v>
      </c>
      <c r="H82" s="3">
        <v>-0.54695903485302844</v>
      </c>
      <c r="I82" s="3">
        <v>-0.7365874372165977</v>
      </c>
      <c r="J82" s="3">
        <v>0.62394848937275482</v>
      </c>
      <c r="K82" s="3">
        <v>0.63957030739454002</v>
      </c>
      <c r="L82" s="3">
        <v>-0.31680418979846392</v>
      </c>
      <c r="M82" s="3">
        <v>0.77451026570830328</v>
      </c>
      <c r="N82" s="3">
        <v>0.78448098853559201</v>
      </c>
      <c r="O82" s="3">
        <v>0.85720667755584634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-0.24682944583280489</v>
      </c>
      <c r="C87" s="3">
        <v>0.46889430542119809</v>
      </c>
      <c r="D87" s="3">
        <v>-0.52560842501974014</v>
      </c>
      <c r="E87" s="3">
        <v>0.68128840520092548</v>
      </c>
      <c r="F87" s="3">
        <v>0.89333747108880124</v>
      </c>
      <c r="G87" s="3">
        <v>0.50351647361541163</v>
      </c>
      <c r="H87" s="3">
        <v>-0.59892438106096824</v>
      </c>
      <c r="I87" s="3">
        <v>-0.83809481153986953</v>
      </c>
      <c r="J87" s="3">
        <v>0.45191736882576655</v>
      </c>
      <c r="K87" s="3">
        <v>-0.72051145662662397</v>
      </c>
      <c r="L87" s="3">
        <v>0.37057863588000156</v>
      </c>
      <c r="M87" s="3">
        <v>0.68452938339509639</v>
      </c>
      <c r="N87" s="3">
        <v>0.72680029810447033</v>
      </c>
      <c r="O87" s="3">
        <v>-0.66975684354405118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0.41580859663507952</v>
      </c>
      <c r="C92" s="3">
        <v>-0.78349829107896007</v>
      </c>
      <c r="D92" s="3">
        <v>-0.31968737497638405</v>
      </c>
      <c r="E92" s="3">
        <v>-0.22589482451041737</v>
      </c>
      <c r="F92" s="3">
        <v>0.5714629269133894</v>
      </c>
      <c r="G92" s="3">
        <v>-0.72713831512698435</v>
      </c>
      <c r="H92" s="3">
        <v>3.5548687553104753E-3</v>
      </c>
      <c r="I92" s="3">
        <v>-0.46089059790954484</v>
      </c>
      <c r="J92" s="3">
        <v>9.430558204134247E-2</v>
      </c>
      <c r="K92" s="3">
        <v>0.48064773168319669</v>
      </c>
      <c r="L92" s="3">
        <v>0.16823367325488456</v>
      </c>
      <c r="M92" s="3">
        <v>-0.64632524489097043</v>
      </c>
      <c r="N92" s="3">
        <v>-0.36062604006769067</v>
      </c>
      <c r="O92" s="3">
        <v>-0.55572453366041263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-7.0899771833994638E-2</v>
      </c>
      <c r="C97" s="3">
        <v>-0.71776954286888373</v>
      </c>
      <c r="D97" s="3">
        <v>-0.8912647741304246</v>
      </c>
      <c r="E97" s="3">
        <v>0.27544391498789728</v>
      </c>
      <c r="F97" s="3">
        <v>-0.70185338539429509</v>
      </c>
      <c r="G97" s="3">
        <v>0.52651032955144317</v>
      </c>
      <c r="H97" s="3">
        <v>0.74074257119762632</v>
      </c>
      <c r="I97" s="3">
        <v>-0.76781160370142754</v>
      </c>
      <c r="J97" s="3">
        <v>0.15313333805009344</v>
      </c>
      <c r="K97" s="3">
        <v>-0.23747871246640509</v>
      </c>
      <c r="L97" s="3">
        <v>-0.6921950883740996</v>
      </c>
      <c r="M97" s="3">
        <v>0.52126880574296408</v>
      </c>
      <c r="N97" s="3">
        <v>-0.72897043383678584</v>
      </c>
      <c r="O97" s="3">
        <v>-0.74825435559806575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0.42984262910535048</v>
      </c>
      <c r="C102" s="3">
        <v>0.5337951275475521</v>
      </c>
      <c r="D102" s="3">
        <v>-0.25105908093922685</v>
      </c>
      <c r="E102" s="3">
        <v>0.18268687866267327</v>
      </c>
      <c r="F102" s="3">
        <v>0.21252296461166167</v>
      </c>
      <c r="G102" s="3">
        <v>-0.74031478996018418</v>
      </c>
      <c r="H102" s="3">
        <v>-0.81971049655187711</v>
      </c>
      <c r="I102" s="3">
        <v>-0.44559854353135314</v>
      </c>
      <c r="J102" s="3">
        <v>-0.73850929496158058</v>
      </c>
      <c r="K102" s="3">
        <v>-0.19726670996885029</v>
      </c>
      <c r="L102" s="3">
        <v>-0.74449545594083377</v>
      </c>
      <c r="M102" s="3">
        <v>-0.58607646546848113</v>
      </c>
      <c r="N102" s="3">
        <v>-0.75372268589719571</v>
      </c>
      <c r="O102" s="3">
        <v>-0.72369598297097348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-0.54301033385364605</v>
      </c>
      <c r="C107" s="3">
        <v>-0.72613058876269976</v>
      </c>
      <c r="D107" s="3">
        <v>-0.55515368820279132</v>
      </c>
      <c r="E107" s="3">
        <v>-0.7846818725882041</v>
      </c>
      <c r="F107" s="3">
        <v>-0.68644913205867897</v>
      </c>
      <c r="G107" s="3">
        <v>-0.82784712046619058</v>
      </c>
      <c r="H107" s="3">
        <v>-0.7801230301726767</v>
      </c>
      <c r="I107" s="3">
        <v>-0.74488167677232142</v>
      </c>
      <c r="J107" s="3">
        <v>-0.82212138068904439</v>
      </c>
      <c r="K107" s="3">
        <v>-0.45176121787856266</v>
      </c>
      <c r="L107" s="3">
        <v>-0.48338774525916745</v>
      </c>
      <c r="M107" s="3">
        <v>0.20751696982650825</v>
      </c>
      <c r="N107" s="3">
        <v>-0.71693539678470652</v>
      </c>
      <c r="O107" s="3">
        <v>-0.72062997749224988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-0.44754912344641229</v>
      </c>
      <c r="C112" s="3">
        <v>-0.78525573899320833</v>
      </c>
      <c r="D112" s="3">
        <v>-0.82457971283428633</v>
      </c>
      <c r="E112" s="3">
        <v>-0.15552136188680513</v>
      </c>
      <c r="F112" s="3">
        <v>-0.6726424053695621</v>
      </c>
      <c r="G112" s="3">
        <v>-0.66765047312928427</v>
      </c>
      <c r="H112" s="3">
        <v>-0.51216907302133352</v>
      </c>
      <c r="I112" s="3">
        <v>-0.64257875139124465</v>
      </c>
      <c r="J112" s="3">
        <v>-0.52626051367580273</v>
      </c>
      <c r="K112" s="3">
        <v>-0.64405103105870098</v>
      </c>
      <c r="L112" s="3">
        <v>-0.78816491668384947</v>
      </c>
      <c r="M112" s="3">
        <v>-0.72202895320392801</v>
      </c>
      <c r="N112" s="3">
        <v>0.68286953083901003</v>
      </c>
      <c r="O112" s="3">
        <v>0.36390848269246351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-0.89833132369022506</v>
      </c>
      <c r="C117" s="3">
        <v>1.5957357106037868E-2</v>
      </c>
      <c r="D117" s="3">
        <v>0.46163853837512026</v>
      </c>
      <c r="E117" s="3">
        <v>0.30400911145694853</v>
      </c>
      <c r="F117" s="3">
        <v>0.29654420856998287</v>
      </c>
      <c r="G117" s="3">
        <v>5.8881554470606889E-2</v>
      </c>
      <c r="H117" s="3">
        <v>0.42833731838819833</v>
      </c>
      <c r="I117" s="3">
        <v>-0.76897793323626018</v>
      </c>
      <c r="J117" s="3">
        <v>-0.71957870025965764</v>
      </c>
      <c r="K117" s="3">
        <v>-0.68042430961015632</v>
      </c>
      <c r="L117" s="3">
        <v>-0.3721199394586005</v>
      </c>
      <c r="M117" s="3">
        <v>-0.58318522205076528</v>
      </c>
      <c r="N117" s="3">
        <v>-0.34564868945402083</v>
      </c>
      <c r="O117" s="3">
        <v>-4.1163182873386633E-2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-0.31719327870542091</v>
      </c>
      <c r="C122" s="3">
        <v>-0.3469261608886256</v>
      </c>
      <c r="D122" s="3">
        <v>-0.44011182432640866</v>
      </c>
      <c r="E122" s="3">
        <v>0.60582932922801747</v>
      </c>
      <c r="F122" s="3">
        <v>0.92418039386856377</v>
      </c>
      <c r="G122" s="3">
        <v>-0.18263350253637017</v>
      </c>
      <c r="H122" s="3">
        <v>0.82856918590829687</v>
      </c>
      <c r="I122" s="3">
        <v>0.44934113414834048</v>
      </c>
      <c r="J122" s="3">
        <v>0.60989131404345187</v>
      </c>
      <c r="K122" s="3">
        <v>0.50298761365056577</v>
      </c>
      <c r="L122" s="3">
        <v>-0.69553362187790335</v>
      </c>
      <c r="M122" s="3">
        <v>-0.59910926542038045</v>
      </c>
      <c r="N122" s="3">
        <v>4.2477466105121285E-2</v>
      </c>
      <c r="O122" s="3">
        <v>-0.32880014102088362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-0.64813581928751307</v>
      </c>
      <c r="C127" s="3">
        <v>0.35544909740622666</v>
      </c>
      <c r="D127" s="3">
        <v>7.1185939784994406E-3</v>
      </c>
      <c r="E127" s="3">
        <v>0.75947820337836758</v>
      </c>
      <c r="F127" s="3">
        <v>0.55369389396676871</v>
      </c>
      <c r="G127" s="3">
        <v>8.6402099111180228E-2</v>
      </c>
      <c r="H127" s="3">
        <v>-0.20041390790065292</v>
      </c>
      <c r="I127" s="3">
        <v>0.18758604408762408</v>
      </c>
      <c r="J127" s="3">
        <v>0.76095695960383614</v>
      </c>
      <c r="K127" s="3">
        <v>0.46808431269428991</v>
      </c>
      <c r="L127" s="3">
        <v>0.51249296264354272</v>
      </c>
      <c r="M127" s="3">
        <v>-0.78196962510851442</v>
      </c>
      <c r="N127" s="3">
        <v>0.28084196013344381</v>
      </c>
      <c r="O127" s="3">
        <v>0.66840783519652158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0.7023783194422496</v>
      </c>
      <c r="C132" s="3">
        <v>-0.54316641399184484</v>
      </c>
      <c r="D132" s="3">
        <v>0.50120951170743577</v>
      </c>
      <c r="E132" s="3">
        <v>0.77105953521675186</v>
      </c>
      <c r="F132" s="3">
        <v>0.58742824324497434</v>
      </c>
      <c r="G132" s="3">
        <v>-0.35190259603406254</v>
      </c>
      <c r="H132" s="3">
        <v>-0.73146873660048006</v>
      </c>
      <c r="I132" s="3">
        <v>0.51180308969856603</v>
      </c>
      <c r="J132" s="3">
        <v>-0.66903494636775673</v>
      </c>
      <c r="K132" s="3">
        <v>-0.65393196166731626</v>
      </c>
      <c r="L132" s="3">
        <v>0.53376886821179015</v>
      </c>
      <c r="M132" s="3">
        <v>-0.65730317297097196</v>
      </c>
      <c r="N132" s="3">
        <v>-0.84478374047612825</v>
      </c>
      <c r="O132" s="3">
        <v>-0.29456949743519817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0.1567134195690886</v>
      </c>
      <c r="C137" s="3">
        <v>0.70709316783501575</v>
      </c>
      <c r="D137" s="3">
        <v>-0.81014243810546571</v>
      </c>
      <c r="E137" s="3">
        <v>0.415489461455818</v>
      </c>
      <c r="F137" s="3">
        <v>0.52602270169720389</v>
      </c>
      <c r="G137" s="3">
        <v>-0.68423476903045211</v>
      </c>
      <c r="H137" s="3">
        <v>-0.74657754210876226</v>
      </c>
      <c r="I137" s="3">
        <v>-0.69682156895950442</v>
      </c>
      <c r="J137" s="3">
        <v>-0.70081102554369645</v>
      </c>
      <c r="K137" s="3">
        <v>0.73182011217578147</v>
      </c>
      <c r="L137" s="3">
        <v>0.67305714379301407</v>
      </c>
      <c r="M137" s="3">
        <v>0.36181226964774699</v>
      </c>
      <c r="N137" s="3">
        <v>0.80621582414739268</v>
      </c>
      <c r="O137" s="3">
        <v>-0.60112548536588284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0.51417040995648611</v>
      </c>
      <c r="C142" s="3">
        <v>-0.73006747740725475</v>
      </c>
      <c r="D142" s="3">
        <v>0.60724441400355755</v>
      </c>
      <c r="E142" s="3">
        <v>0.38419413866430702</v>
      </c>
      <c r="F142" s="3">
        <v>0.4269993890369797</v>
      </c>
      <c r="G142" s="3">
        <v>-2.6569324418682333E-4</v>
      </c>
      <c r="H142" s="3">
        <v>-0.87749068443082423</v>
      </c>
      <c r="I142" s="3">
        <v>-0.67098732373664249</v>
      </c>
      <c r="J142" s="3">
        <v>-0.78414809134243435</v>
      </c>
      <c r="K142" s="3">
        <v>0.76287580445704872</v>
      </c>
      <c r="L142" s="3">
        <v>-0.68115629287464752</v>
      </c>
      <c r="M142" s="3">
        <v>-0.60606079831593684</v>
      </c>
      <c r="N142" s="3">
        <v>0.1742811043156571</v>
      </c>
      <c r="O142" s="3">
        <v>0.33353516678173872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0.76615499437133494</v>
      </c>
      <c r="C147" s="3">
        <v>-0.27759841425532422</v>
      </c>
      <c r="D147" s="3">
        <v>-0.19738885306839382</v>
      </c>
      <c r="E147" s="3">
        <v>-0.22397249417908865</v>
      </c>
      <c r="F147" s="3">
        <v>0.1015008159142968</v>
      </c>
      <c r="G147" s="3">
        <v>0.38653407067352158</v>
      </c>
      <c r="H147" s="3">
        <v>0.81964890038969596</v>
      </c>
      <c r="I147" s="3">
        <v>-0.63742981661896303</v>
      </c>
      <c r="J147" s="3">
        <v>-0.25491606816094509</v>
      </c>
      <c r="K147" s="3">
        <v>-0.60370386514703289</v>
      </c>
      <c r="L147" s="3">
        <v>0.82257983966732473</v>
      </c>
      <c r="M147" s="3">
        <v>0.76183005386529534</v>
      </c>
      <c r="N147" s="3">
        <v>-0.53711185179276322</v>
      </c>
      <c r="O147" s="3">
        <v>0.19011102425369467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-0.11179121470206713</v>
      </c>
      <c r="C152" s="3">
        <v>-0.56590428125821468</v>
      </c>
      <c r="D152" s="3">
        <v>-0.8473268043696045</v>
      </c>
      <c r="E152" s="3">
        <v>-0.77030086187655411</v>
      </c>
      <c r="F152" s="3">
        <v>-0.66372494196894238</v>
      </c>
      <c r="G152" s="3">
        <v>-0.6574709222841767</v>
      </c>
      <c r="H152" s="3">
        <v>-0.63130852981331576</v>
      </c>
      <c r="I152" s="3">
        <v>-0.72244293174937368</v>
      </c>
      <c r="J152" s="3">
        <v>0.35424137408262851</v>
      </c>
      <c r="K152" s="3">
        <v>-0.40572749716899853</v>
      </c>
      <c r="L152" s="3">
        <v>0.33198918417303452</v>
      </c>
      <c r="M152" s="3">
        <v>0.46370498688839601</v>
      </c>
      <c r="N152" s="3">
        <v>-0.3729963759780035</v>
      </c>
      <c r="O152" s="3">
        <v>-0.53012529845526102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-0.57815219920300431</v>
      </c>
      <c r="C157" s="3">
        <v>-0.19698550771053974</v>
      </c>
      <c r="D157" s="3">
        <v>-0.12188206363384281</v>
      </c>
      <c r="E157" s="3">
        <v>-0.61329840213961528</v>
      </c>
      <c r="F157" s="3">
        <v>-0.83111919772505061</v>
      </c>
      <c r="G157" s="3">
        <v>0.55346002277015538</v>
      </c>
      <c r="H157" s="3">
        <v>0.72046417396452578</v>
      </c>
      <c r="I157" s="3">
        <v>0.54869262694032206</v>
      </c>
      <c r="J157" s="3">
        <v>0.41616488915754735</v>
      </c>
      <c r="K157" s="3">
        <v>0.38783875031534981</v>
      </c>
      <c r="L157" s="3">
        <v>-5.7891489313337263E-2</v>
      </c>
      <c r="M157" s="3">
        <v>0.71789807443124143</v>
      </c>
      <c r="N157" s="3">
        <v>-0.58912864175647339</v>
      </c>
      <c r="O157" s="3">
        <v>0.70398032357147677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0.70499327403031187</v>
      </c>
      <c r="C162" s="3">
        <v>-5.5997909147238498E-2</v>
      </c>
      <c r="D162" s="3">
        <v>0.72364228366528938</v>
      </c>
      <c r="E162" s="3">
        <v>-0.4498720791945946</v>
      </c>
      <c r="F162" s="3">
        <v>-0.24476452250583161</v>
      </c>
      <c r="G162" s="3">
        <v>0.15814961683975323</v>
      </c>
      <c r="H162" s="3">
        <v>0.60076484155270715</v>
      </c>
      <c r="I162" s="3">
        <v>-0.54450762430138666</v>
      </c>
      <c r="J162" s="3">
        <v>-0.17095618454022879</v>
      </c>
      <c r="K162" s="3">
        <v>-2.5587357326712953E-2</v>
      </c>
      <c r="L162" s="3">
        <v>0.37736506355111449</v>
      </c>
      <c r="M162" s="3">
        <v>0.75602185291710766</v>
      </c>
      <c r="N162" s="3">
        <v>-0.76544811134101765</v>
      </c>
      <c r="O162" s="3">
        <v>4.7562245712451913E-2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0.12282280497791612</v>
      </c>
      <c r="C167" s="3">
        <v>0.27389194562028996</v>
      </c>
      <c r="D167" s="3">
        <v>-0.71959160980700987</v>
      </c>
      <c r="E167" s="3">
        <v>0.25662253345074193</v>
      </c>
      <c r="F167" s="3">
        <v>-0.73918178862327488</v>
      </c>
      <c r="G167" s="3">
        <v>-0.6909063201556499</v>
      </c>
      <c r="H167" s="3">
        <v>-0.55987956404084116</v>
      </c>
      <c r="I167" s="3">
        <v>-4.374364248523472E-2</v>
      </c>
      <c r="J167" s="3">
        <v>-0.71206516141981735</v>
      </c>
      <c r="K167" s="3">
        <v>-0.58181483736401385</v>
      </c>
      <c r="L167" s="3">
        <v>-0.78626025209526218</v>
      </c>
      <c r="M167" s="3">
        <v>5.5504257988664395E-2</v>
      </c>
      <c r="N167" s="3">
        <v>-0.69744794812037003</v>
      </c>
      <c r="O167" s="3">
        <v>-0.63961941933934474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-0.79565443973223271</v>
      </c>
      <c r="C172" s="3">
        <v>-0.77257009243927444</v>
      </c>
      <c r="D172" s="3">
        <v>-0.56707191670875745</v>
      </c>
      <c r="E172" s="3">
        <v>6.1490101282262295E-2</v>
      </c>
      <c r="F172" s="3">
        <v>-0.62675459366948738</v>
      </c>
      <c r="G172" s="3">
        <v>-0.56450992862318161</v>
      </c>
      <c r="H172" s="3">
        <v>-0.79004858465166583</v>
      </c>
      <c r="I172" s="3">
        <v>0.19536105049029839</v>
      </c>
      <c r="J172" s="3">
        <v>-0.52634700860324046</v>
      </c>
      <c r="K172" s="3">
        <v>-0.77237322859423396</v>
      </c>
      <c r="L172" s="3">
        <v>0.17733344482041472</v>
      </c>
      <c r="M172" s="3">
        <v>0.72086559505654857</v>
      </c>
      <c r="N172" s="3">
        <v>-0.5981316149860294</v>
      </c>
      <c r="O172" s="3">
        <v>-0.54678776625162684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8.9677139960128577E-2</v>
      </c>
      <c r="C177" s="3">
        <v>-0.51555570517064031</v>
      </c>
      <c r="D177" s="3">
        <v>0.64630865249023384</v>
      </c>
      <c r="E177" s="3">
        <v>0.73169699437497637</v>
      </c>
      <c r="F177" s="3">
        <v>-0.24953996820375429</v>
      </c>
      <c r="G177" s="3">
        <v>0.5637217469157918</v>
      </c>
      <c r="H177" s="3">
        <v>0.584924702328811</v>
      </c>
      <c r="I177" s="3">
        <v>0.14110077424396497</v>
      </c>
      <c r="J177" s="3">
        <v>0.16987628615590022</v>
      </c>
      <c r="K177" s="3">
        <v>0.65098554191203539</v>
      </c>
      <c r="L177" s="3">
        <v>-0.59667965167565218</v>
      </c>
      <c r="M177" s="3">
        <v>0.10938634965033715</v>
      </c>
      <c r="N177" s="3">
        <v>-0.42752909451698057</v>
      </c>
      <c r="O177" s="3">
        <v>-0.5782900741067879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-0.71604847016979134</v>
      </c>
      <c r="C182" s="3">
        <v>-0.75656135046605666</v>
      </c>
      <c r="D182" s="3">
        <v>-0.64224306405356513</v>
      </c>
      <c r="E182" s="3">
        <v>-0.7122095008158188</v>
      </c>
      <c r="F182" s="3">
        <v>-0.74822237353882437</v>
      </c>
      <c r="G182" s="3">
        <v>-0.62805876825677998</v>
      </c>
      <c r="H182" s="3">
        <v>-0.75045554687342275</v>
      </c>
      <c r="I182" s="3">
        <v>-0.71450072382510244</v>
      </c>
      <c r="J182" s="3">
        <v>-0.70602826608521341</v>
      </c>
      <c r="K182" s="3">
        <v>-0.73667150302979645</v>
      </c>
      <c r="L182" s="3">
        <v>3.4201093102709045E-2</v>
      </c>
      <c r="M182" s="3">
        <v>-0.6519851980891741</v>
      </c>
      <c r="N182" s="3">
        <v>-0.67276302914181918</v>
      </c>
      <c r="O182" s="3">
        <v>-0.69760001015712647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9.956806238828883E-2</v>
      </c>
      <c r="C187" s="3">
        <v>-0.70277487077148437</v>
      </c>
      <c r="D187" s="3">
        <v>-0.67099831133049193</v>
      </c>
      <c r="E187" s="3">
        <v>-0.34557504627065116</v>
      </c>
      <c r="F187" s="3">
        <v>-0.78589286115159795</v>
      </c>
      <c r="G187" s="3">
        <v>-0.619656410174521</v>
      </c>
      <c r="H187" s="3">
        <v>-0.45287441306554727</v>
      </c>
      <c r="I187" s="3">
        <v>-0.62006661120906426</v>
      </c>
      <c r="J187" s="3">
        <v>-0.71420879220110511</v>
      </c>
      <c r="K187" s="3">
        <v>-0.73013059046402484</v>
      </c>
      <c r="L187" s="3">
        <v>-0.69399848498068661</v>
      </c>
      <c r="M187" s="3">
        <v>-0.77723182552094483</v>
      </c>
      <c r="N187" s="3">
        <v>-0.74547967193047582</v>
      </c>
      <c r="O187" s="3">
        <v>-0.72227388059400421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-0.69335498532382833</v>
      </c>
      <c r="C192" s="3">
        <v>-0.67941426689500095</v>
      </c>
      <c r="D192" s="3">
        <v>-0.72192112335598335</v>
      </c>
      <c r="E192" s="3">
        <v>-0.76043276060324416</v>
      </c>
      <c r="F192" s="3">
        <v>-0.8398253356844454</v>
      </c>
      <c r="G192" s="3">
        <v>0.57655268904136792</v>
      </c>
      <c r="H192" s="3">
        <v>-0.73267112845173743</v>
      </c>
      <c r="I192" s="3">
        <v>-0.6924969857873754</v>
      </c>
      <c r="J192" s="3">
        <v>-0.67343771310474188</v>
      </c>
      <c r="K192" s="3">
        <v>-0.68021374562357362</v>
      </c>
      <c r="L192" s="3">
        <v>-0.71535347184641551</v>
      </c>
      <c r="M192" s="3">
        <v>-0.67646922071882587</v>
      </c>
      <c r="N192" s="3">
        <v>-0.60332209220321775</v>
      </c>
      <c r="O192" s="3">
        <v>-0.74095364223919014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-0.7279585674259953</v>
      </c>
      <c r="C197" s="3">
        <v>-0.7596882013177203</v>
      </c>
      <c r="D197" s="3">
        <v>-0.68034719282214906</v>
      </c>
      <c r="E197" s="3">
        <v>-0.72190677591275476</v>
      </c>
      <c r="F197" s="3">
        <v>-0.68477376063517736</v>
      </c>
      <c r="G197" s="3">
        <v>-0.66846862803674834</v>
      </c>
      <c r="H197" s="3">
        <v>-0.69571073497745017</v>
      </c>
      <c r="I197" s="3">
        <v>-0.67460831919183673</v>
      </c>
      <c r="J197" s="3">
        <v>-0.71412971768526867</v>
      </c>
      <c r="K197" s="3">
        <v>-0.4084121102250548</v>
      </c>
      <c r="L197" s="3">
        <v>-0.51841678268876301</v>
      </c>
      <c r="M197" s="3">
        <v>-0.1418414402773672</v>
      </c>
      <c r="N197" s="3">
        <v>-0.71110940297068481</v>
      </c>
      <c r="O197" s="3">
        <v>-0.10557669380804446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0.63066526686729962</v>
      </c>
      <c r="C202" s="3">
        <v>-0.66244802672364211</v>
      </c>
      <c r="D202" s="3">
        <v>-0.75421879217898879</v>
      </c>
      <c r="E202" s="3">
        <v>0.90626326871924134</v>
      </c>
      <c r="F202" s="3">
        <v>-0.65738458586379345</v>
      </c>
      <c r="G202" s="3">
        <v>0.11351549328660145</v>
      </c>
      <c r="H202" s="3">
        <v>-0.28051509956327386</v>
      </c>
      <c r="I202" s="3">
        <v>-0.45443780931991401</v>
      </c>
      <c r="J202" s="3">
        <v>-0.66789703249582499</v>
      </c>
      <c r="K202" s="3">
        <v>-0.43018417519711666</v>
      </c>
      <c r="L202" s="3">
        <v>-6.2473943416814587E-2</v>
      </c>
      <c r="M202" s="3">
        <v>0.45969861079694818</v>
      </c>
      <c r="N202" s="3">
        <v>0.44890894292846928</v>
      </c>
      <c r="O202" s="3">
        <v>-0.73703130232848557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-0.59016084044435291</v>
      </c>
      <c r="C207" s="3">
        <v>-0.72907750699600538</v>
      </c>
      <c r="D207" s="3">
        <v>-0.46625826761691025</v>
      </c>
      <c r="E207" s="3">
        <v>-0.13258193142791933</v>
      </c>
      <c r="F207" s="3">
        <v>0.72927785807918666</v>
      </c>
      <c r="G207" s="3">
        <v>0.28139932326532585</v>
      </c>
      <c r="H207" s="3">
        <v>-0.77834691395837219</v>
      </c>
      <c r="I207" s="3">
        <v>-0.59960196326953885</v>
      </c>
      <c r="J207" s="3">
        <v>-0.81210037388462086</v>
      </c>
      <c r="K207" s="3">
        <v>-0.82075050329254085</v>
      </c>
      <c r="L207" s="3">
        <v>0.48403330659341176</v>
      </c>
      <c r="M207" s="3">
        <v>0.51353960387011144</v>
      </c>
      <c r="N207" s="3">
        <v>0.37414944763623748</v>
      </c>
      <c r="O207" s="3">
        <v>-4.8815370308525605E-2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-0.35330293417176378</v>
      </c>
      <c r="C212" s="3">
        <v>0.47492559023340575</v>
      </c>
      <c r="D212" s="3">
        <v>-0.61692375930761589</v>
      </c>
      <c r="E212" s="3">
        <v>0.79581369611595565</v>
      </c>
      <c r="F212" s="3">
        <v>-6.3367870211755856E-2</v>
      </c>
      <c r="G212" s="3">
        <v>0.55415258762231556</v>
      </c>
      <c r="H212" s="3">
        <v>0.43751832146828368</v>
      </c>
      <c r="I212" s="3">
        <v>0.82049932548874138</v>
      </c>
      <c r="J212" s="3">
        <v>-0.46177935463085595</v>
      </c>
      <c r="K212" s="3">
        <v>-0.11028715779133581</v>
      </c>
      <c r="L212" s="3">
        <v>0.49111851507387699</v>
      </c>
      <c r="M212" s="3">
        <v>-0.31652840371900942</v>
      </c>
      <c r="N212" s="3">
        <v>0.34470293768966975</v>
      </c>
      <c r="O212" s="3">
        <v>0.51844811610827823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-0.74624047134986371</v>
      </c>
      <c r="C217" s="3">
        <v>-0.73666699164929761</v>
      </c>
      <c r="D217" s="3">
        <v>-0.76618086256588802</v>
      </c>
      <c r="E217" s="3">
        <v>-0.23067870352866796</v>
      </c>
      <c r="F217" s="3">
        <v>-0.42874504101114841</v>
      </c>
      <c r="G217" s="3">
        <v>-0.64096013806115748</v>
      </c>
      <c r="H217" s="3">
        <v>-0.64049325435149995</v>
      </c>
      <c r="I217" s="3">
        <v>-0.73904413171337535</v>
      </c>
      <c r="J217" s="3">
        <v>-0.60431868645721887</v>
      </c>
      <c r="K217" s="3">
        <v>-0.73199895163558637</v>
      </c>
      <c r="L217" s="3">
        <v>-0.55293463075962268</v>
      </c>
      <c r="M217" s="3">
        <v>0.49399820154224533</v>
      </c>
      <c r="N217" s="3">
        <v>-0.23556893062078438</v>
      </c>
      <c r="O217" s="3">
        <v>-0.21590733980433285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-0.46635686791525599</v>
      </c>
      <c r="C222" s="3">
        <v>0.35534053593742393</v>
      </c>
      <c r="D222" s="3">
        <v>0.79980553381146036</v>
      </c>
      <c r="E222" s="3">
        <v>0.79991367120396928</v>
      </c>
      <c r="F222" s="3">
        <v>0.7593128230450451</v>
      </c>
      <c r="G222" s="3">
        <v>0.63926742066287245</v>
      </c>
      <c r="H222" s="3">
        <v>0.66674612244142206</v>
      </c>
      <c r="I222" s="3">
        <v>-0.46390425354501413</v>
      </c>
      <c r="J222" s="3">
        <v>-0.52703882424597326</v>
      </c>
      <c r="K222" s="3">
        <v>0.25443849053152168</v>
      </c>
      <c r="L222" s="3">
        <v>0.10226339236881056</v>
      </c>
      <c r="M222" s="3">
        <v>0.42904509177894862</v>
      </c>
      <c r="N222" s="3">
        <v>0.6223260352109532</v>
      </c>
      <c r="O222" s="3">
        <v>-0.74364025014683077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0.79478947281745449</v>
      </c>
      <c r="C227" s="3">
        <v>0.72430217705271371</v>
      </c>
      <c r="D227" s="3">
        <v>-0.72836218995342761</v>
      </c>
      <c r="E227" s="3">
        <v>-0.77916458324268223</v>
      </c>
      <c r="F227" s="3">
        <v>0.75885272892422617</v>
      </c>
      <c r="G227" s="3">
        <v>-0.69016705141175627</v>
      </c>
      <c r="H227" s="3">
        <v>0.46742106042589215</v>
      </c>
      <c r="I227" s="3">
        <v>-0.5601114150751284</v>
      </c>
      <c r="J227" s="3">
        <v>-0.59305550823607922</v>
      </c>
      <c r="K227" s="3">
        <v>-0.56162274209350116</v>
      </c>
      <c r="L227" s="3">
        <v>-0.17977473092096649</v>
      </c>
      <c r="M227" s="3">
        <v>0.10359145840815266</v>
      </c>
      <c r="N227" s="3">
        <v>-0.77323800054618519</v>
      </c>
      <c r="O227" s="3">
        <v>0.11505641304963969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-0.55727563217672405</v>
      </c>
      <c r="C232" s="3">
        <v>-0.69688195262254704</v>
      </c>
      <c r="D232" s="3">
        <v>0.42141845321979149</v>
      </c>
      <c r="E232" s="3">
        <v>-0.24798649031099493</v>
      </c>
      <c r="F232" s="3">
        <v>0.20883155249301011</v>
      </c>
      <c r="G232" s="3">
        <v>-0.50667615958392087</v>
      </c>
      <c r="H232" s="3">
        <v>-0.6886389920288789</v>
      </c>
      <c r="I232" s="3">
        <v>-0.3148232599064717</v>
      </c>
      <c r="J232" s="3">
        <v>-0.70776099690602334</v>
      </c>
      <c r="K232" s="3">
        <v>-0.28887919099110421</v>
      </c>
      <c r="L232" s="3">
        <v>0.42607854386981692</v>
      </c>
      <c r="M232" s="3">
        <v>-0.70626784821876909</v>
      </c>
      <c r="N232" s="3">
        <v>0.20523538475385747</v>
      </c>
      <c r="O232" s="3">
        <v>-0.22606712105615331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-2.9080601131415654E-2</v>
      </c>
      <c r="C237" s="3">
        <v>0.3412848996727853</v>
      </c>
      <c r="D237" s="3">
        <v>5.0665498510370213E-3</v>
      </c>
      <c r="E237" s="3">
        <v>-0.11399117442645897</v>
      </c>
      <c r="F237" s="3">
        <v>-0.63401468171495201</v>
      </c>
      <c r="G237" s="3">
        <v>-0.38030227759770768</v>
      </c>
      <c r="H237" s="3">
        <v>-0.61020414295396574</v>
      </c>
      <c r="I237" s="3">
        <v>1.2165838292670554E-2</v>
      </c>
      <c r="J237" s="3">
        <v>-0.40215846702391495</v>
      </c>
      <c r="K237" s="3">
        <v>-0.86622958308767162</v>
      </c>
      <c r="L237" s="3">
        <v>-0.64467486767911908</v>
      </c>
      <c r="M237" s="3">
        <v>-0.50609050107709852</v>
      </c>
      <c r="N237" s="3">
        <v>-0.62286512364699431</v>
      </c>
      <c r="O237" s="3">
        <v>-0.25138700228614574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-0.54380014105787999</v>
      </c>
      <c r="C242" s="3">
        <v>0.13507522680671855</v>
      </c>
      <c r="D242" s="3">
        <v>-0.82503740275683579</v>
      </c>
      <c r="E242" s="3">
        <v>-0.2830036969557323</v>
      </c>
      <c r="F242" s="3">
        <v>-0.6045859807135352</v>
      </c>
      <c r="G242" s="3">
        <v>-0.54018007695325021</v>
      </c>
      <c r="H242" s="3">
        <v>-0.23538154405210207</v>
      </c>
      <c r="I242" s="3">
        <v>-0.62434877338884875</v>
      </c>
      <c r="J242" s="3">
        <v>-0.16506870298479864</v>
      </c>
      <c r="K242" s="3">
        <v>-0.83721959339508234</v>
      </c>
      <c r="L242" s="3">
        <v>-0.92049229612065375</v>
      </c>
      <c r="M242" s="3">
        <v>-0.20167089079636141</v>
      </c>
      <c r="N242" s="3">
        <v>-0.69835258855842541</v>
      </c>
      <c r="O242" s="3">
        <v>0.74123813276086492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0.46393310008185623</v>
      </c>
      <c r="C247" s="3">
        <v>-0.80827920927074326</v>
      </c>
      <c r="D247" s="3">
        <v>-0.62860721911173445</v>
      </c>
      <c r="E247" s="3">
        <v>-0.84557255277425292</v>
      </c>
      <c r="F247" s="3">
        <v>-0.76614056273507891</v>
      </c>
      <c r="G247" s="3">
        <v>-0.35950349086046857</v>
      </c>
      <c r="H247" s="3">
        <v>-4.3948338513498039E-2</v>
      </c>
      <c r="I247" s="3">
        <v>0.13102688163802462</v>
      </c>
      <c r="J247" s="3">
        <v>-0.74900923136762143</v>
      </c>
      <c r="K247" s="3">
        <v>-0.6972988169369233</v>
      </c>
      <c r="L247" s="3">
        <v>-0.69883600787652123</v>
      </c>
      <c r="M247" s="3">
        <v>-0.7350312246384284</v>
      </c>
      <c r="N247" s="3">
        <v>-0.71592849945014025</v>
      </c>
      <c r="O247" s="3">
        <v>0.31758318157255816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7.9859459769647465E-2</v>
      </c>
      <c r="C252" s="3">
        <v>-0.51134432860972456</v>
      </c>
      <c r="D252" s="3">
        <v>-0.67106076695221262</v>
      </c>
      <c r="E252" s="3">
        <v>0.18849124499756631</v>
      </c>
      <c r="F252" s="3">
        <v>-0.84388875891377491</v>
      </c>
      <c r="G252" s="3">
        <v>-0.75303724901340185</v>
      </c>
      <c r="H252" s="3">
        <v>-0.79183500932214346</v>
      </c>
      <c r="I252" s="3">
        <v>-0.76852766648983939</v>
      </c>
      <c r="J252" s="3">
        <v>-0.75403578575600738</v>
      </c>
      <c r="K252" s="3">
        <v>0.48693404481340691</v>
      </c>
      <c r="L252" s="3">
        <v>-0.66030386745728054</v>
      </c>
      <c r="M252" s="3">
        <v>-0.1578779847972985</v>
      </c>
      <c r="N252" s="3">
        <v>0.25446729133717017</v>
      </c>
      <c r="O252" s="3">
        <v>0.82417045356806073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0.71515174688815819</v>
      </c>
      <c r="C257" s="3">
        <v>-0.48585415856519509</v>
      </c>
      <c r="D257" s="3">
        <v>0.80736019675174142</v>
      </c>
      <c r="E257" s="3">
        <v>-0.34131713135157904</v>
      </c>
      <c r="F257" s="3">
        <v>0.79581814246548854</v>
      </c>
      <c r="G257" s="3">
        <v>0.52431645939752891</v>
      </c>
      <c r="H257" s="3">
        <v>0.83993131067843307</v>
      </c>
      <c r="I257" s="3">
        <v>-0.27824787802528878</v>
      </c>
      <c r="J257" s="3">
        <v>0.13788285291780358</v>
      </c>
      <c r="K257" s="3">
        <v>0.2196765386730688</v>
      </c>
      <c r="L257" s="3">
        <v>-0.50895831229173283</v>
      </c>
      <c r="M257" s="3">
        <v>-0.23806329298814022</v>
      </c>
      <c r="N257" s="3">
        <v>0.75820982241287116</v>
      </c>
      <c r="O257" s="3">
        <v>-0.74934079440475299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-0.7861359141902251</v>
      </c>
      <c r="C262" s="3">
        <v>-0.38611815469315613</v>
      </c>
      <c r="D262" s="3">
        <v>0.8152037108852922</v>
      </c>
      <c r="E262" s="3">
        <v>-0.53613690344369669</v>
      </c>
      <c r="F262" s="3">
        <v>-0.74531122304331965</v>
      </c>
      <c r="G262" s="3">
        <v>0.83925708253851461</v>
      </c>
      <c r="H262" s="3">
        <v>-0.5295873223126828</v>
      </c>
      <c r="I262" s="3">
        <v>-0.28030929993970977</v>
      </c>
      <c r="J262" s="3">
        <v>-0.79553148800939755</v>
      </c>
      <c r="K262" s="3">
        <v>-0.79235294340202389</v>
      </c>
      <c r="L262" s="3">
        <v>-0.35279650525959777</v>
      </c>
      <c r="M262" s="3">
        <v>0.36742029433376888</v>
      </c>
      <c r="N262" s="3">
        <v>0.73993425232153132</v>
      </c>
      <c r="O262" s="3">
        <v>0.3754021138113266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0.68343447238803001</v>
      </c>
      <c r="C267" s="3">
        <v>0.21582477473698711</v>
      </c>
      <c r="D267" s="3">
        <v>0.39188790577435856</v>
      </c>
      <c r="E267" s="3">
        <v>0.72078389417123911</v>
      </c>
      <c r="F267" s="3">
        <v>0.75546731583512827</v>
      </c>
      <c r="G267" s="3">
        <v>0.71163884900112928</v>
      </c>
      <c r="H267" s="3">
        <v>-0.36705334508232329</v>
      </c>
      <c r="I267" s="3">
        <v>0.67131449828641077</v>
      </c>
      <c r="J267" s="3">
        <v>0.49373660438516298</v>
      </c>
      <c r="K267" s="3">
        <v>0.24713078585657455</v>
      </c>
      <c r="L267" s="3">
        <v>-0.66295090896071729</v>
      </c>
      <c r="M267" s="3">
        <v>-0.52690907094458828</v>
      </c>
      <c r="N267" s="3">
        <v>-0.86120224676388069</v>
      </c>
      <c r="O267" s="3">
        <v>-0.493132227380988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-0.21326730010973574</v>
      </c>
      <c r="C272" s="3">
        <v>-0.23322329013163173</v>
      </c>
      <c r="D272" s="3">
        <v>-0.58899907534790574</v>
      </c>
      <c r="E272" s="3">
        <v>0.57427512531528946</v>
      </c>
      <c r="F272" s="3">
        <v>0.18296538861652079</v>
      </c>
      <c r="G272" s="3">
        <v>0.71281534319687012</v>
      </c>
      <c r="H272" s="3">
        <v>-0.64055442375317984</v>
      </c>
      <c r="I272" s="3">
        <v>-0.4406938970298378</v>
      </c>
      <c r="J272" s="3">
        <v>0.65733730281244174</v>
      </c>
      <c r="K272" s="3">
        <v>-0.12453536221346466</v>
      </c>
      <c r="L272" s="3">
        <v>-0.57148645716744439</v>
      </c>
      <c r="M272" s="3">
        <v>0.84079471054342825</v>
      </c>
      <c r="N272" s="3">
        <v>-0.46550629240354596</v>
      </c>
      <c r="O272" s="3">
        <v>-0.31636872129392196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-0.52227615791435933</v>
      </c>
      <c r="C277" s="3">
        <v>0.22367084637162529</v>
      </c>
      <c r="D277" s="3">
        <v>-0.60230133757486659</v>
      </c>
      <c r="E277" s="3">
        <v>0.78955686410664538</v>
      </c>
      <c r="F277" s="3">
        <v>5.8729624798445693E-2</v>
      </c>
      <c r="G277" s="3">
        <v>0.70221004746654314</v>
      </c>
      <c r="H277" s="3">
        <v>7.3566124935744895E-2</v>
      </c>
      <c r="I277" s="3">
        <v>-0.73364528060853185</v>
      </c>
      <c r="J277" s="3">
        <v>-0.77042545967198084</v>
      </c>
      <c r="K277" s="3">
        <v>-0.78338952282210783</v>
      </c>
      <c r="L277" s="3">
        <v>-0.72337870683109617</v>
      </c>
      <c r="M277" s="3">
        <v>-0.76922404839841196</v>
      </c>
      <c r="N277" s="3">
        <v>-0.76233450266084868</v>
      </c>
      <c r="O277" s="3">
        <v>-0.68607255500821829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-0.81968406073368505</v>
      </c>
      <c r="C282" s="3">
        <v>-3.7830532443967953E-2</v>
      </c>
      <c r="D282" s="3">
        <v>-0.80851405460562376</v>
      </c>
      <c r="E282" s="3">
        <v>-0.78323231430009976</v>
      </c>
      <c r="F282" s="3">
        <v>-0.77903672273280655</v>
      </c>
      <c r="G282" s="3">
        <v>6.9856070984970292E-2</v>
      </c>
      <c r="H282" s="3">
        <v>-0.30886287170619403</v>
      </c>
      <c r="I282" s="3">
        <v>-0.4322602565215361</v>
      </c>
      <c r="J282" s="3">
        <v>-0.26333665582518306</v>
      </c>
      <c r="K282" s="3">
        <v>-0.68352633212370328</v>
      </c>
      <c r="L282" s="3">
        <v>-4.7958550998119638E-2</v>
      </c>
      <c r="M282" s="3">
        <v>0.24256683244617069</v>
      </c>
      <c r="N282" s="3">
        <v>-0.58437087700961721</v>
      </c>
      <c r="O282" s="3">
        <v>-0.62794244923056164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-0.27759841425532422</v>
      </c>
      <c r="C287" s="3">
        <v>-0.8473268043696045</v>
      </c>
      <c r="D287" s="3">
        <v>0.46370498688839601</v>
      </c>
      <c r="E287" s="3">
        <v>-0.3729963759780035</v>
      </c>
      <c r="F287" s="3">
        <v>-0.83311686205500757</v>
      </c>
      <c r="G287" s="3">
        <v>-0.4498720791945946</v>
      </c>
      <c r="H287" s="3">
        <v>-0.46230074618756767</v>
      </c>
      <c r="I287" s="3">
        <v>-0.66281635997366772</v>
      </c>
      <c r="J287" s="3">
        <v>0.64630865249023384</v>
      </c>
      <c r="K287" s="3">
        <v>-0.59667965167565218</v>
      </c>
      <c r="L287" s="3">
        <v>-0.71604847016979134</v>
      </c>
      <c r="M287" s="3">
        <v>-0.71184002729319307</v>
      </c>
      <c r="N287" s="3">
        <v>-0.73703130232848557</v>
      </c>
      <c r="O287" s="3">
        <v>0.72927785807918666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-0.28710590390317114</v>
      </c>
      <c r="C292" s="3">
        <v>-6.3367870211755856E-2</v>
      </c>
      <c r="D292" s="3">
        <v>0.46099971332955331</v>
      </c>
      <c r="E292" s="3">
        <v>0.55415258762231556</v>
      </c>
      <c r="F292" s="3">
        <v>0.51844811610827823</v>
      </c>
      <c r="G292" s="3">
        <v>-0.22990519230919337</v>
      </c>
      <c r="H292" s="3">
        <v>0.73267340039605067</v>
      </c>
      <c r="I292" s="3">
        <v>0.79991367120396928</v>
      </c>
      <c r="J292" s="3">
        <v>0.42686481163277806</v>
      </c>
      <c r="K292" s="3">
        <v>-0.59305550823607922</v>
      </c>
      <c r="L292" s="3">
        <v>-0.6886389920288789</v>
      </c>
      <c r="M292" s="3">
        <v>-0.58245962004668694</v>
      </c>
      <c r="N292" s="3">
        <v>-0.22606712105615331</v>
      </c>
      <c r="O292" s="3">
        <v>-1.1070823753950213E-2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-0.61542938053113871</v>
      </c>
      <c r="C297" s="3">
        <v>-0.83397559506083396</v>
      </c>
      <c r="D297" s="3">
        <v>0.64250414223813945</v>
      </c>
      <c r="E297" s="3">
        <v>0.83925708253851461</v>
      </c>
      <c r="F297" s="3">
        <v>-0.36787586024439706</v>
      </c>
      <c r="G297" s="3">
        <v>-0.48092099088407164</v>
      </c>
      <c r="H297" s="3">
        <v>0.69872921509729202</v>
      </c>
      <c r="I297" s="3">
        <v>0.84627947031068196</v>
      </c>
      <c r="J297" s="3">
        <v>-0.38064875599761366</v>
      </c>
      <c r="K297" s="3">
        <v>-7.0058099608235613E-2</v>
      </c>
      <c r="L297" s="3">
        <v>-0.51694199119573014</v>
      </c>
      <c r="M297" s="3">
        <v>-0.74900923136762143</v>
      </c>
      <c r="N297" s="3">
        <v>0.75795207013345334</v>
      </c>
      <c r="O297" s="3">
        <v>-0.59579343153757558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852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0.21233689566102809</v>
      </c>
      <c r="C302" s="3">
        <v>-0.84726263084736197</v>
      </c>
      <c r="D302" s="3">
        <v>-0.80256322394608604</v>
      </c>
      <c r="E302" s="3">
        <v>0.8249936095166599</v>
      </c>
      <c r="F302" s="2">
        <v>3.2227362225185994E-3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781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9" priority="1" rank="1"/>
    <cfRule type="top10" dxfId="18" priority="2" rank="10"/>
    <cfRule type="top10" dxfId="17" priority="3" percent="1" rank="15"/>
    <cfRule type="top10" dxfId="16" priority="4" bottom="1" rank="10"/>
    <cfRule type="top10" dxfId="1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879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662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10140010</v>
      </c>
      <c r="F4" s="129">
        <v>10140010</v>
      </c>
      <c r="G4" s="128" t="s">
        <v>864</v>
      </c>
      <c r="H4" s="127" t="s">
        <v>863</v>
      </c>
      <c r="I4" s="126"/>
      <c r="J4" s="125"/>
      <c r="K4" s="124"/>
      <c r="L4" s="123" t="s">
        <v>788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864</v>
      </c>
      <c r="F5" s="116" t="s">
        <v>863</v>
      </c>
      <c r="G5" s="115" t="s">
        <v>750</v>
      </c>
      <c r="H5" s="114" t="s">
        <v>749</v>
      </c>
      <c r="I5" s="113" t="s">
        <v>863</v>
      </c>
      <c r="J5" s="112"/>
      <c r="K5" s="111"/>
      <c r="L5" s="110" t="s">
        <v>864</v>
      </c>
      <c r="M5" s="109">
        <v>729</v>
      </c>
      <c r="N5" s="108">
        <v>539</v>
      </c>
      <c r="O5" s="107">
        <v>644</v>
      </c>
      <c r="P5" s="106">
        <v>65.777402401331315</v>
      </c>
      <c r="Q5" s="105">
        <v>0.10213882360455173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863</v>
      </c>
      <c r="M6" s="95">
        <v>3226</v>
      </c>
      <c r="N6" s="94">
        <v>2782</v>
      </c>
      <c r="O6" s="93">
        <v>2986.4666666666667</v>
      </c>
      <c r="P6" s="92">
        <v>113.79037256679007</v>
      </c>
      <c r="Q6" s="91">
        <v>3.8102006574142262E-2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878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862</v>
      </c>
      <c r="F28" s="56" t="s">
        <v>861</v>
      </c>
      <c r="G28" s="55" t="s">
        <v>860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-5.9936908517350118E-2</v>
      </c>
      <c r="F30" s="30">
        <v>-6.5716057036577791E-2</v>
      </c>
      <c r="G30" s="28">
        <v>-5.133877048549651E-2</v>
      </c>
      <c r="H30" s="44">
        <v>-5.7170777070448819E-2</v>
      </c>
      <c r="I30" s="27">
        <v>6.1856446990804503E-3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3.3557046979866278E-3</v>
      </c>
      <c r="F31" s="30">
        <v>-2.1234240212342437E-2</v>
      </c>
      <c r="G31" s="28">
        <v>1.5742812163393793E-2</v>
      </c>
      <c r="H31" s="44">
        <v>-9.1507123137295476E-3</v>
      </c>
      <c r="I31" s="27">
        <v>2.5123421681264801E-2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-2.3411371237458178E-2</v>
      </c>
      <c r="F32" s="30">
        <v>-1.6949152542372614E-3</v>
      </c>
      <c r="G32" s="28">
        <v>-1.734560335694546E-2</v>
      </c>
      <c r="H32" s="44">
        <v>4.5057374460468758E-3</v>
      </c>
      <c r="I32" s="27">
        <v>-2.175332602733504E-2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-1.7123287671232834E-2</v>
      </c>
      <c r="F33" s="30">
        <v>-4.074702886247894E-3</v>
      </c>
      <c r="G33" s="28">
        <v>-7.8799330098338061E-3</v>
      </c>
      <c r="H33" s="44">
        <v>5.2913657386464141E-3</v>
      </c>
      <c r="I33" s="27">
        <v>-1.3101971425769077E-2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-1.2195121951219523E-2</v>
      </c>
      <c r="F34" s="30">
        <v>-8.1827480395499919E-3</v>
      </c>
      <c r="G34" s="28">
        <v>-5.9629145187350963E-3</v>
      </c>
      <c r="H34" s="44">
        <v>-1.9252259451622011E-3</v>
      </c>
      <c r="I34" s="27">
        <v>-4.0454770309134025E-3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-4.9382716049382713E-2</v>
      </c>
      <c r="F35" s="30">
        <v>-4.3657614300446901E-2</v>
      </c>
      <c r="G35" s="28">
        <v>-4.6374433505235291E-2</v>
      </c>
      <c r="H35" s="44">
        <v>-4.0631214345701494E-2</v>
      </c>
      <c r="I35" s="27">
        <v>-5.9864561422193763E-3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0.11502782931354361</v>
      </c>
      <c r="F36" s="30">
        <v>0.10388209920920199</v>
      </c>
      <c r="G36" s="28">
        <v>0.12212991739834345</v>
      </c>
      <c r="H36" s="44">
        <v>0.11091319538250888</v>
      </c>
      <c r="I36" s="27">
        <v>1.0096848306831108E-2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0.17637271214642269</v>
      </c>
      <c r="F37" s="30">
        <v>-1.5304461087593646E-2</v>
      </c>
      <c r="G37" s="28">
        <v>0.18013109141845596</v>
      </c>
      <c r="H37" s="44">
        <v>-1.2158468950493218E-2</v>
      </c>
      <c r="I37" s="27">
        <v>0.19465628273864555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2.8288543140028377E-2</v>
      </c>
      <c r="F38" s="30">
        <v>-1.5542328042328024E-2</v>
      </c>
      <c r="G38" s="28">
        <v>3.4901331198806673E-2</v>
      </c>
      <c r="H38" s="44">
        <v>-9.2114105377770761E-3</v>
      </c>
      <c r="I38" s="27">
        <v>4.4522860079088122E-2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-1.9257221458046758E-2</v>
      </c>
      <c r="F39" s="30">
        <v>1.5115888478333783E-2</v>
      </c>
      <c r="G39" s="28">
        <v>-1.2909371758746069E-2</v>
      </c>
      <c r="H39" s="44">
        <v>2.1686217853598144E-2</v>
      </c>
      <c r="I39" s="27">
        <v>-3.3861266803641654E-2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1.8232819074333717E-2</v>
      </c>
      <c r="F40" s="30">
        <v>3.3090668431502213E-2</v>
      </c>
      <c r="G40" s="28">
        <v>2.1538769785613976E-2</v>
      </c>
      <c r="H40" s="44">
        <v>3.6444858913422751E-2</v>
      </c>
      <c r="I40" s="27">
        <v>-1.4381941306010004E-2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4.1322314049587749E-3</v>
      </c>
      <c r="F41" s="30">
        <v>-2.5624599615631238E-3</v>
      </c>
      <c r="G41" s="28">
        <v>7.4030204323363158E-3</v>
      </c>
      <c r="H41" s="44">
        <v>6.8652225354592922E-4</v>
      </c>
      <c r="I41" s="27">
        <v>6.7118903167247002E-3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-8.6419753086419804E-2</v>
      </c>
      <c r="F42" s="30">
        <v>-9.5375722543352581E-2</v>
      </c>
      <c r="G42" s="28">
        <v>-8.0429062942724117E-2</v>
      </c>
      <c r="H42" s="44">
        <v>-8.9443760068226963E-2</v>
      </c>
      <c r="I42" s="27">
        <v>9.9002090482389615E-3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4.9549549549549488E-2</v>
      </c>
      <c r="F43" s="39">
        <v>2.6269080582179694E-2</v>
      </c>
      <c r="G43" s="38">
        <v>5.6477269348556458E-2</v>
      </c>
      <c r="H43" s="37">
        <v>3.3043133919355538E-2</v>
      </c>
      <c r="I43" s="36">
        <v>2.2684566268101447E-2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-2.0305975940642096E-3</v>
      </c>
      <c r="F44" s="30">
        <v>-5.0010972529033193E-3</v>
      </c>
      <c r="G44" s="35">
        <v>8.4622345863927251E-7</v>
      </c>
      <c r="H44" s="28">
        <v>-2.9757001169242736E-3</v>
      </c>
      <c r="I44" s="34">
        <v>2.9854300850362669E-3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-5.2273449517545867E-3</v>
      </c>
      <c r="F45" s="30">
        <v>-9.7329711895134396E-3</v>
      </c>
      <c r="G45" s="29">
        <v>-3.2925627409050584E-3</v>
      </c>
      <c r="H45" s="28">
        <v>-7.8069521924990504E-3</v>
      </c>
      <c r="I45" s="27">
        <v>4.5499103844455213E-3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1.6239424017419068E-3</v>
      </c>
      <c r="F46" s="30">
        <v>-2.3346875717320525E-3</v>
      </c>
      <c r="G46" s="29">
        <v>3.1374917060891239E-3</v>
      </c>
      <c r="H46" s="28">
        <v>-8.2712013481922586E-4</v>
      </c>
      <c r="I46" s="27">
        <v>3.967893765734809E-3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1.2524847655928095E-3</v>
      </c>
      <c r="F47" s="30">
        <v>-9.5918475996248365E-4</v>
      </c>
      <c r="G47" s="29">
        <v>2.1506476230597205E-3</v>
      </c>
      <c r="H47" s="28">
        <v>-6.3005857043552105E-5</v>
      </c>
      <c r="I47" s="27">
        <v>2.2137929620260621E-3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-4.324837049146657E-4</v>
      </c>
      <c r="F48" s="30">
        <v>-1.8008455143121438E-3</v>
      </c>
      <c r="G48" s="29">
        <v>1.5838897409725661E-4</v>
      </c>
      <c r="H48" s="28">
        <v>-1.2107817127348097E-3</v>
      </c>
      <c r="I48" s="27">
        <v>1.3708304632882307E-3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1.04981585162367E-4</v>
      </c>
      <c r="F49" s="23">
        <v>-9.6878779239162327E-4</v>
      </c>
      <c r="G49" s="22">
        <v>5.3608029910723332E-4</v>
      </c>
      <c r="H49" s="21">
        <v>-5.3815193045336773E-4</v>
      </c>
      <c r="I49" s="20">
        <v>1.0748106409821379E-3</v>
      </c>
    </row>
    <row r="51" spans="1:15" x14ac:dyDescent="0.15">
      <c r="F51" s="19" t="s">
        <v>782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0.70733955464941245</v>
      </c>
      <c r="C62" s="3">
        <v>-0.5731387570124824</v>
      </c>
      <c r="D62" s="3">
        <v>-0.62159296289773136</v>
      </c>
      <c r="E62" s="3">
        <v>-0.41429971942687932</v>
      </c>
      <c r="F62" s="3">
        <v>-0.35374997333528069</v>
      </c>
      <c r="G62" s="3">
        <v>-0.61869279812458067</v>
      </c>
      <c r="H62" s="3">
        <v>0.8705553138963088</v>
      </c>
      <c r="I62" s="3">
        <v>0.23283899693233198</v>
      </c>
      <c r="J62" s="3">
        <v>0.76288065102362201</v>
      </c>
      <c r="K62" s="3">
        <v>0.34275786466248476</v>
      </c>
      <c r="L62" s="3">
        <v>-0.23598822477050899</v>
      </c>
      <c r="M62" s="3">
        <v>-0.35412023465495229</v>
      </c>
      <c r="N62" s="3">
        <v>0.91890924203599156</v>
      </c>
      <c r="O62" s="3">
        <v>0.29037087953820739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0.79920858757744251</v>
      </c>
      <c r="C67" s="3">
        <v>-0.43607307458874195</v>
      </c>
      <c r="D67" s="3">
        <v>0.86039446025865596</v>
      </c>
      <c r="E67" s="3">
        <v>0.67513040314673489</v>
      </c>
      <c r="F67" s="3">
        <v>1</v>
      </c>
      <c r="G67" s="3">
        <v>-0.68689936724895195</v>
      </c>
      <c r="H67" s="3">
        <v>0.65707980814549705</v>
      </c>
      <c r="I67" s="3">
        <v>-0.66356236430967153</v>
      </c>
      <c r="J67" s="3">
        <v>-0.69144649608451503</v>
      </c>
      <c r="K67" s="3">
        <v>-0.6956220846601896</v>
      </c>
      <c r="L67" s="3">
        <v>-0.73649109049561667</v>
      </c>
      <c r="M67" s="3">
        <v>-0.64807449031438757</v>
      </c>
      <c r="N67" s="3">
        <v>-0.63272302604713582</v>
      </c>
      <c r="O67" s="3">
        <v>-0.81116989939192097</v>
      </c>
    </row>
    <row r="68" spans="1:15" x14ac:dyDescent="0.15">
      <c r="A68" s="4"/>
      <c r="B68" s="10" t="s">
        <v>3</v>
      </c>
      <c r="C68" s="9">
        <v>0.53341662742759621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-0.61508316711456923</v>
      </c>
      <c r="C72" s="3">
        <v>0.19883762991241391</v>
      </c>
      <c r="D72" s="3">
        <v>-0.78969945477805992</v>
      </c>
      <c r="E72" s="3">
        <v>-0.68059704497670426</v>
      </c>
      <c r="F72" s="3">
        <v>-0.5631162111195317</v>
      </c>
      <c r="G72" s="3">
        <v>-0.66076997959076123</v>
      </c>
      <c r="H72" s="3">
        <v>-0.69100788240745059</v>
      </c>
      <c r="I72" s="3">
        <v>-0.54710504223944212</v>
      </c>
      <c r="J72" s="3">
        <v>-0.5639974067344864</v>
      </c>
      <c r="K72" s="3">
        <v>-0.65083586871325405</v>
      </c>
      <c r="L72" s="3">
        <v>-0.67808380342816588</v>
      </c>
      <c r="M72" s="3">
        <v>-0.79390319821365907</v>
      </c>
      <c r="N72" s="3">
        <v>-0.63594150666520088</v>
      </c>
      <c r="O72" s="3">
        <v>-0.55391940666512052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-0.65264698459804293</v>
      </c>
      <c r="C77" s="3">
        <v>-0.65430912297311061</v>
      </c>
      <c r="D77" s="3">
        <v>-0.4502721478878613</v>
      </c>
      <c r="E77" s="3">
        <v>-0.65985676538656224</v>
      </c>
      <c r="F77" s="3">
        <v>-0.66960319062491791</v>
      </c>
      <c r="G77" s="3">
        <v>-0.53945342994857393</v>
      </c>
      <c r="H77" s="3">
        <v>-0.68492366608661137</v>
      </c>
      <c r="I77" s="3">
        <v>-0.53465255150450752</v>
      </c>
      <c r="J77" s="3">
        <v>-0.61716215593207491</v>
      </c>
      <c r="K77" s="3">
        <v>-0.76217654823162084</v>
      </c>
      <c r="L77" s="3">
        <v>-0.67645878094604206</v>
      </c>
      <c r="M77" s="3">
        <v>-0.22509845106590176</v>
      </c>
      <c r="N77" s="3">
        <v>-0.38497489462774992</v>
      </c>
      <c r="O77" s="3">
        <v>-0.12686311310622797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-0.44688431212446672</v>
      </c>
      <c r="C82" s="3">
        <v>0.65115695921929351</v>
      </c>
      <c r="D82" s="3">
        <v>-0.55164980807296427</v>
      </c>
      <c r="E82" s="3">
        <v>-0.36919354311201652</v>
      </c>
      <c r="F82" s="3">
        <v>-0.42186026416925565</v>
      </c>
      <c r="G82" s="3">
        <v>-0.76317553808858285</v>
      </c>
      <c r="H82" s="3">
        <v>-0.26732730703934182</v>
      </c>
      <c r="I82" s="3">
        <v>-0.71574344829047987</v>
      </c>
      <c r="J82" s="3">
        <v>0.53050674586181412</v>
      </c>
      <c r="K82" s="3">
        <v>0.48234665884920164</v>
      </c>
      <c r="L82" s="3">
        <v>-0.39799277849418124</v>
      </c>
      <c r="M82" s="3">
        <v>0.60222065249256929</v>
      </c>
      <c r="N82" s="3">
        <v>0.81568034712612847</v>
      </c>
      <c r="O82" s="3">
        <v>0.71939809778634078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-0.4037653776806121</v>
      </c>
      <c r="C87" s="3">
        <v>0.64179372048121897</v>
      </c>
      <c r="D87" s="3">
        <v>-0.37316576342375912</v>
      </c>
      <c r="E87" s="3">
        <v>0.89979777908056158</v>
      </c>
      <c r="F87" s="3">
        <v>0.7317494810932843</v>
      </c>
      <c r="G87" s="3">
        <v>0.56116826527889885</v>
      </c>
      <c r="H87" s="3">
        <v>-0.35739377902803993</v>
      </c>
      <c r="I87" s="3">
        <v>-0.70422083662894674</v>
      </c>
      <c r="J87" s="3">
        <v>0.59233418075039146</v>
      </c>
      <c r="K87" s="3">
        <v>-0.67291261767833466</v>
      </c>
      <c r="L87" s="3">
        <v>0.44497057338956841</v>
      </c>
      <c r="M87" s="3">
        <v>0.84196805400955699</v>
      </c>
      <c r="N87" s="3">
        <v>0.85261480672749324</v>
      </c>
      <c r="O87" s="3">
        <v>-0.38017939169437781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0.21171431119508441</v>
      </c>
      <c r="C92" s="3">
        <v>-0.59994336073978638</v>
      </c>
      <c r="D92" s="3">
        <v>1.7970852235951115E-2</v>
      </c>
      <c r="E92" s="3">
        <v>-6.4727458906962437E-2</v>
      </c>
      <c r="F92" s="3">
        <v>0.54270650045549329</v>
      </c>
      <c r="G92" s="3">
        <v>-0.60353450423593025</v>
      </c>
      <c r="H92" s="3">
        <v>0.22247454734005268</v>
      </c>
      <c r="I92" s="3">
        <v>-0.13780340505092786</v>
      </c>
      <c r="J92" s="3">
        <v>0.21955643197787175</v>
      </c>
      <c r="K92" s="3">
        <v>0.55435298398333865</v>
      </c>
      <c r="L92" s="3">
        <v>0.76448400146512263</v>
      </c>
      <c r="M92" s="3">
        <v>-0.80086183544759104</v>
      </c>
      <c r="N92" s="3">
        <v>-7.1933097174664742E-2</v>
      </c>
      <c r="O92" s="3">
        <v>-0.23884232824833004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0.17136431395313692</v>
      </c>
      <c r="C97" s="3">
        <v>-0.59334987172980425</v>
      </c>
      <c r="D97" s="3">
        <v>-0.70151210261202113</v>
      </c>
      <c r="E97" s="3">
        <v>0.35229818084980891</v>
      </c>
      <c r="F97" s="3">
        <v>-0.63751295693079346</v>
      </c>
      <c r="G97" s="3">
        <v>0.50358808974361269</v>
      </c>
      <c r="H97" s="3">
        <v>0.73270588424382632</v>
      </c>
      <c r="I97" s="3">
        <v>-0.75867046155881035</v>
      </c>
      <c r="J97" s="3">
        <v>0.24913544721877687</v>
      </c>
      <c r="K97" s="3">
        <v>0.11750275103975166</v>
      </c>
      <c r="L97" s="3">
        <v>-0.50625182379789058</v>
      </c>
      <c r="M97" s="3">
        <v>0.54599367343396432</v>
      </c>
      <c r="N97" s="3">
        <v>-0.42690324327692608</v>
      </c>
      <c r="O97" s="3">
        <v>-0.56985329726312617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0.52564277485444488</v>
      </c>
      <c r="C102" s="3">
        <v>0.58210808444410278</v>
      </c>
      <c r="D102" s="3">
        <v>-5.4801093623998286E-2</v>
      </c>
      <c r="E102" s="3">
        <v>0.5454103783723423</v>
      </c>
      <c r="F102" s="3">
        <v>0.27725798436177035</v>
      </c>
      <c r="G102" s="3">
        <v>-0.78213316045369752</v>
      </c>
      <c r="H102" s="3">
        <v>-0.74806871938385133</v>
      </c>
      <c r="I102" s="3">
        <v>-0.49727158782044423</v>
      </c>
      <c r="J102" s="3">
        <v>-0.61922016795079682</v>
      </c>
      <c r="K102" s="3">
        <v>-0.73449527826136496</v>
      </c>
      <c r="L102" s="3">
        <v>-0.76546368520867225</v>
      </c>
      <c r="M102" s="3">
        <v>-0.74534069198828068</v>
      </c>
      <c r="N102" s="3">
        <v>-0.73490295949880569</v>
      </c>
      <c r="O102" s="3">
        <v>-0.65193584800176096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-0.3353798332902036</v>
      </c>
      <c r="C107" s="3">
        <v>-0.86792386172897684</v>
      </c>
      <c r="D107" s="3">
        <v>-0.81819998262378224</v>
      </c>
      <c r="E107" s="3">
        <v>-0.63301108672834194</v>
      </c>
      <c r="F107" s="3">
        <v>-0.52804841682647208</v>
      </c>
      <c r="G107" s="3">
        <v>-0.6626631509205696</v>
      </c>
      <c r="H107" s="3">
        <v>-0.53404164655689035</v>
      </c>
      <c r="I107" s="3">
        <v>-0.63232117569040136</v>
      </c>
      <c r="J107" s="3">
        <v>-0.69413866406536306</v>
      </c>
      <c r="K107" s="3">
        <v>-0.44675614677670172</v>
      </c>
      <c r="L107" s="3">
        <v>-0.39460740614679812</v>
      </c>
      <c r="M107" s="3">
        <v>0.35704718636655691</v>
      </c>
      <c r="N107" s="3">
        <v>-0.53710780369190492</v>
      </c>
      <c r="O107" s="3">
        <v>-0.54986061870510583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-0.53684226942661362</v>
      </c>
      <c r="C112" s="3">
        <v>-0.59406737274317367</v>
      </c>
      <c r="D112" s="3">
        <v>-0.60039109113420208</v>
      </c>
      <c r="E112" s="3">
        <v>0.16974972378971456</v>
      </c>
      <c r="F112" s="3">
        <v>-0.46170974793304087</v>
      </c>
      <c r="G112" s="3">
        <v>-0.45247458503071541</v>
      </c>
      <c r="H112" s="3">
        <v>-0.40646951569902012</v>
      </c>
      <c r="I112" s="3">
        <v>-0.39243700347201232</v>
      </c>
      <c r="J112" s="3">
        <v>-0.45610662355655091</v>
      </c>
      <c r="K112" s="3">
        <v>-0.43975048574546521</v>
      </c>
      <c r="L112" s="3">
        <v>-0.66303286387094629</v>
      </c>
      <c r="M112" s="3">
        <v>-0.66404398460870973</v>
      </c>
      <c r="N112" s="3">
        <v>0.71951568741786154</v>
      </c>
      <c r="O112" s="3">
        <v>0.66831551339943296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-0.57548527330229227</v>
      </c>
      <c r="C117" s="3">
        <v>0.13465936529887204</v>
      </c>
      <c r="D117" s="3">
        <v>0.84709109914386882</v>
      </c>
      <c r="E117" s="3">
        <v>0.20801884001722484</v>
      </c>
      <c r="F117" s="3">
        <v>5.0710923626451094E-3</v>
      </c>
      <c r="G117" s="3">
        <v>0.61594795199450381</v>
      </c>
      <c r="H117" s="3">
        <v>0.86948812160258571</v>
      </c>
      <c r="I117" s="3">
        <v>-0.67169172853857384</v>
      </c>
      <c r="J117" s="3">
        <v>-0.56399083691181262</v>
      </c>
      <c r="K117" s="3">
        <v>-0.55966428082328779</v>
      </c>
      <c r="L117" s="3">
        <v>-0.21396650281273236</v>
      </c>
      <c r="M117" s="3">
        <v>-0.77798475032352465</v>
      </c>
      <c r="N117" s="3">
        <v>-0.12096015582174732</v>
      </c>
      <c r="O117" s="3">
        <v>0.20749430120693568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-0.56917551766328889</v>
      </c>
      <c r="C122" s="3">
        <v>6.6703231573606511E-2</v>
      </c>
      <c r="D122" s="3">
        <v>-8.7943827176834091E-2</v>
      </c>
      <c r="E122" s="3">
        <v>0.69371922240603801</v>
      </c>
      <c r="F122" s="3">
        <v>0.76313642806720039</v>
      </c>
      <c r="G122" s="3">
        <v>0.26013952010177649</v>
      </c>
      <c r="H122" s="3">
        <v>0.87574335720389351</v>
      </c>
      <c r="I122" s="3">
        <v>0.77171008014199338</v>
      </c>
      <c r="J122" s="3">
        <v>-0.56214397619234679</v>
      </c>
      <c r="K122" s="3">
        <v>0.75357777483649702</v>
      </c>
      <c r="L122" s="3">
        <v>-0.47900535437827396</v>
      </c>
      <c r="M122" s="3">
        <v>-0.4107618293249235</v>
      </c>
      <c r="N122" s="3">
        <v>-0.21364654949251666</v>
      </c>
      <c r="O122" s="3">
        <v>-0.26216331000428489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-0.73211531489665926</v>
      </c>
      <c r="C127" s="3">
        <v>0.55935432224400561</v>
      </c>
      <c r="D127" s="3">
        <v>-0.43006018392176776</v>
      </c>
      <c r="E127" s="3">
        <v>0.85996855116495119</v>
      </c>
      <c r="F127" s="3">
        <v>0.63018911857700521</v>
      </c>
      <c r="G127" s="3">
        <v>0.57309480184983674</v>
      </c>
      <c r="H127" s="3">
        <v>0.4322352295020187</v>
      </c>
      <c r="I127" s="3">
        <v>0.33934044290084164</v>
      </c>
      <c r="J127" s="3">
        <v>0.58217798714364366</v>
      </c>
      <c r="K127" s="3">
        <v>0.751723478395803</v>
      </c>
      <c r="L127" s="3">
        <v>0.72864984296145341</v>
      </c>
      <c r="M127" s="3">
        <v>-0.4986107031494294</v>
      </c>
      <c r="N127" s="3">
        <v>0.1815244792349579</v>
      </c>
      <c r="O127" s="3">
        <v>0.53685506729463772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0.75918822141507891</v>
      </c>
      <c r="C132" s="3">
        <v>-0.8258175283126844</v>
      </c>
      <c r="D132" s="3">
        <v>0.15219255182778862</v>
      </c>
      <c r="E132" s="3">
        <v>0.64779292078299311</v>
      </c>
      <c r="F132" s="3">
        <v>0.53313604968133987</v>
      </c>
      <c r="G132" s="3">
        <v>-0.35784217994404371</v>
      </c>
      <c r="H132" s="3">
        <v>-0.74612437853179414</v>
      </c>
      <c r="I132" s="3">
        <v>0.48285226485319077</v>
      </c>
      <c r="J132" s="3">
        <v>-0.35914276924782063</v>
      </c>
      <c r="K132" s="3">
        <v>-0.6950285541629152</v>
      </c>
      <c r="L132" s="3">
        <v>0.58628472579354596</v>
      </c>
      <c r="M132" s="3">
        <v>-0.41290231476489753</v>
      </c>
      <c r="N132" s="3">
        <v>-0.6878333712809328</v>
      </c>
      <c r="O132" s="3">
        <v>-0.28454875936568402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-6.6378344331803271E-2</v>
      </c>
      <c r="C137" s="3">
        <v>0.55698488307052108</v>
      </c>
      <c r="D137" s="3">
        <v>-0.67773942144181731</v>
      </c>
      <c r="E137" s="3">
        <v>0.31264164597075572</v>
      </c>
      <c r="F137" s="3">
        <v>0.46516201738326507</v>
      </c>
      <c r="G137" s="3">
        <v>-0.84108638051552409</v>
      </c>
      <c r="H137" s="3">
        <v>-0.70257712850785192</v>
      </c>
      <c r="I137" s="3">
        <v>-0.2855765895998057</v>
      </c>
      <c r="J137" s="3">
        <v>-0.54606809248045707</v>
      </c>
      <c r="K137" s="3">
        <v>0.52426394068789373</v>
      </c>
      <c r="L137" s="3">
        <v>0.67829830917526601</v>
      </c>
      <c r="M137" s="3">
        <v>0.49662292911601624</v>
      </c>
      <c r="N137" s="3">
        <v>0.73071753281583585</v>
      </c>
      <c r="O137" s="3">
        <v>-0.6675260851124375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0.48741021072403556</v>
      </c>
      <c r="C142" s="3">
        <v>-0.58893733836263562</v>
      </c>
      <c r="D142" s="3">
        <v>0.75557305195634694</v>
      </c>
      <c r="E142" s="3">
        <v>0.58125030258592691</v>
      </c>
      <c r="F142" s="3">
        <v>0.71674924094056747</v>
      </c>
      <c r="G142" s="3">
        <v>0.51027914844019251</v>
      </c>
      <c r="H142" s="3">
        <v>-0.67082937627990435</v>
      </c>
      <c r="I142" s="3">
        <v>-0.59767145092961538</v>
      </c>
      <c r="J142" s="3">
        <v>-0.69100026680070847</v>
      </c>
      <c r="K142" s="3">
        <v>0.39332536253139605</v>
      </c>
      <c r="L142" s="3">
        <v>-0.58395920276175406</v>
      </c>
      <c r="M142" s="3">
        <v>-0.23259228182168026</v>
      </c>
      <c r="N142" s="3">
        <v>0.33252465644092027</v>
      </c>
      <c r="O142" s="3">
        <v>0.52220263469010508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0.2826517545946759</v>
      </c>
      <c r="C147" s="3">
        <v>-0.2560635562304116</v>
      </c>
      <c r="D147" s="3">
        <v>-0.22482590236626518</v>
      </c>
      <c r="E147" s="3">
        <v>-0.23579348235538661</v>
      </c>
      <c r="F147" s="3">
        <v>-8.44299752764089E-2</v>
      </c>
      <c r="G147" s="3">
        <v>0.35016771865166152</v>
      </c>
      <c r="H147" s="3">
        <v>0.58211346704149702</v>
      </c>
      <c r="I147" s="3">
        <v>-0.51821886794666971</v>
      </c>
      <c r="J147" s="3">
        <v>-0.58199067400234483</v>
      </c>
      <c r="K147" s="3">
        <v>-0.75420340115661866</v>
      </c>
      <c r="L147" s="3">
        <v>0.58656404788962235</v>
      </c>
      <c r="M147" s="3">
        <v>0.8091973765156022</v>
      </c>
      <c r="N147" s="3">
        <v>-0.32202447549757096</v>
      </c>
      <c r="O147" s="3">
        <v>-1.7762368676403326E-2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-0.16110871485490938</v>
      </c>
      <c r="C152" s="3">
        <v>-0.2749327783131833</v>
      </c>
      <c r="D152" s="3">
        <v>-0.53514442740696377</v>
      </c>
      <c r="E152" s="3">
        <v>-0.63689759591398698</v>
      </c>
      <c r="F152" s="3">
        <v>-0.50702359505174344</v>
      </c>
      <c r="G152" s="3">
        <v>-0.57680591475539467</v>
      </c>
      <c r="H152" s="3">
        <v>-0.65740666198366249</v>
      </c>
      <c r="I152" s="3">
        <v>-0.43439435433325185</v>
      </c>
      <c r="J152" s="3">
        <v>0.40394798786240388</v>
      </c>
      <c r="K152" s="3">
        <v>-7.7203806949023915E-2</v>
      </c>
      <c r="L152" s="3">
        <v>0.1824819608563415</v>
      </c>
      <c r="M152" s="3">
        <v>0.39424702199418099</v>
      </c>
      <c r="N152" s="3">
        <v>-0.67698264521783458</v>
      </c>
      <c r="O152" s="3">
        <v>-0.15748581937639122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-0.574219996506104</v>
      </c>
      <c r="C157" s="3">
        <v>0.28590478220082766</v>
      </c>
      <c r="D157" s="3">
        <v>0.16864791287266381</v>
      </c>
      <c r="E157" s="3">
        <v>-0.55049101255736044</v>
      </c>
      <c r="F157" s="3">
        <v>-0.70204449106234479</v>
      </c>
      <c r="G157" s="3">
        <v>0.59174136342050687</v>
      </c>
      <c r="H157" s="3">
        <v>0.5399505610095896</v>
      </c>
      <c r="I157" s="3">
        <v>0.585500258184246</v>
      </c>
      <c r="J157" s="3">
        <v>0.59882088082181639</v>
      </c>
      <c r="K157" s="3">
        <v>0.4414313609466019</v>
      </c>
      <c r="L157" s="3">
        <v>-0.14845802629391841</v>
      </c>
      <c r="M157" s="3">
        <v>0.56906343333734577</v>
      </c>
      <c r="N157" s="3">
        <v>-0.53535133008525237</v>
      </c>
      <c r="O157" s="3">
        <v>0.30163231864441342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0.3004283530066072</v>
      </c>
      <c r="C162" s="3">
        <v>0.14694565337290932</v>
      </c>
      <c r="D162" s="3">
        <v>0.37667250484737685</v>
      </c>
      <c r="E162" s="3">
        <v>-8.6101047557839913E-2</v>
      </c>
      <c r="F162" s="3">
        <v>6.1898382031125396E-2</v>
      </c>
      <c r="G162" s="3">
        <v>0.16880879365582521</v>
      </c>
      <c r="H162" s="3">
        <v>0.38603422567011747</v>
      </c>
      <c r="I162" s="3">
        <v>-0.87265555392171612</v>
      </c>
      <c r="J162" s="3">
        <v>-0.21000374961253415</v>
      </c>
      <c r="K162" s="3">
        <v>0.31975108795758506</v>
      </c>
      <c r="L162" s="3">
        <v>0.2645503542270452</v>
      </c>
      <c r="M162" s="3">
        <v>0.64531018290426889</v>
      </c>
      <c r="N162" s="3">
        <v>-0.47366984234837817</v>
      </c>
      <c r="O162" s="3">
        <v>-0.11706064426707644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0.4899102079993628</v>
      </c>
      <c r="C167" s="3">
        <v>0.60324565366538807</v>
      </c>
      <c r="D167" s="3">
        <v>-0.50803908694180588</v>
      </c>
      <c r="E167" s="3">
        <v>0.31472772215571843</v>
      </c>
      <c r="F167" s="3">
        <v>-0.56513871971280005</v>
      </c>
      <c r="G167" s="3">
        <v>-0.48786461976741907</v>
      </c>
      <c r="H167" s="3">
        <v>-0.56269272541519733</v>
      </c>
      <c r="I167" s="3">
        <v>-3.3765354436648708E-2</v>
      </c>
      <c r="J167" s="3">
        <v>-0.53164602581041409</v>
      </c>
      <c r="K167" s="3">
        <v>-0.44462141090258328</v>
      </c>
      <c r="L167" s="3">
        <v>-0.6305398332915142</v>
      </c>
      <c r="M167" s="3">
        <v>0.22759062216815554</v>
      </c>
      <c r="N167" s="3">
        <v>-0.55255720259996377</v>
      </c>
      <c r="O167" s="3">
        <v>-0.61187858109159976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-0.79481149980204724</v>
      </c>
      <c r="C172" s="3">
        <v>-0.55372564762375787</v>
      </c>
      <c r="D172" s="3">
        <v>-0.4766933968492823</v>
      </c>
      <c r="E172" s="3">
        <v>6.4495715650603802E-2</v>
      </c>
      <c r="F172" s="3">
        <v>-0.60869425027798185</v>
      </c>
      <c r="G172" s="3">
        <v>-0.6354762455896461</v>
      </c>
      <c r="H172" s="3">
        <v>-0.62644560956923645</v>
      </c>
      <c r="I172" s="3">
        <v>0.42275384416714967</v>
      </c>
      <c r="J172" s="3">
        <v>-0.13642059826491829</v>
      </c>
      <c r="K172" s="3">
        <v>-0.59106908271470193</v>
      </c>
      <c r="L172" s="3">
        <v>0.57060609948743268</v>
      </c>
      <c r="M172" s="3">
        <v>0.7262746820532846</v>
      </c>
      <c r="N172" s="3">
        <v>-0.19893248499395658</v>
      </c>
      <c r="O172" s="3">
        <v>-0.13407743039772946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0.39657302731288602</v>
      </c>
      <c r="C177" s="3">
        <v>-0.15214454364933314</v>
      </c>
      <c r="D177" s="3">
        <v>0.74205543496345527</v>
      </c>
      <c r="E177" s="3">
        <v>0.75823077202467926</v>
      </c>
      <c r="F177" s="3">
        <v>-0.16086263552838181</v>
      </c>
      <c r="G177" s="3">
        <v>0.59769669853880347</v>
      </c>
      <c r="H177" s="3">
        <v>0.19833109995334922</v>
      </c>
      <c r="I177" s="3">
        <v>0.38081243692188693</v>
      </c>
      <c r="J177" s="3">
        <v>0.51482685504645187</v>
      </c>
      <c r="K177" s="3">
        <v>0.72544632560615074</v>
      </c>
      <c r="L177" s="3">
        <v>-0.24837493843444838</v>
      </c>
      <c r="M177" s="3">
        <v>0.43641259317908143</v>
      </c>
      <c r="N177" s="3">
        <v>-3.6028140988167132E-2</v>
      </c>
      <c r="O177" s="3">
        <v>-0.61163228143954218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-0.62155075019260697</v>
      </c>
      <c r="C182" s="3">
        <v>-0.62679438703541601</v>
      </c>
      <c r="D182" s="3">
        <v>-0.64074400313422597</v>
      </c>
      <c r="E182" s="3">
        <v>-0.61020194197374178</v>
      </c>
      <c r="F182" s="3">
        <v>-0.5271180237269274</v>
      </c>
      <c r="G182" s="3">
        <v>-0.5884487354702348</v>
      </c>
      <c r="H182" s="3">
        <v>-0.63627370199758937</v>
      </c>
      <c r="I182" s="3">
        <v>-0.63891932833532838</v>
      </c>
      <c r="J182" s="3">
        <v>-0.70453730529642677</v>
      </c>
      <c r="K182" s="3">
        <v>-0.69347695334386961</v>
      </c>
      <c r="L182" s="3">
        <v>-0.65685631141864798</v>
      </c>
      <c r="M182" s="3">
        <v>-0.66432395604143057</v>
      </c>
      <c r="N182" s="3">
        <v>-0.52283236699141922</v>
      </c>
      <c r="O182" s="3">
        <v>-0.3901038808425541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0.33700387832812667</v>
      </c>
      <c r="C187" s="3">
        <v>-0.59941671521573658</v>
      </c>
      <c r="D187" s="3">
        <v>-0.46610395240411401</v>
      </c>
      <c r="E187" s="3">
        <v>-0.80222927578773706</v>
      </c>
      <c r="F187" s="3">
        <v>-0.69874569839531342</v>
      </c>
      <c r="G187" s="3">
        <v>-0.81034415253496372</v>
      </c>
      <c r="H187" s="3">
        <v>-0.17205412033015846</v>
      </c>
      <c r="I187" s="3">
        <v>-0.357777660735627</v>
      </c>
      <c r="J187" s="3">
        <v>-0.1781047493628993</v>
      </c>
      <c r="K187" s="3">
        <v>-0.57420044583072127</v>
      </c>
      <c r="L187" s="3">
        <v>-0.53267254629152561</v>
      </c>
      <c r="M187" s="3">
        <v>-0.64072375434896545</v>
      </c>
      <c r="N187" s="3">
        <v>-0.71767107329578828</v>
      </c>
      <c r="O187" s="3">
        <v>-0.70973482232474894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-0.65250790047417384</v>
      </c>
      <c r="C192" s="3">
        <v>-0.74401909855794657</v>
      </c>
      <c r="D192" s="3">
        <v>-0.6492671087699472</v>
      </c>
      <c r="E192" s="3">
        <v>-0.7086969257426563</v>
      </c>
      <c r="F192" s="3">
        <v>-0.54558205281748218</v>
      </c>
      <c r="G192" s="3">
        <v>7.5413977150975586E-2</v>
      </c>
      <c r="H192" s="3">
        <v>-0.67468287218562939</v>
      </c>
      <c r="I192" s="3">
        <v>-0.7403582047739693</v>
      </c>
      <c r="J192" s="3">
        <v>-0.73086976360165112</v>
      </c>
      <c r="K192" s="3">
        <v>-0.67728089196344921</v>
      </c>
      <c r="L192" s="3">
        <v>-0.5939820212222291</v>
      </c>
      <c r="M192" s="3">
        <v>-0.49680131269328953</v>
      </c>
      <c r="N192" s="3">
        <v>-0.3675643578150638</v>
      </c>
      <c r="O192" s="3">
        <v>-0.66171938151575638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-0.6641786542955056</v>
      </c>
      <c r="C197" s="3">
        <v>-0.7539504514211619</v>
      </c>
      <c r="D197" s="3">
        <v>-0.60587876810491859</v>
      </c>
      <c r="E197" s="3">
        <v>-0.61043119175085869</v>
      </c>
      <c r="F197" s="3">
        <v>-0.48854502425396251</v>
      </c>
      <c r="G197" s="3">
        <v>-0.47889178689310846</v>
      </c>
      <c r="H197" s="3">
        <v>-0.49259344385244608</v>
      </c>
      <c r="I197" s="3">
        <v>-0.52196154900048686</v>
      </c>
      <c r="J197" s="3">
        <v>-0.60323119465895358</v>
      </c>
      <c r="K197" s="3">
        <v>-0.11694554735167348</v>
      </c>
      <c r="L197" s="3">
        <v>-0.34671552269039169</v>
      </c>
      <c r="M197" s="3">
        <v>-0.18247439892087314</v>
      </c>
      <c r="N197" s="3">
        <v>-0.67238188028732104</v>
      </c>
      <c r="O197" s="3">
        <v>0.46020846504367718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0.51356447217861834</v>
      </c>
      <c r="C202" s="3">
        <v>-0.6487045641869631</v>
      </c>
      <c r="D202" s="3">
        <v>-0.60005869173014459</v>
      </c>
      <c r="E202" s="3">
        <v>0.74185304672074737</v>
      </c>
      <c r="F202" s="3">
        <v>-0.53473118265433806</v>
      </c>
      <c r="G202" s="3">
        <v>0.16256938587124206</v>
      </c>
      <c r="H202" s="3">
        <v>-0.13326348158714468</v>
      </c>
      <c r="I202" s="3">
        <v>-0.37787351606011566</v>
      </c>
      <c r="J202" s="3">
        <v>-0.55341650323141567</v>
      </c>
      <c r="K202" s="3">
        <v>-0.23529129079049604</v>
      </c>
      <c r="L202" s="3">
        <v>7.8688041786138765E-2</v>
      </c>
      <c r="M202" s="3">
        <v>0.5739126231731978</v>
      </c>
      <c r="N202" s="3">
        <v>0.41379506144257527</v>
      </c>
      <c r="O202" s="3">
        <v>-0.6178647094275429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-0.61592727191395091</v>
      </c>
      <c r="C207" s="3">
        <v>-0.62798837368304516</v>
      </c>
      <c r="D207" s="3">
        <v>-0.40860049794278636</v>
      </c>
      <c r="E207" s="3">
        <v>0.28279420223963792</v>
      </c>
      <c r="F207" s="3">
        <v>0.25625835740973774</v>
      </c>
      <c r="G207" s="3">
        <v>0.70674105008277643</v>
      </c>
      <c r="H207" s="3">
        <v>-0.56525346076879457</v>
      </c>
      <c r="I207" s="3">
        <v>-0.46693159090779396</v>
      </c>
      <c r="J207" s="3">
        <v>-0.7300871058894578</v>
      </c>
      <c r="K207" s="3">
        <v>-0.70399361995098142</v>
      </c>
      <c r="L207" s="3">
        <v>0.57855388080656878</v>
      </c>
      <c r="M207" s="3">
        <v>0.78359972295518665</v>
      </c>
      <c r="N207" s="3">
        <v>4.0817454947820422E-2</v>
      </c>
      <c r="O207" s="3">
        <v>-4.8146867830115889E-2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-0.33885345661004324</v>
      </c>
      <c r="C212" s="3">
        <v>0.6300167285846543</v>
      </c>
      <c r="D212" s="3">
        <v>-0.71076965579890961</v>
      </c>
      <c r="E212" s="3">
        <v>0.71448591552320073</v>
      </c>
      <c r="F212" s="3">
        <v>9.6598155951427511E-2</v>
      </c>
      <c r="G212" s="3">
        <v>-6.2482592304422289E-2</v>
      </c>
      <c r="H212" s="3">
        <v>-0.1741225334989619</v>
      </c>
      <c r="I212" s="3">
        <v>0.72408231003833268</v>
      </c>
      <c r="J212" s="3">
        <v>-0.67889019206636914</v>
      </c>
      <c r="K212" s="3">
        <v>-0.58194649613595706</v>
      </c>
      <c r="L212" s="3">
        <v>0.62972340684057548</v>
      </c>
      <c r="M212" s="3">
        <v>-0.43586858219563218</v>
      </c>
      <c r="N212" s="3">
        <v>-0.77626151654018483</v>
      </c>
      <c r="O212" s="3">
        <v>0.34410366056853542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-0.75047581725438561</v>
      </c>
      <c r="C217" s="3">
        <v>-0.77520891830581973</v>
      </c>
      <c r="D217" s="3">
        <v>-0.56201402567945502</v>
      </c>
      <c r="E217" s="3">
        <v>-0.12361649682111615</v>
      </c>
      <c r="F217" s="3">
        <v>-8.6125247108875397E-2</v>
      </c>
      <c r="G217" s="3">
        <v>-0.596546568635557</v>
      </c>
      <c r="H217" s="3">
        <v>-0.6940860982300836</v>
      </c>
      <c r="I217" s="3">
        <v>-0.76786292443407489</v>
      </c>
      <c r="J217" s="3">
        <v>-0.54647548008473379</v>
      </c>
      <c r="K217" s="3">
        <v>-0.77729622246429453</v>
      </c>
      <c r="L217" s="3">
        <v>-0.68823928501451814</v>
      </c>
      <c r="M217" s="3">
        <v>0.40843021445713973</v>
      </c>
      <c r="N217" s="3">
        <v>3.0159414531708156E-2</v>
      </c>
      <c r="O217" s="3">
        <v>4.2954484583599691E-2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-0.33271117604504452</v>
      </c>
      <c r="C222" s="3">
        <v>0.61601267906065038</v>
      </c>
      <c r="D222" s="3">
        <v>0.47292151628934348</v>
      </c>
      <c r="E222" s="3">
        <v>0.4731408803589367</v>
      </c>
      <c r="F222" s="3">
        <v>0.7346345104808244</v>
      </c>
      <c r="G222" s="3">
        <v>0.63263280686303958</v>
      </c>
      <c r="H222" s="3">
        <v>0.6551076628746535</v>
      </c>
      <c r="I222" s="3">
        <v>-0.39915557434176213</v>
      </c>
      <c r="J222" s="3">
        <v>-0.60576866652718997</v>
      </c>
      <c r="K222" s="3">
        <v>0.31636561670716679</v>
      </c>
      <c r="L222" s="3">
        <v>-0.50727904749783792</v>
      </c>
      <c r="M222" s="3">
        <v>2.3462710693237881E-2</v>
      </c>
      <c r="N222" s="3">
        <v>0.40630399600072709</v>
      </c>
      <c r="O222" s="3">
        <v>-0.77107802365076239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-0.30686961072972446</v>
      </c>
      <c r="C227" s="3">
        <v>0.51217689822878443</v>
      </c>
      <c r="D227" s="3">
        <v>-0.6373336030068949</v>
      </c>
      <c r="E227" s="3">
        <v>-0.57363712602703787</v>
      </c>
      <c r="F227" s="3">
        <v>0.55236928981315425</v>
      </c>
      <c r="G227" s="3">
        <v>-0.70245104515676138</v>
      </c>
      <c r="H227" s="3">
        <v>0.84150718319524354</v>
      </c>
      <c r="I227" s="3">
        <v>-0.3626251775252391</v>
      </c>
      <c r="J227" s="3">
        <v>-0.54761577515955873</v>
      </c>
      <c r="K227" s="3">
        <v>-0.57831569492097523</v>
      </c>
      <c r="L227" s="3">
        <v>-4.6307377739584855E-2</v>
      </c>
      <c r="M227" s="3">
        <v>0.23228425866171751</v>
      </c>
      <c r="N227" s="3">
        <v>-0.44314802111652274</v>
      </c>
      <c r="O227" s="3">
        <v>0.42954461654443132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-0.67456704537129575</v>
      </c>
      <c r="C232" s="3">
        <v>-0.69155058408023395</v>
      </c>
      <c r="D232" s="3">
        <v>0.32833128455550797</v>
      </c>
      <c r="E232" s="3">
        <v>-3.6029773174646664E-3</v>
      </c>
      <c r="F232" s="3">
        <v>-0.12457454126110754</v>
      </c>
      <c r="G232" s="3">
        <v>-0.67364249193885528</v>
      </c>
      <c r="H232" s="3">
        <v>-0.58772139707296978</v>
      </c>
      <c r="I232" s="3">
        <v>-0.28170308494104102</v>
      </c>
      <c r="J232" s="3">
        <v>-0.60004784463552174</v>
      </c>
      <c r="K232" s="3">
        <v>3.153334401736841E-2</v>
      </c>
      <c r="L232" s="3">
        <v>0.46338402554342306</v>
      </c>
      <c r="M232" s="3">
        <v>-0.46488429904559581</v>
      </c>
      <c r="N232" s="3">
        <v>0.46354738530226869</v>
      </c>
      <c r="O232" s="3">
        <v>-0.22330306523022797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-3.1987702961644091E-2</v>
      </c>
      <c r="C237" s="3">
        <v>0.2593446119415615</v>
      </c>
      <c r="D237" s="3">
        <v>-3.9285935441541277E-2</v>
      </c>
      <c r="E237" s="3">
        <v>-8.1604341958717453E-3</v>
      </c>
      <c r="F237" s="3">
        <v>-0.4517716566450482</v>
      </c>
      <c r="G237" s="3">
        <v>-0.61945916443928029</v>
      </c>
      <c r="H237" s="3">
        <v>-0.46462993978536521</v>
      </c>
      <c r="I237" s="3">
        <v>0.17041494677635169</v>
      </c>
      <c r="J237" s="3">
        <v>-0.27495075339778369</v>
      </c>
      <c r="K237" s="3">
        <v>-0.53177135398635478</v>
      </c>
      <c r="L237" s="3">
        <v>-0.66049539400295787</v>
      </c>
      <c r="M237" s="3">
        <v>-0.40803193394752657</v>
      </c>
      <c r="N237" s="3">
        <v>-0.28104760136758261</v>
      </c>
      <c r="O237" s="3">
        <v>-0.10149422114328566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-9.7977219165902449E-2</v>
      </c>
      <c r="C242" s="3">
        <v>0.41448631583343981</v>
      </c>
      <c r="D242" s="3">
        <v>-0.66028127096963252</v>
      </c>
      <c r="E242" s="3">
        <v>-0.24650593703397133</v>
      </c>
      <c r="F242" s="3">
        <v>-0.42994248622494874</v>
      </c>
      <c r="G242" s="3">
        <v>-0.66552142120027857</v>
      </c>
      <c r="H242" s="3">
        <v>-0.28980538215846374</v>
      </c>
      <c r="I242" s="3">
        <v>-0.33935234928247388</v>
      </c>
      <c r="J242" s="3">
        <v>-0.47787110286246198</v>
      </c>
      <c r="K242" s="3">
        <v>-0.59915851564115929</v>
      </c>
      <c r="L242" s="3">
        <v>-0.56380512431638052</v>
      </c>
      <c r="M242" s="3">
        <v>-0.49849169116333536</v>
      </c>
      <c r="N242" s="3">
        <v>-0.70125430335085903</v>
      </c>
      <c r="O242" s="3">
        <v>0.64124183001381807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0.52413825112743218</v>
      </c>
      <c r="C247" s="3">
        <v>-0.31177437967733035</v>
      </c>
      <c r="D247" s="3">
        <v>-0.44276886413639921</v>
      </c>
      <c r="E247" s="3">
        <v>-0.73784561045713604</v>
      </c>
      <c r="F247" s="3">
        <v>-0.49597570751280534</v>
      </c>
      <c r="G247" s="3">
        <v>-0.14253154324435008</v>
      </c>
      <c r="H247" s="3">
        <v>6.4609166888154268E-2</v>
      </c>
      <c r="I247" s="3">
        <v>0.27147088504621064</v>
      </c>
      <c r="J247" s="3">
        <v>-0.75245164477662763</v>
      </c>
      <c r="K247" s="3">
        <v>-0.76055767177979217</v>
      </c>
      <c r="L247" s="3">
        <v>-0.6048902934342586</v>
      </c>
      <c r="M247" s="3">
        <v>-0.70654903839344996</v>
      </c>
      <c r="N247" s="3">
        <v>-0.52003928297748481</v>
      </c>
      <c r="O247" s="3">
        <v>0.25924855242056966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0.16183496006603862</v>
      </c>
      <c r="C252" s="3">
        <v>-0.55008512374521334</v>
      </c>
      <c r="D252" s="3">
        <v>-0.70467486551623026</v>
      </c>
      <c r="E252" s="3">
        <v>0.170377838026745</v>
      </c>
      <c r="F252" s="3">
        <v>-0.59092806558527766</v>
      </c>
      <c r="G252" s="3">
        <v>-0.72624926848341687</v>
      </c>
      <c r="H252" s="3">
        <v>-0.62787322867979978</v>
      </c>
      <c r="I252" s="3">
        <v>-0.49115648639733367</v>
      </c>
      <c r="J252" s="3">
        <v>-0.59898145143124037</v>
      </c>
      <c r="K252" s="3">
        <v>0.57265464694618251</v>
      </c>
      <c r="L252" s="3">
        <v>-0.4045065348723515</v>
      </c>
      <c r="M252" s="3">
        <v>-0.23478681983081262</v>
      </c>
      <c r="N252" s="3">
        <v>0.12743297381892441</v>
      </c>
      <c r="O252" s="3">
        <v>0.72022969415555238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0.75298187496346369</v>
      </c>
      <c r="C257" s="3">
        <v>0.18116070341912657</v>
      </c>
      <c r="D257" s="3">
        <v>0.72614917209655094</v>
      </c>
      <c r="E257" s="3">
        <v>-9.105501415441114E-2</v>
      </c>
      <c r="F257" s="3">
        <v>0.48748694049822544</v>
      </c>
      <c r="G257" s="3">
        <v>0.19979194466711725</v>
      </c>
      <c r="H257" s="3">
        <v>0.74131334812754135</v>
      </c>
      <c r="I257" s="3">
        <v>-0.56304506118867359</v>
      </c>
      <c r="J257" s="3">
        <v>-0.23082318228922993</v>
      </c>
      <c r="K257" s="3">
        <v>0.18487292855844023</v>
      </c>
      <c r="L257" s="3">
        <v>-0.44406205327573001</v>
      </c>
      <c r="M257" s="3">
        <v>-0.69876588394313288</v>
      </c>
      <c r="N257" s="3">
        <v>-0.55997279946575462</v>
      </c>
      <c r="O257" s="3">
        <v>-0.56754115087390022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-0.64181106254570319</v>
      </c>
      <c r="C262" s="3">
        <v>-0.34926073475115949</v>
      </c>
      <c r="D262" s="3">
        <v>0.81449005460942314</v>
      </c>
      <c r="E262" s="3">
        <v>-0.26323294950811171</v>
      </c>
      <c r="F262" s="3">
        <v>-0.71445492332912219</v>
      </c>
      <c r="G262" s="3">
        <v>0.62311943908694756</v>
      </c>
      <c r="H262" s="3">
        <v>-0.51180845727133861</v>
      </c>
      <c r="I262" s="3">
        <v>-0.766081743028727</v>
      </c>
      <c r="J262" s="3">
        <v>-0.60777415761246245</v>
      </c>
      <c r="K262" s="3">
        <v>-0.68913325842625184</v>
      </c>
      <c r="L262" s="3">
        <v>-0.1667469344856202</v>
      </c>
      <c r="M262" s="3">
        <v>0.53333621801474029</v>
      </c>
      <c r="N262" s="3">
        <v>0.74543182485994253</v>
      </c>
      <c r="O262" s="3">
        <v>0.62255955341326819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0.75600649928497221</v>
      </c>
      <c r="C267" s="3">
        <v>0.46185251145035261</v>
      </c>
      <c r="D267" s="3">
        <v>0.83588100652117348</v>
      </c>
      <c r="E267" s="3">
        <v>0.8212467034091292</v>
      </c>
      <c r="F267" s="3">
        <v>0.85378250633483777</v>
      </c>
      <c r="G267" s="3">
        <v>0.67629171764376583</v>
      </c>
      <c r="H267" s="3">
        <v>8.2293334021830509E-3</v>
      </c>
      <c r="I267" s="3">
        <v>0.63264320185302636</v>
      </c>
      <c r="J267" s="3">
        <v>0.19750731519459869</v>
      </c>
      <c r="K267" s="3">
        <v>0.20498149328636436</v>
      </c>
      <c r="L267" s="3">
        <v>-0.63018617867999172</v>
      </c>
      <c r="M267" s="3">
        <v>-0.44047336498563439</v>
      </c>
      <c r="N267" s="3">
        <v>-0.38820408471783502</v>
      </c>
      <c r="O267" s="3">
        <v>-0.64705130587804549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0.10161885470730621</v>
      </c>
      <c r="C272" s="3">
        <v>-0.37673359657021588</v>
      </c>
      <c r="D272" s="3">
        <v>-0.72340851012645735</v>
      </c>
      <c r="E272" s="3">
        <v>0.707112064212995</v>
      </c>
      <c r="F272" s="3">
        <v>0.52858627149282544</v>
      </c>
      <c r="G272" s="3">
        <v>0.51791368464098997</v>
      </c>
      <c r="H272" s="3">
        <v>-0.78491769457073068</v>
      </c>
      <c r="I272" s="3">
        <v>-0.47411555050283793</v>
      </c>
      <c r="J272" s="3">
        <v>0.53737413828418312</v>
      </c>
      <c r="K272" s="3">
        <v>-5.7525565334521717E-2</v>
      </c>
      <c r="L272" s="3">
        <v>-0.29268632858418958</v>
      </c>
      <c r="M272" s="3">
        <v>0.62473007637368971</v>
      </c>
      <c r="N272" s="3">
        <v>-0.30435625493910784</v>
      </c>
      <c r="O272" s="3">
        <v>-0.38929733289631929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-0.57044874960676661</v>
      </c>
      <c r="C277" s="3">
        <v>-0.19971407966702728</v>
      </c>
      <c r="D277" s="3">
        <v>-0.61116680085173425</v>
      </c>
      <c r="E277" s="3">
        <v>0.66990277586104729</v>
      </c>
      <c r="F277" s="3">
        <v>0.29774507720221738</v>
      </c>
      <c r="G277" s="3">
        <v>0.62948032265631493</v>
      </c>
      <c r="H277" s="3">
        <v>0.42565199303752038</v>
      </c>
      <c r="I277" s="3">
        <v>-0.68106261017743108</v>
      </c>
      <c r="J277" s="3">
        <v>-0.68908474483184246</v>
      </c>
      <c r="K277" s="3">
        <v>-0.66409737269185631</v>
      </c>
      <c r="L277" s="3">
        <v>-0.72918586043825517</v>
      </c>
      <c r="M277" s="3">
        <v>-0.70152048671787015</v>
      </c>
      <c r="N277" s="3">
        <v>-0.70869421203827954</v>
      </c>
      <c r="O277" s="3">
        <v>-0.56144233110222741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-0.59047170758225842</v>
      </c>
      <c r="C282" s="3">
        <v>-0.17188743265421966</v>
      </c>
      <c r="D282" s="3">
        <v>-0.55782811532502052</v>
      </c>
      <c r="E282" s="3">
        <v>-0.73618892076346842</v>
      </c>
      <c r="F282" s="3">
        <v>-0.70889204305617404</v>
      </c>
      <c r="G282" s="3">
        <v>-0.17086954272870297</v>
      </c>
      <c r="H282" s="3">
        <v>-0.29047579143854468</v>
      </c>
      <c r="I282" s="3">
        <v>-0.26294952315077158</v>
      </c>
      <c r="J282" s="3">
        <v>4.601474967384498E-2</v>
      </c>
      <c r="K282" s="3">
        <v>-0.59492158380699856</v>
      </c>
      <c r="L282" s="3">
        <v>4.0428021441534498E-2</v>
      </c>
      <c r="M282" s="3">
        <v>-0.16255079464765249</v>
      </c>
      <c r="N282" s="3">
        <v>-0.41429971942687932</v>
      </c>
      <c r="O282" s="3">
        <v>-0.43343397488896651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-0.2560635562304116</v>
      </c>
      <c r="C287" s="3">
        <v>-0.53514442740696377</v>
      </c>
      <c r="D287" s="3">
        <v>0.39424702199418099</v>
      </c>
      <c r="E287" s="3">
        <v>-0.67698264521783458</v>
      </c>
      <c r="F287" s="3">
        <v>-0.51834272256883551</v>
      </c>
      <c r="G287" s="3">
        <v>-8.6101047557839913E-2</v>
      </c>
      <c r="H287" s="3">
        <v>-0.17165072053460981</v>
      </c>
      <c r="I287" s="3">
        <v>-0.37164287377666821</v>
      </c>
      <c r="J287" s="3">
        <v>0.74205543496345527</v>
      </c>
      <c r="K287" s="3">
        <v>-0.24837493843444838</v>
      </c>
      <c r="L287" s="3">
        <v>-0.62155075019260697</v>
      </c>
      <c r="M287" s="3">
        <v>-0.62019023251804672</v>
      </c>
      <c r="N287" s="3">
        <v>-0.6178647094275429</v>
      </c>
      <c r="O287" s="3">
        <v>0.25625835740973774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-0.53412706096877738</v>
      </c>
      <c r="C292" s="3">
        <v>9.6598155951427511E-2</v>
      </c>
      <c r="D292" s="3">
        <v>0.61691676110423954</v>
      </c>
      <c r="E292" s="3">
        <v>-6.2482592304422289E-2</v>
      </c>
      <c r="F292" s="3">
        <v>0.34410366056853542</v>
      </c>
      <c r="G292" s="3">
        <v>4.940451117218396E-2</v>
      </c>
      <c r="H292" s="3">
        <v>0.71557546935413474</v>
      </c>
      <c r="I292" s="3">
        <v>0.4731408803589367</v>
      </c>
      <c r="J292" s="3">
        <v>-2.7208246920272069E-2</v>
      </c>
      <c r="K292" s="3">
        <v>-0.54761577515955873</v>
      </c>
      <c r="L292" s="3">
        <v>-0.58772139707296978</v>
      </c>
      <c r="M292" s="3">
        <v>-0.54085838352537108</v>
      </c>
      <c r="N292" s="3">
        <v>-0.22330306523022797</v>
      </c>
      <c r="O292" s="3">
        <v>-1.3549430887161212E-2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-0.57468964096334685</v>
      </c>
      <c r="C297" s="3">
        <v>-0.63648219216308899</v>
      </c>
      <c r="D297" s="3">
        <v>0.43575179501033967</v>
      </c>
      <c r="E297" s="3">
        <v>0.62311943908694756</v>
      </c>
      <c r="F297" s="3">
        <v>-0.42064589719087447</v>
      </c>
      <c r="G297" s="3">
        <v>-0.63968567013524869</v>
      </c>
      <c r="H297" s="3">
        <v>0.75555639907297301</v>
      </c>
      <c r="I297" s="3">
        <v>0.63391531998533723</v>
      </c>
      <c r="J297" s="3">
        <v>-0.37058435875844692</v>
      </c>
      <c r="K297" s="3">
        <v>-6.1457058211725195E-2</v>
      </c>
      <c r="L297" s="3">
        <v>-0.50910436764603972</v>
      </c>
      <c r="M297" s="3">
        <v>-0.75245164477662763</v>
      </c>
      <c r="N297" s="3">
        <v>0.70286918538852861</v>
      </c>
      <c r="O297" s="3">
        <v>-0.61031617035732377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859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0.16709248918642544</v>
      </c>
      <c r="C302" s="3">
        <v>-0.6108893594290965</v>
      </c>
      <c r="D302" s="3">
        <v>-0.58990162781703048</v>
      </c>
      <c r="E302" s="3">
        <v>0.69074121971757518</v>
      </c>
      <c r="F302" s="2">
        <v>0.53341662742759621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781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4" priority="1" rank="1"/>
    <cfRule type="top10" dxfId="13" priority="2" rank="10"/>
    <cfRule type="top10" dxfId="12" priority="3" percent="1" rank="15"/>
    <cfRule type="top10" dxfId="11" priority="4" bottom="1" rank="10"/>
    <cfRule type="top10" dxfId="1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879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661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10140020</v>
      </c>
      <c r="F4" s="129">
        <v>10140020</v>
      </c>
      <c r="G4" s="128" t="s">
        <v>870</v>
      </c>
      <c r="H4" s="127" t="s">
        <v>869</v>
      </c>
      <c r="I4" s="126"/>
      <c r="J4" s="125"/>
      <c r="K4" s="124"/>
      <c r="L4" s="123" t="s">
        <v>788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870</v>
      </c>
      <c r="F5" s="116" t="s">
        <v>869</v>
      </c>
      <c r="G5" s="115" t="s">
        <v>750</v>
      </c>
      <c r="H5" s="114" t="s">
        <v>749</v>
      </c>
      <c r="I5" s="113" t="s">
        <v>869</v>
      </c>
      <c r="J5" s="112"/>
      <c r="K5" s="111"/>
      <c r="L5" s="110" t="s">
        <v>870</v>
      </c>
      <c r="M5" s="109">
        <v>2363</v>
      </c>
      <c r="N5" s="108">
        <v>1822</v>
      </c>
      <c r="O5" s="107">
        <v>2093.9333333333334</v>
      </c>
      <c r="P5" s="106">
        <v>174.66366409632988</v>
      </c>
      <c r="Q5" s="105">
        <v>8.3414147583334333E-2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869</v>
      </c>
      <c r="M6" s="95">
        <v>2872</v>
      </c>
      <c r="N6" s="94">
        <v>2423</v>
      </c>
      <c r="O6" s="93">
        <v>2650.5333333333333</v>
      </c>
      <c r="P6" s="92">
        <v>162.53568497068233</v>
      </c>
      <c r="Q6" s="91">
        <v>6.1321879233367745E-2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878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868</v>
      </c>
      <c r="F28" s="56" t="s">
        <v>867</v>
      </c>
      <c r="G28" s="55" t="s">
        <v>866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-1.7774016081252619E-2</v>
      </c>
      <c r="F30" s="30">
        <v>1.1735419630156452E-2</v>
      </c>
      <c r="G30" s="28">
        <v>-8.7902418380932934E-3</v>
      </c>
      <c r="H30" s="44">
        <v>2.0989097248724997E-2</v>
      </c>
      <c r="I30" s="27">
        <v>-2.9167147001926907E-2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-2.068074105988793E-2</v>
      </c>
      <c r="F31" s="30">
        <v>-1.6520210896309284E-2</v>
      </c>
      <c r="G31" s="28">
        <v>-8.59037983840516E-3</v>
      </c>
      <c r="H31" s="44">
        <v>-4.3784851049057938E-3</v>
      </c>
      <c r="I31" s="27">
        <v>-4.2304175537460909E-3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1.9797624285085691E-2</v>
      </c>
      <c r="F32" s="30">
        <v>2.5017869907075774E-3</v>
      </c>
      <c r="G32" s="28">
        <v>2.6131771019775707E-2</v>
      </c>
      <c r="H32" s="44">
        <v>8.7285061645629991E-3</v>
      </c>
      <c r="I32" s="27">
        <v>1.7252674777066046E-2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-7.0319240724762699E-2</v>
      </c>
      <c r="F33" s="30">
        <v>-2.4598930481283476E-2</v>
      </c>
      <c r="G33" s="28">
        <v>-6.1576161483929637E-2</v>
      </c>
      <c r="H33" s="44">
        <v>-1.5425879670762477E-2</v>
      </c>
      <c r="I33" s="27">
        <v>-4.6873344383391746E-2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1.856148491879317E-3</v>
      </c>
      <c r="F34" s="30">
        <v>-1.7543859649122862E-2</v>
      </c>
      <c r="G34" s="28">
        <v>8.1770074729006215E-3</v>
      </c>
      <c r="H34" s="44">
        <v>-1.1345398195804934E-2</v>
      </c>
      <c r="I34" s="27">
        <v>1.9746436857805749E-2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4.631773969430375E-3</v>
      </c>
      <c r="F35" s="30">
        <v>6.8452380952380931E-2</v>
      </c>
      <c r="G35" s="28">
        <v>7.810988444016953E-3</v>
      </c>
      <c r="H35" s="44">
        <v>7.1833559373116085E-2</v>
      </c>
      <c r="I35" s="27">
        <v>-5.973182157735768E-2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-3.6883356385431054E-2</v>
      </c>
      <c r="F36" s="30">
        <v>-5.8844011142061281E-2</v>
      </c>
      <c r="G36" s="28">
        <v>-3.0748855470688619E-2</v>
      </c>
      <c r="H36" s="44">
        <v>-5.2849387009208049E-2</v>
      </c>
      <c r="I36" s="27">
        <v>2.3333703463204625E-2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1.6754427955959716E-2</v>
      </c>
      <c r="F37" s="30">
        <v>2.9596744358120208E-3</v>
      </c>
      <c r="G37" s="28">
        <v>2.0002844658694618E-2</v>
      </c>
      <c r="H37" s="44">
        <v>6.1640184435942658E-3</v>
      </c>
      <c r="I37" s="27">
        <v>1.3754046021748234E-2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-4.4726930320150626E-2</v>
      </c>
      <c r="F38" s="30">
        <v>-5.0903725562523094E-2</v>
      </c>
      <c r="G38" s="28">
        <v>-3.858369514536053E-2</v>
      </c>
      <c r="H38" s="44">
        <v>-4.4800212543632534E-2</v>
      </c>
      <c r="I38" s="27">
        <v>6.508080801427063E-3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-6.3578117299162185E-2</v>
      </c>
      <c r="F39" s="30">
        <v>-5.8297706956859652E-2</v>
      </c>
      <c r="G39" s="28">
        <v>-5.7517134239609802E-2</v>
      </c>
      <c r="H39" s="44">
        <v>-5.2202546484088508E-2</v>
      </c>
      <c r="I39" s="27">
        <v>-5.6073032648551457E-3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2.1578947368421142E-2</v>
      </c>
      <c r="F40" s="30">
        <v>1.6508460586050377E-2</v>
      </c>
      <c r="G40" s="28">
        <v>2.4895762132604027E-2</v>
      </c>
      <c r="H40" s="44">
        <v>1.9808812730810255E-2</v>
      </c>
      <c r="I40" s="27">
        <v>4.9881402654015083E-3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-3.1942297784647078E-2</v>
      </c>
      <c r="F41" s="30">
        <v>-1.2180267965895553E-3</v>
      </c>
      <c r="G41" s="28">
        <v>-2.8789015367007509E-2</v>
      </c>
      <c r="H41" s="44">
        <v>2.0353346796433414E-3</v>
      </c>
      <c r="I41" s="27">
        <v>-3.0761739611213645E-2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-3.0335284725918066E-2</v>
      </c>
      <c r="F42" s="30">
        <v>-9.3495934959350047E-3</v>
      </c>
      <c r="G42" s="28">
        <v>-2.3976827576579707E-2</v>
      </c>
      <c r="H42" s="44">
        <v>-2.8535252565641267E-3</v>
      </c>
      <c r="I42" s="27">
        <v>-2.1183750687631564E-2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2.4698133918770626E-2</v>
      </c>
      <c r="F43" s="39">
        <v>-2.051702913418163E-3</v>
      </c>
      <c r="G43" s="38">
        <v>3.146181797103953E-2</v>
      </c>
      <c r="H43" s="37">
        <v>4.535414559100559E-3</v>
      </c>
      <c r="I43" s="36">
        <v>2.6804832384886401E-2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-6.9406579067413654E-3</v>
      </c>
      <c r="F44" s="30">
        <v>-4.9999406393854695E-3</v>
      </c>
      <c r="G44" s="35">
        <v>-4.9192088963156966E-3</v>
      </c>
      <c r="H44" s="28">
        <v>-2.9745411490303963E-3</v>
      </c>
      <c r="I44" s="34">
        <v>-1.9504694990700733E-3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-2.7246960301890999E-3</v>
      </c>
      <c r="F45" s="30">
        <v>-1.896341635278298E-3</v>
      </c>
      <c r="G45" s="29">
        <v>-7.8504629449460683E-4</v>
      </c>
      <c r="H45" s="28">
        <v>4.491920757643264E-5</v>
      </c>
      <c r="I45" s="27">
        <v>-8.2992822235306019E-4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6.7226687178889577E-4</v>
      </c>
      <c r="F46" s="30">
        <v>-1.4308947676456851E-3</v>
      </c>
      <c r="G46" s="29">
        <v>2.1843781036465781E-3</v>
      </c>
      <c r="H46" s="28">
        <v>7.803838639119931E-5</v>
      </c>
      <c r="I46" s="27">
        <v>2.1061753547293449E-3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-1.3644546265179081E-4</v>
      </c>
      <c r="F47" s="30">
        <v>-1.0677769006998128E-3</v>
      </c>
      <c r="G47" s="29">
        <v>7.6047146977464841E-4</v>
      </c>
      <c r="H47" s="28">
        <v>-1.7169540920192183E-4</v>
      </c>
      <c r="I47" s="27">
        <v>9.3232695523459697E-4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-5.5814470179038622E-4</v>
      </c>
      <c r="F48" s="30">
        <v>-7.1364326043255044E-4</v>
      </c>
      <c r="G48" s="29">
        <v>3.2653695446027697E-5</v>
      </c>
      <c r="H48" s="28">
        <v>-1.2293678279984288E-4</v>
      </c>
      <c r="I48" s="27">
        <v>1.556096083903391E-4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-9.3231668349846863E-5</v>
      </c>
      <c r="F49" s="23">
        <v>-4.5093806579710183E-4</v>
      </c>
      <c r="G49" s="22">
        <v>3.3778160508601829E-4</v>
      </c>
      <c r="H49" s="21">
        <v>-2.0078982941762469E-5</v>
      </c>
      <c r="I49" s="20">
        <v>3.578677736488789E-4</v>
      </c>
    </row>
    <row r="51" spans="1:15" x14ac:dyDescent="0.15">
      <c r="F51" s="19" t="s">
        <v>782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-0.96915845878133589</v>
      </c>
      <c r="C62" s="3">
        <v>0.84695879646330141</v>
      </c>
      <c r="D62" s="3">
        <v>0.8853753822719288</v>
      </c>
      <c r="E62" s="3">
        <v>0.76441986595070011</v>
      </c>
      <c r="F62" s="3">
        <v>0.83079900658046302</v>
      </c>
      <c r="G62" s="3">
        <v>0.92150820810495326</v>
      </c>
      <c r="H62" s="3">
        <v>-0.69430887433791932</v>
      </c>
      <c r="I62" s="3">
        <v>0.40997327628089697</v>
      </c>
      <c r="J62" s="3">
        <v>-0.85346254836710933</v>
      </c>
      <c r="K62" s="3">
        <v>0.30303570758602699</v>
      </c>
      <c r="L62" s="3">
        <v>0.69889408131399877</v>
      </c>
      <c r="M62" s="3">
        <v>0.77422997423117068</v>
      </c>
      <c r="N62" s="3">
        <v>-0.44223355346899218</v>
      </c>
      <c r="O62" s="3">
        <v>0.31902974674245399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-0.88331226754913428</v>
      </c>
      <c r="C67" s="3">
        <v>0.7305544022398599</v>
      </c>
      <c r="D67" s="3">
        <v>-0.32165589751414952</v>
      </c>
      <c r="E67" s="3">
        <v>-0.7000167698922275</v>
      </c>
      <c r="F67" s="3">
        <v>-0.68689936724895195</v>
      </c>
      <c r="G67" s="3">
        <v>1</v>
      </c>
      <c r="H67" s="3">
        <v>-0.84248964557068418</v>
      </c>
      <c r="I67" s="3">
        <v>0.95833934375564012</v>
      </c>
      <c r="J67" s="3">
        <v>0.9633756269199848</v>
      </c>
      <c r="K67" s="3">
        <v>0.96173852942508864</v>
      </c>
      <c r="L67" s="3">
        <v>0.92945370510304437</v>
      </c>
      <c r="M67" s="3">
        <v>0.97052805556885258</v>
      </c>
      <c r="N67" s="3">
        <v>0.89111988117210839</v>
      </c>
      <c r="O67" s="3">
        <v>0.9395899950407306</v>
      </c>
    </row>
    <row r="68" spans="1:15" x14ac:dyDescent="0.15">
      <c r="A68" s="4"/>
      <c r="B68" s="10" t="s">
        <v>3</v>
      </c>
      <c r="C68" s="9">
        <v>-0.306586299440117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0.95674388522951481</v>
      </c>
      <c r="C72" s="3">
        <v>0.24372160998933048</v>
      </c>
      <c r="D72" s="3">
        <v>0.89545997637531083</v>
      </c>
      <c r="E72" s="3">
        <v>0.9460366776667507</v>
      </c>
      <c r="F72" s="3">
        <v>0.94498757170840253</v>
      </c>
      <c r="G72" s="3">
        <v>0.79769976206765481</v>
      </c>
      <c r="H72" s="3">
        <v>0.97392006442372347</v>
      </c>
      <c r="I72" s="3">
        <v>0.79882903041904973</v>
      </c>
      <c r="J72" s="3">
        <v>0.93142072941396326</v>
      </c>
      <c r="K72" s="3">
        <v>0.90157996895716275</v>
      </c>
      <c r="L72" s="3">
        <v>0.95795930565379217</v>
      </c>
      <c r="M72" s="3">
        <v>0.94645575466589138</v>
      </c>
      <c r="N72" s="3">
        <v>0.94516019996714562</v>
      </c>
      <c r="O72" s="3">
        <v>0.86925465837764848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0.86007931901343759</v>
      </c>
      <c r="C77" s="3">
        <v>0.91266934459356619</v>
      </c>
      <c r="D77" s="3">
        <v>0.77731694976680199</v>
      </c>
      <c r="E77" s="3">
        <v>0.9375379613598912</v>
      </c>
      <c r="F77" s="3">
        <v>0.97116214710151139</v>
      </c>
      <c r="G77" s="3">
        <v>0.87167996644157175</v>
      </c>
      <c r="H77" s="3">
        <v>0.95965775564284928</v>
      </c>
      <c r="I77" s="3">
        <v>0.86498669737381884</v>
      </c>
      <c r="J77" s="3">
        <v>0.9512617498191932</v>
      </c>
      <c r="K77" s="3">
        <v>0.95026238683994912</v>
      </c>
      <c r="L77" s="3">
        <v>0.96726836363205049</v>
      </c>
      <c r="M77" s="3">
        <v>0.77877069878171234</v>
      </c>
      <c r="N77" s="3">
        <v>0.87740290543637245</v>
      </c>
      <c r="O77" s="3">
        <v>0.69013765091277479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0.83716990385362455</v>
      </c>
      <c r="C82" s="3">
        <v>-1.9390708919552406E-2</v>
      </c>
      <c r="D82" s="3">
        <v>0.81797195626422969</v>
      </c>
      <c r="E82" s="3">
        <v>0.83442352110177809</v>
      </c>
      <c r="F82" s="3">
        <v>0.57421469304360429</v>
      </c>
      <c r="G82" s="3">
        <v>0.74039549773974223</v>
      </c>
      <c r="H82" s="3">
        <v>0.72007748428370244</v>
      </c>
      <c r="I82" s="3">
        <v>0.92123180087936107</v>
      </c>
      <c r="J82" s="3">
        <v>-0.36052776863797431</v>
      </c>
      <c r="K82" s="3">
        <v>-0.35856123345601504</v>
      </c>
      <c r="L82" s="3">
        <v>0.6690269575872605</v>
      </c>
      <c r="M82" s="3">
        <v>-0.74756524554017456</v>
      </c>
      <c r="N82" s="3">
        <v>-0.8093097034558796</v>
      </c>
      <c r="O82" s="3">
        <v>-0.71834787659307431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0.70706618320507086</v>
      </c>
      <c r="C87" s="3">
        <v>-0.31448182959527166</v>
      </c>
      <c r="D87" s="3">
        <v>0.77783063712996725</v>
      </c>
      <c r="E87" s="3">
        <v>-0.64782442495662973</v>
      </c>
      <c r="F87" s="3">
        <v>-0.75409682251114696</v>
      </c>
      <c r="G87" s="3">
        <v>-0.58569637203897962</v>
      </c>
      <c r="H87" s="3">
        <v>0.60046339078922095</v>
      </c>
      <c r="I87" s="3">
        <v>0.9482360047945434</v>
      </c>
      <c r="J87" s="3">
        <v>-0.73308377929872126</v>
      </c>
      <c r="K87" s="3">
        <v>0.96907226437088489</v>
      </c>
      <c r="L87" s="3">
        <v>-0.70900050367124312</v>
      </c>
      <c r="M87" s="3">
        <v>-0.87461197720017814</v>
      </c>
      <c r="N87" s="3">
        <v>-0.89014315849775227</v>
      </c>
      <c r="O87" s="3">
        <v>0.85502440367994403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0.10280936873476855</v>
      </c>
      <c r="C92" s="3">
        <v>0.86323959501421632</v>
      </c>
      <c r="D92" s="3">
        <v>8.5075633672384493E-2</v>
      </c>
      <c r="E92" s="3">
        <v>-0.20362024122338793</v>
      </c>
      <c r="F92" s="3">
        <v>-0.87466476349874056</v>
      </c>
      <c r="G92" s="3">
        <v>0.82759862523853167</v>
      </c>
      <c r="H92" s="3">
        <v>-0.4726385123321043</v>
      </c>
      <c r="I92" s="3">
        <v>4.4022674879924541E-2</v>
      </c>
      <c r="J92" s="3">
        <v>-0.46840261579694925</v>
      </c>
      <c r="K92" s="3">
        <v>-0.71514217661923996</v>
      </c>
      <c r="L92" s="3">
        <v>-0.40697751484727152</v>
      </c>
      <c r="M92" s="3">
        <v>0.56256385929505137</v>
      </c>
      <c r="N92" s="3">
        <v>0.38112521840907887</v>
      </c>
      <c r="O92" s="3">
        <v>0.81355689783918672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0.20870179941478767</v>
      </c>
      <c r="C97" s="3">
        <v>0.93679493971334116</v>
      </c>
      <c r="D97" s="3">
        <v>0.84116126349536813</v>
      </c>
      <c r="E97" s="3">
        <v>-0.32841815625570897</v>
      </c>
      <c r="F97" s="3">
        <v>0.77477684197507191</v>
      </c>
      <c r="G97" s="3">
        <v>-0.77805010672260577</v>
      </c>
      <c r="H97" s="3">
        <v>-0.87847278219529168</v>
      </c>
      <c r="I97" s="3">
        <v>0.94981892252983846</v>
      </c>
      <c r="J97" s="3">
        <v>-0.10704918916714908</v>
      </c>
      <c r="K97" s="3">
        <v>8.6417979579643478E-2</v>
      </c>
      <c r="L97" s="3">
        <v>0.86214008107952234</v>
      </c>
      <c r="M97" s="3">
        <v>-0.5361603038891114</v>
      </c>
      <c r="N97" s="3">
        <v>0.76906090280957118</v>
      </c>
      <c r="O97" s="3">
        <v>0.86533205170501526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-0.76329655577563282</v>
      </c>
      <c r="C102" s="3">
        <v>-0.8076840689620205</v>
      </c>
      <c r="D102" s="3">
        <v>0.59337253847791649</v>
      </c>
      <c r="E102" s="3">
        <v>-0.26714501847685101</v>
      </c>
      <c r="F102" s="3">
        <v>-0.51825533961850412</v>
      </c>
      <c r="G102" s="3">
        <v>0.95394450465699765</v>
      </c>
      <c r="H102" s="3">
        <v>0.82295734750993477</v>
      </c>
      <c r="I102" s="3">
        <v>0.86964782538517704</v>
      </c>
      <c r="J102" s="3">
        <v>0.93733967583714684</v>
      </c>
      <c r="K102" s="3">
        <v>0.50047069123305399</v>
      </c>
      <c r="L102" s="3">
        <v>0.95299484948547608</v>
      </c>
      <c r="M102" s="3">
        <v>0.67048196155667872</v>
      </c>
      <c r="N102" s="3">
        <v>0.96741915762505315</v>
      </c>
      <c r="O102" s="3">
        <v>0.96393290186914127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0.87754000764513973</v>
      </c>
      <c r="C107" s="3">
        <v>0.81431845180653273</v>
      </c>
      <c r="D107" s="3">
        <v>0.44980105244576651</v>
      </c>
      <c r="E107" s="3">
        <v>0.95351841907902457</v>
      </c>
      <c r="F107" s="3">
        <v>0.94044547279237412</v>
      </c>
      <c r="G107" s="3">
        <v>0.91364696366611242</v>
      </c>
      <c r="H107" s="3">
        <v>0.90926562632110974</v>
      </c>
      <c r="I107" s="3">
        <v>0.94008773216155106</v>
      </c>
      <c r="J107" s="3">
        <v>0.96264090908360811</v>
      </c>
      <c r="K107" s="3">
        <v>0.74336119480811647</v>
      </c>
      <c r="L107" s="3">
        <v>0.89117771982623839</v>
      </c>
      <c r="M107" s="3">
        <v>-0.43148932533425294</v>
      </c>
      <c r="N107" s="3">
        <v>0.84084374735388967</v>
      </c>
      <c r="O107" s="3">
        <v>0.86821021027836831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0.69522891762726891</v>
      </c>
      <c r="C112" s="3">
        <v>0.84153942974889584</v>
      </c>
      <c r="D112" s="3">
        <v>0.83619579562491508</v>
      </c>
      <c r="E112" s="3">
        <v>-8.8984813826444562E-2</v>
      </c>
      <c r="F112" s="3">
        <v>0.59734115313853586</v>
      </c>
      <c r="G112" s="3">
        <v>0.82429134356161449</v>
      </c>
      <c r="H112" s="3">
        <v>0.66690377294678282</v>
      </c>
      <c r="I112" s="3">
        <v>0.60461149281944448</v>
      </c>
      <c r="J112" s="3">
        <v>0.77759305610981433</v>
      </c>
      <c r="K112" s="3">
        <v>0.72848673598184788</v>
      </c>
      <c r="L112" s="3">
        <v>0.9336343583703951</v>
      </c>
      <c r="M112" s="3">
        <v>0.94325003603636137</v>
      </c>
      <c r="N112" s="3">
        <v>-0.47323291877801837</v>
      </c>
      <c r="O112" s="3">
        <v>-0.92774391527585853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0.61410596728563338</v>
      </c>
      <c r="C117" s="3">
        <v>-0.30141114984589429</v>
      </c>
      <c r="D117" s="3">
        <v>-0.38349524694458287</v>
      </c>
      <c r="E117" s="3">
        <v>0.17891801798595505</v>
      </c>
      <c r="F117" s="3">
        <v>0.18411126039609355</v>
      </c>
      <c r="G117" s="3">
        <v>7.2298373054668621E-3</v>
      </c>
      <c r="H117" s="3">
        <v>-0.45896103631675012</v>
      </c>
      <c r="I117" s="3">
        <v>0.9377425737467584</v>
      </c>
      <c r="J117" s="3">
        <v>0.94984571965052955</v>
      </c>
      <c r="K117" s="3">
        <v>0.96182114317894118</v>
      </c>
      <c r="L117" s="3">
        <v>0.78557127629050016</v>
      </c>
      <c r="M117" s="3">
        <v>0.60031680819706923</v>
      </c>
      <c r="N117" s="3">
        <v>0.72524348463775534</v>
      </c>
      <c r="O117" s="3">
        <v>0.31953182450464634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0.78960107128196899</v>
      </c>
      <c r="C122" s="3">
        <v>0.27765972017102147</v>
      </c>
      <c r="D122" s="3">
        <v>0.7500994780873862</v>
      </c>
      <c r="E122" s="3">
        <v>-0.90839321006996909</v>
      </c>
      <c r="F122" s="3">
        <v>-0.79485964616320826</v>
      </c>
      <c r="G122" s="3">
        <v>0.41145651193606864</v>
      </c>
      <c r="H122" s="3">
        <v>-0.91907836370675122</v>
      </c>
      <c r="I122" s="3">
        <v>-0.80874232016051328</v>
      </c>
      <c r="J122" s="3">
        <v>-0.71738173406756689</v>
      </c>
      <c r="K122" s="3">
        <v>-0.39247890548918424</v>
      </c>
      <c r="L122" s="3">
        <v>0.87481519331212054</v>
      </c>
      <c r="M122" s="3">
        <v>0.88080877200916419</v>
      </c>
      <c r="N122" s="3">
        <v>0.53888742323393402</v>
      </c>
      <c r="O122" s="3">
        <v>0.46270428460128654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0.92887758782837404</v>
      </c>
      <c r="C127" s="3">
        <v>-0.51858658285978299</v>
      </c>
      <c r="D127" s="3">
        <v>0.43748274499875012</v>
      </c>
      <c r="E127" s="3">
        <v>-0.92502744604786158</v>
      </c>
      <c r="F127" s="3">
        <v>-0.30989013189151238</v>
      </c>
      <c r="G127" s="3">
        <v>-0.14678573056567995</v>
      </c>
      <c r="H127" s="3">
        <v>-2.0483647721732672E-3</v>
      </c>
      <c r="I127" s="3">
        <v>6.5425305728425809E-2</v>
      </c>
      <c r="J127" s="3">
        <v>-0.81012868615931422</v>
      </c>
      <c r="K127" s="3">
        <v>-0.90670078516005803</v>
      </c>
      <c r="L127" s="3">
        <v>-0.72131522460328301</v>
      </c>
      <c r="M127" s="3">
        <v>0.85553383450160936</v>
      </c>
      <c r="N127" s="3">
        <v>-0.56204102413646795</v>
      </c>
      <c r="O127" s="3">
        <v>-0.89041362492166187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-0.95292823021826978</v>
      </c>
      <c r="C132" s="3">
        <v>0.72317215587577588</v>
      </c>
      <c r="D132" s="3">
        <v>-0.64550603061254797</v>
      </c>
      <c r="E132" s="3">
        <v>-0.9055936497444308</v>
      </c>
      <c r="F132" s="3">
        <v>-0.8452512608032976</v>
      </c>
      <c r="G132" s="3">
        <v>0.14777550931894726</v>
      </c>
      <c r="H132" s="3">
        <v>0.91474764657874896</v>
      </c>
      <c r="I132" s="3">
        <v>-0.80161343594963741</v>
      </c>
      <c r="J132" s="3">
        <v>0.82828254204829177</v>
      </c>
      <c r="K132" s="3">
        <v>0.73798520770476994</v>
      </c>
      <c r="L132" s="3">
        <v>-0.76037393031704159</v>
      </c>
      <c r="M132" s="3">
        <v>0.54812820626415193</v>
      </c>
      <c r="N132" s="3">
        <v>0.73608408714682039</v>
      </c>
      <c r="O132" s="3">
        <v>0.30230432557749998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-0.110407369215582</v>
      </c>
      <c r="C137" s="3">
        <v>-0.91907287191454301</v>
      </c>
      <c r="D137" s="3">
        <v>0.9102776417883699</v>
      </c>
      <c r="E137" s="3">
        <v>-0.66091992936070987</v>
      </c>
      <c r="F137" s="3">
        <v>-0.86453838487641133</v>
      </c>
      <c r="G137" s="3">
        <v>0.89230260427293662</v>
      </c>
      <c r="H137" s="3">
        <v>0.97900671978754528</v>
      </c>
      <c r="I137" s="3">
        <v>0.66761091351388469</v>
      </c>
      <c r="J137" s="3">
        <v>0.74846414637486336</v>
      </c>
      <c r="K137" s="3">
        <v>-0.90361864361327848</v>
      </c>
      <c r="L137" s="3">
        <v>-0.8480352549320147</v>
      </c>
      <c r="M137" s="3">
        <v>-0.51421051914651017</v>
      </c>
      <c r="N137" s="3">
        <v>-0.93154041366939999</v>
      </c>
      <c r="O137" s="3">
        <v>0.55646207064602626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-0.88208526451343716</v>
      </c>
      <c r="C142" s="3">
        <v>0.82950609157121824</v>
      </c>
      <c r="D142" s="3">
        <v>-0.89277844057865452</v>
      </c>
      <c r="E142" s="3">
        <v>-0.44779590965745075</v>
      </c>
      <c r="F142" s="3">
        <v>-0.91364675771924719</v>
      </c>
      <c r="G142" s="3">
        <v>-0.76849072876860869</v>
      </c>
      <c r="H142" s="3">
        <v>0.55376073405046411</v>
      </c>
      <c r="I142" s="3">
        <v>0.92198907748140957</v>
      </c>
      <c r="J142" s="3">
        <v>0.95539875206641145</v>
      </c>
      <c r="K142" s="3">
        <v>-0.69051204735970462</v>
      </c>
      <c r="L142" s="3">
        <v>0.93142925071519522</v>
      </c>
      <c r="M142" s="3">
        <v>0.5532154436192569</v>
      </c>
      <c r="N142" s="3">
        <v>-0.48708616035313673</v>
      </c>
      <c r="O142" s="3">
        <v>-0.82364650591101485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-0.37281941050630041</v>
      </c>
      <c r="C147" s="3">
        <v>0.46468463690666245</v>
      </c>
      <c r="D147" s="3">
        <v>0.37116899830513045</v>
      </c>
      <c r="E147" s="3">
        <v>0.42464716816757531</v>
      </c>
      <c r="F147" s="3">
        <v>-0.21322710432047748</v>
      </c>
      <c r="G147" s="3">
        <v>-0.3623925105153521</v>
      </c>
      <c r="H147" s="3">
        <v>-0.90447305241937126</v>
      </c>
      <c r="I147" s="3">
        <v>0.82662787691165263</v>
      </c>
      <c r="J147" s="3">
        <v>0.53570809737695235</v>
      </c>
      <c r="K147" s="3">
        <v>0.83443783178638409</v>
      </c>
      <c r="L147" s="3">
        <v>-0.84519868839198442</v>
      </c>
      <c r="M147" s="3">
        <v>-0.84477124102249312</v>
      </c>
      <c r="N147" s="3">
        <v>0.64814624387167474</v>
      </c>
      <c r="O147" s="3">
        <v>-0.23634260775972768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0.15542850553399884</v>
      </c>
      <c r="C152" s="3">
        <v>0.71189688050737776</v>
      </c>
      <c r="D152" s="3">
        <v>0.64887757256167067</v>
      </c>
      <c r="E152" s="3">
        <v>0.80929045747846395</v>
      </c>
      <c r="F152" s="3">
        <v>0.7347459731832181</v>
      </c>
      <c r="G152" s="3">
        <v>0.66267475669484011</v>
      </c>
      <c r="H152" s="3">
        <v>0.6107898517525775</v>
      </c>
      <c r="I152" s="3">
        <v>0.72798025839344738</v>
      </c>
      <c r="J152" s="3">
        <v>-0.12066113513966151</v>
      </c>
      <c r="K152" s="3">
        <v>4.9536826185068092E-2</v>
      </c>
      <c r="L152" s="3">
        <v>-0.62401054957010205</v>
      </c>
      <c r="M152" s="3">
        <v>-0.75493380057817261</v>
      </c>
      <c r="N152" s="3">
        <v>0.30601326385689487</v>
      </c>
      <c r="O152" s="3">
        <v>0.34150610293067268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0.7893440697476215</v>
      </c>
      <c r="C157" s="3">
        <v>0.18180653511474701</v>
      </c>
      <c r="D157" s="3">
        <v>-0.12759719745795012</v>
      </c>
      <c r="E157" s="3">
        <v>0.5878085122214759</v>
      </c>
      <c r="F157" s="3">
        <v>0.75457057865780075</v>
      </c>
      <c r="G157" s="3">
        <v>-0.73506856173395207</v>
      </c>
      <c r="H157" s="3">
        <v>-0.72596274802273086</v>
      </c>
      <c r="I157" s="3">
        <v>-0.71959856463311167</v>
      </c>
      <c r="J157" s="3">
        <v>-0.86390566059446605</v>
      </c>
      <c r="K157" s="3">
        <v>-0.77117162634516967</v>
      </c>
      <c r="L157" s="3">
        <v>0.57391469312372834</v>
      </c>
      <c r="M157" s="3">
        <v>-0.7343325826760988</v>
      </c>
      <c r="N157" s="3">
        <v>0.94584786614683702</v>
      </c>
      <c r="O157" s="3">
        <v>-0.58839186338600669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-0.58751503194659105</v>
      </c>
      <c r="C162" s="3">
        <v>-0.13344541378839542</v>
      </c>
      <c r="D162" s="3">
        <v>-0.86950644714080072</v>
      </c>
      <c r="E162" s="3">
        <v>0.4632428585114996</v>
      </c>
      <c r="F162" s="3">
        <v>0.1630563677286466</v>
      </c>
      <c r="G162" s="3">
        <v>-9.858230272089144E-2</v>
      </c>
      <c r="H162" s="3">
        <v>-0.46462656877820036</v>
      </c>
      <c r="I162" s="3">
        <v>0.67147254113120258</v>
      </c>
      <c r="J162" s="3">
        <v>0.47608170139788397</v>
      </c>
      <c r="K162" s="3">
        <v>-0.14886963374248668</v>
      </c>
      <c r="L162" s="3">
        <v>-0.37406462710859806</v>
      </c>
      <c r="M162" s="3">
        <v>-0.80897748790586388</v>
      </c>
      <c r="N162" s="3">
        <v>0.75245336132332252</v>
      </c>
      <c r="O162" s="3">
        <v>9.4518180318426306E-2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-0.40749037695014528</v>
      </c>
      <c r="C167" s="3">
        <v>-0.59372181564771098</v>
      </c>
      <c r="D167" s="3">
        <v>0.62123088089886358</v>
      </c>
      <c r="E167" s="3">
        <v>-3.8473421705809377E-2</v>
      </c>
      <c r="F167" s="3">
        <v>0.86030839958230454</v>
      </c>
      <c r="G167" s="3">
        <v>0.86525127307190075</v>
      </c>
      <c r="H167" s="3">
        <v>0.59912920349722809</v>
      </c>
      <c r="I167" s="3">
        <v>-4.1613609304078022E-2</v>
      </c>
      <c r="J167" s="3">
        <v>0.82658577638321273</v>
      </c>
      <c r="K167" s="3">
        <v>0.65045048872670608</v>
      </c>
      <c r="L167" s="3">
        <v>0.8752110507282842</v>
      </c>
      <c r="M167" s="3">
        <v>-0.34947473923980016</v>
      </c>
      <c r="N167" s="3">
        <v>0.9033228382564974</v>
      </c>
      <c r="O167" s="3">
        <v>0.69163420622678384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0.86709718360661769</v>
      </c>
      <c r="C172" s="3">
        <v>0.87478489077583577</v>
      </c>
      <c r="D172" s="3">
        <v>0.66272960966482675</v>
      </c>
      <c r="E172" s="3">
        <v>-0.15653737824477107</v>
      </c>
      <c r="F172" s="3">
        <v>0.85520272562894561</v>
      </c>
      <c r="G172" s="3">
        <v>0.87935196967534612</v>
      </c>
      <c r="H172" s="3">
        <v>0.89126668300692191</v>
      </c>
      <c r="I172" s="3">
        <v>-0.56588875894247659</v>
      </c>
      <c r="J172" s="3">
        <v>0.68255069085016229</v>
      </c>
      <c r="K172" s="3">
        <v>0.90851346493238383</v>
      </c>
      <c r="L172" s="3">
        <v>-2.7092774401666641E-2</v>
      </c>
      <c r="M172" s="3">
        <v>-0.4304953311071294</v>
      </c>
      <c r="N172" s="3">
        <v>0.71192530470703108</v>
      </c>
      <c r="O172" s="3">
        <v>0.60625226128818854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-6.8963872429766426E-2</v>
      </c>
      <c r="C177" s="3">
        <v>0.62615768523718363</v>
      </c>
      <c r="D177" s="3">
        <v>-0.79137653375681138</v>
      </c>
      <c r="E177" s="3">
        <v>-0.89618591682258741</v>
      </c>
      <c r="F177" s="3">
        <v>0.43807258362261947</v>
      </c>
      <c r="G177" s="3">
        <v>-0.33458632041741693</v>
      </c>
      <c r="H177" s="3">
        <v>-8.9455580756817421E-2</v>
      </c>
      <c r="I177" s="3">
        <v>-0.40325596753767462</v>
      </c>
      <c r="J177" s="3">
        <v>-0.1939507761654457</v>
      </c>
      <c r="K177" s="3">
        <v>-0.88386555579672454</v>
      </c>
      <c r="L177" s="3">
        <v>0.71679062523629289</v>
      </c>
      <c r="M177" s="3">
        <v>-0.37717540763703905</v>
      </c>
      <c r="N177" s="3">
        <v>0.43904643069032145</v>
      </c>
      <c r="O177" s="3">
        <v>0.91244957256221293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0.91287356560895183</v>
      </c>
      <c r="C182" s="3">
        <v>0.92494656336461123</v>
      </c>
      <c r="D182" s="3">
        <v>0.79259188261834712</v>
      </c>
      <c r="E182" s="3">
        <v>0.93007914664151847</v>
      </c>
      <c r="F182" s="3">
        <v>0.83461100783555875</v>
      </c>
      <c r="G182" s="3">
        <v>0.78597682018652471</v>
      </c>
      <c r="H182" s="3">
        <v>0.69661047184947522</v>
      </c>
      <c r="I182" s="3">
        <v>0.91319219706844035</v>
      </c>
      <c r="J182" s="3">
        <v>0.91096550139875032</v>
      </c>
      <c r="K182" s="3">
        <v>0.94040116231525606</v>
      </c>
      <c r="L182" s="3">
        <v>0.3666406032629918</v>
      </c>
      <c r="M182" s="3">
        <v>0.75429188305389627</v>
      </c>
      <c r="N182" s="3">
        <v>0.77568410249431086</v>
      </c>
      <c r="O182" s="3">
        <v>0.632470823642029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-0.17041776311431506</v>
      </c>
      <c r="C187" s="3">
        <v>0.89592257005388376</v>
      </c>
      <c r="D187" s="3">
        <v>0.85886212524712247</v>
      </c>
      <c r="E187" s="3">
        <v>0.95061165942228798</v>
      </c>
      <c r="F187" s="3">
        <v>0.92936983837678289</v>
      </c>
      <c r="G187" s="3">
        <v>0.78228123105421454</v>
      </c>
      <c r="H187" s="3">
        <v>0.51134287114746724</v>
      </c>
      <c r="I187" s="3">
        <v>0.71986743501006256</v>
      </c>
      <c r="J187" s="3">
        <v>0.39385803098763084</v>
      </c>
      <c r="K187" s="3">
        <v>0.9186694349320087</v>
      </c>
      <c r="L187" s="3">
        <v>0.90298543560335287</v>
      </c>
      <c r="M187" s="3">
        <v>0.91000278904858778</v>
      </c>
      <c r="N187" s="3">
        <v>0.90415701866039133</v>
      </c>
      <c r="O187" s="3">
        <v>0.90346884077908063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0.84856374221459718</v>
      </c>
      <c r="C192" s="3">
        <v>0.93361483061962869</v>
      </c>
      <c r="D192" s="3">
        <v>0.82580007218817164</v>
      </c>
      <c r="E192" s="3">
        <v>0.88464882536380884</v>
      </c>
      <c r="F192" s="3">
        <v>0.83327588410212972</v>
      </c>
      <c r="G192" s="3">
        <v>-0.41424088573968032</v>
      </c>
      <c r="H192" s="3">
        <v>0.8553438414635226</v>
      </c>
      <c r="I192" s="3">
        <v>0.94672091348639753</v>
      </c>
      <c r="J192" s="3">
        <v>0.95400094082976694</v>
      </c>
      <c r="K192" s="3">
        <v>0.77426397029728933</v>
      </c>
      <c r="L192" s="3">
        <v>0.90746821192423133</v>
      </c>
      <c r="M192" s="3">
        <v>0.83423836337800572</v>
      </c>
      <c r="N192" s="3">
        <v>0.75123408130295233</v>
      </c>
      <c r="O192" s="3">
        <v>0.90261174734693717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0.94309817708656052</v>
      </c>
      <c r="C197" s="3">
        <v>0.91317877638073919</v>
      </c>
      <c r="D197" s="3">
        <v>0.93117376222366133</v>
      </c>
      <c r="E197" s="3">
        <v>0.92941938820989478</v>
      </c>
      <c r="F197" s="3">
        <v>0.84783604730069684</v>
      </c>
      <c r="G197" s="3">
        <v>0.82656880604392891</v>
      </c>
      <c r="H197" s="3">
        <v>0.86320201413322784</v>
      </c>
      <c r="I197" s="3">
        <v>0.89475607634830412</v>
      </c>
      <c r="J197" s="3">
        <v>0.91972240744882783</v>
      </c>
      <c r="K197" s="3">
        <v>0.6521345454385572</v>
      </c>
      <c r="L197" s="3">
        <v>0.75085192875488527</v>
      </c>
      <c r="M197" s="3">
        <v>0.39332633274306439</v>
      </c>
      <c r="N197" s="3">
        <v>0.95102895426054235</v>
      </c>
      <c r="O197" s="3">
        <v>-2.3975263933280287E-2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-0.53750015499420045</v>
      </c>
      <c r="C202" s="3">
        <v>0.96789609578713098</v>
      </c>
      <c r="D202" s="3">
        <v>0.92079257258011094</v>
      </c>
      <c r="E202" s="3">
        <v>-0.81388601201947208</v>
      </c>
      <c r="F202" s="3">
        <v>0.95890984397090751</v>
      </c>
      <c r="G202" s="3">
        <v>-0.1005869945146655</v>
      </c>
      <c r="H202" s="3">
        <v>0.4673812833889443</v>
      </c>
      <c r="I202" s="3">
        <v>0.73929492102320293</v>
      </c>
      <c r="J202" s="3">
        <v>0.93107184390458941</v>
      </c>
      <c r="K202" s="3">
        <v>0.50572748150356839</v>
      </c>
      <c r="L202" s="3">
        <v>0.1244123548762173</v>
      </c>
      <c r="M202" s="3">
        <v>-0.33549528443876342</v>
      </c>
      <c r="N202" s="3">
        <v>-0.30462126700767889</v>
      </c>
      <c r="O202" s="3">
        <v>0.94851827362506436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0.88332531119988034</v>
      </c>
      <c r="C207" s="3">
        <v>0.95291802793779856</v>
      </c>
      <c r="D207" s="3">
        <v>0.75086203872371304</v>
      </c>
      <c r="E207" s="3">
        <v>-0.26213197999516819</v>
      </c>
      <c r="F207" s="3">
        <v>-0.64659929743692024</v>
      </c>
      <c r="G207" s="3">
        <v>-0.70694386507922746</v>
      </c>
      <c r="H207" s="3">
        <v>0.89623984957745606</v>
      </c>
      <c r="I207" s="3">
        <v>0.44601899205614215</v>
      </c>
      <c r="J207" s="3">
        <v>0.96485971284063565</v>
      </c>
      <c r="K207" s="3">
        <v>0.90002981656271774</v>
      </c>
      <c r="L207" s="3">
        <v>-0.4671090104019503</v>
      </c>
      <c r="M207" s="3">
        <v>-0.88440036994644067</v>
      </c>
      <c r="N207" s="3">
        <v>-0.59263845808285576</v>
      </c>
      <c r="O207" s="3">
        <v>0.38811298401356553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0.80885910699611008</v>
      </c>
      <c r="C212" s="3">
        <v>-0.38035925648724678</v>
      </c>
      <c r="D212" s="3">
        <v>0.87684847931388643</v>
      </c>
      <c r="E212" s="3">
        <v>-0.96909070520836671</v>
      </c>
      <c r="F212" s="3">
        <v>9.6978471976381903E-2</v>
      </c>
      <c r="G212" s="3">
        <v>-0.23190622474889647</v>
      </c>
      <c r="H212" s="3">
        <v>-8.278442613984692E-2</v>
      </c>
      <c r="I212" s="3">
        <v>-0.84743289645528663</v>
      </c>
      <c r="J212" s="3">
        <v>0.90118985673005381</v>
      </c>
      <c r="K212" s="3">
        <v>0.28665285977072058</v>
      </c>
      <c r="L212" s="3">
        <v>-0.79823804583475144</v>
      </c>
      <c r="M212" s="3">
        <v>0.57534926379008411</v>
      </c>
      <c r="N212" s="3">
        <v>-0.72820072821756177</v>
      </c>
      <c r="O212" s="3">
        <v>-0.74498089610999152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0.89302185768342079</v>
      </c>
      <c r="C217" s="3">
        <v>0.90284811313704294</v>
      </c>
      <c r="D217" s="3">
        <v>0.71977652323883901</v>
      </c>
      <c r="E217" s="3">
        <v>0.40323359897385658</v>
      </c>
      <c r="F217" s="3">
        <v>0.33138572741760869</v>
      </c>
      <c r="G217" s="3">
        <v>0.84065450753689508</v>
      </c>
      <c r="H217" s="3">
        <v>0.93098001261440622</v>
      </c>
      <c r="I217" s="3">
        <v>0.92993017311972714</v>
      </c>
      <c r="J217" s="3">
        <v>0.3420898623250534</v>
      </c>
      <c r="K217" s="3">
        <v>0.8469448115013275</v>
      </c>
      <c r="L217" s="3">
        <v>0.83110479044885288</v>
      </c>
      <c r="M217" s="3">
        <v>-0.74612118665350813</v>
      </c>
      <c r="N217" s="3">
        <v>-0.10395884509613705</v>
      </c>
      <c r="O217" s="3">
        <v>-0.12213970804968137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0.48284670412371372</v>
      </c>
      <c r="C222" s="3">
        <v>-0.43897469835842695</v>
      </c>
      <c r="D222" s="3">
        <v>-0.84180896852232612</v>
      </c>
      <c r="E222" s="3">
        <v>-0.77160675143725765</v>
      </c>
      <c r="F222" s="3">
        <v>-0.93875587224527968</v>
      </c>
      <c r="G222" s="3">
        <v>-0.84255393317334693</v>
      </c>
      <c r="H222" s="3">
        <v>-0.66729241264541228</v>
      </c>
      <c r="I222" s="3">
        <v>0.49081181533069063</v>
      </c>
      <c r="J222" s="3">
        <v>0.48684841827755759</v>
      </c>
      <c r="K222" s="3">
        <v>-0.14332487506773431</v>
      </c>
      <c r="L222" s="3">
        <v>0.2751258086132759</v>
      </c>
      <c r="M222" s="3">
        <v>-0.5090466359173188</v>
      </c>
      <c r="N222" s="3">
        <v>-0.71306926162382822</v>
      </c>
      <c r="O222" s="3">
        <v>0.86157783017844969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-0.43430017528807119</v>
      </c>
      <c r="C227" s="3">
        <v>-0.85970939931841617</v>
      </c>
      <c r="D227" s="3">
        <v>0.93924716213342663</v>
      </c>
      <c r="E227" s="3">
        <v>0.89429154874432848</v>
      </c>
      <c r="F227" s="3">
        <v>-0.88834694153939542</v>
      </c>
      <c r="G227" s="3">
        <v>0.96675240576037047</v>
      </c>
      <c r="H227" s="3">
        <v>-0.70145576137787091</v>
      </c>
      <c r="I227" s="3">
        <v>0.71736427759318455</v>
      </c>
      <c r="J227" s="3">
        <v>0.88235142777821873</v>
      </c>
      <c r="K227" s="3">
        <v>0.88861193030106178</v>
      </c>
      <c r="L227" s="3">
        <v>0.15481708742138531</v>
      </c>
      <c r="M227" s="3">
        <v>-0.36072626386755063</v>
      </c>
      <c r="N227" s="3">
        <v>0.78123546292232393</v>
      </c>
      <c r="O227" s="3">
        <v>-0.53910499205181239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0.89655015064437837</v>
      </c>
      <c r="C232" s="3">
        <v>0.92161306428134337</v>
      </c>
      <c r="D232" s="3">
        <v>-7.3444112693384841E-2</v>
      </c>
      <c r="E232" s="3">
        <v>0.37416897597169613</v>
      </c>
      <c r="F232" s="3">
        <v>0.47057395092252396</v>
      </c>
      <c r="G232" s="3">
        <v>0.64923766085671697</v>
      </c>
      <c r="H232" s="3">
        <v>0.93664959702455686</v>
      </c>
      <c r="I232" s="3">
        <v>0.52792164113540596</v>
      </c>
      <c r="J232" s="3">
        <v>0.9308976567920253</v>
      </c>
      <c r="K232" s="3">
        <v>0.18083810689056293</v>
      </c>
      <c r="L232" s="3">
        <v>-0.52101806062590783</v>
      </c>
      <c r="M232" s="3">
        <v>0.59367799543942312</v>
      </c>
      <c r="N232" s="3">
        <v>-0.17437299971799214</v>
      </c>
      <c r="O232" s="3">
        <v>0.57509004880554881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0.32690599707558887</v>
      </c>
      <c r="C237" s="3">
        <v>-0.13801381528349696</v>
      </c>
      <c r="D237" s="3">
        <v>0.5529725907615396</v>
      </c>
      <c r="E237" s="3">
        <v>0.49028161472751747</v>
      </c>
      <c r="F237" s="3">
        <v>0.82369710895294013</v>
      </c>
      <c r="G237" s="3">
        <v>0.70510421063407791</v>
      </c>
      <c r="H237" s="3">
        <v>0.87252965016191031</v>
      </c>
      <c r="I237" s="3">
        <v>-0.21351685906367115</v>
      </c>
      <c r="J237" s="3">
        <v>0.76333720566670393</v>
      </c>
      <c r="K237" s="3">
        <v>0.83491454922863795</v>
      </c>
      <c r="L237" s="3">
        <v>0.87689884492044257</v>
      </c>
      <c r="M237" s="3">
        <v>0.82866984240522379</v>
      </c>
      <c r="N237" s="3">
        <v>0.74467660492770027</v>
      </c>
      <c r="O237" s="3">
        <v>0.20719277235302799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0.63393414758352207</v>
      </c>
      <c r="C242" s="3">
        <v>-0.36989887323275839</v>
      </c>
      <c r="D242" s="3">
        <v>0.87811352465581205</v>
      </c>
      <c r="E242" s="3">
        <v>0.69696262995458236</v>
      </c>
      <c r="F242" s="3">
        <v>0.78008252997322169</v>
      </c>
      <c r="G242" s="3">
        <v>0.63609269103315436</v>
      </c>
      <c r="H242" s="3">
        <v>0.56736551476414376</v>
      </c>
      <c r="I242" s="3">
        <v>0.74035997920450092</v>
      </c>
      <c r="J242" s="3">
        <v>0.68603968156955231</v>
      </c>
      <c r="K242" s="3">
        <v>0.85225876180322824</v>
      </c>
      <c r="L242" s="3">
        <v>0.80514943002563721</v>
      </c>
      <c r="M242" s="3">
        <v>0.84738004442272241</v>
      </c>
      <c r="N242" s="3">
        <v>0.94240043304963506</v>
      </c>
      <c r="O242" s="3">
        <v>-0.52159543580382062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-0.80615784572476357</v>
      </c>
      <c r="C247" s="3">
        <v>0.56737026255520773</v>
      </c>
      <c r="D247" s="3">
        <v>0.8915606393260137</v>
      </c>
      <c r="E247" s="3">
        <v>0.9284589973068732</v>
      </c>
      <c r="F247" s="3">
        <v>0.86527050642033909</v>
      </c>
      <c r="G247" s="3">
        <v>0.62632196087928693</v>
      </c>
      <c r="H247" s="3">
        <v>7.3259048300192614E-2</v>
      </c>
      <c r="I247" s="3">
        <v>0.28202520224237088</v>
      </c>
      <c r="J247" s="3">
        <v>0.91799647923077066</v>
      </c>
      <c r="K247" s="3">
        <v>0.83022281431306499</v>
      </c>
      <c r="L247" s="3">
        <v>0.89177566607241521</v>
      </c>
      <c r="M247" s="3">
        <v>0.9352134190711594</v>
      </c>
      <c r="N247" s="3">
        <v>0.89073496014863673</v>
      </c>
      <c r="O247" s="3">
        <v>-0.25074873385811625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-0.1698232400595398</v>
      </c>
      <c r="C252" s="3">
        <v>0.74906937853689182</v>
      </c>
      <c r="D252" s="3">
        <v>0.8889681198022894</v>
      </c>
      <c r="E252" s="3">
        <v>-9.9256694144573734E-2</v>
      </c>
      <c r="F252" s="3">
        <v>0.83312446566973941</v>
      </c>
      <c r="G252" s="3">
        <v>0.60130833221748126</v>
      </c>
      <c r="H252" s="3">
        <v>0.86672317307749724</v>
      </c>
      <c r="I252" s="3">
        <v>0.83256954243110037</v>
      </c>
      <c r="J252" s="3">
        <v>0.89604203083028877</v>
      </c>
      <c r="K252" s="3">
        <v>-0.80990319708449343</v>
      </c>
      <c r="L252" s="3">
        <v>0.67660095416721133</v>
      </c>
      <c r="M252" s="3">
        <v>0.54322850998764383</v>
      </c>
      <c r="N252" s="3">
        <v>-0.25248140770523264</v>
      </c>
      <c r="O252" s="3">
        <v>-0.93394647717043477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-0.94135356876202581</v>
      </c>
      <c r="C257" s="3">
        <v>0.29313821958998665</v>
      </c>
      <c r="D257" s="3">
        <v>-0.92947743959657037</v>
      </c>
      <c r="E257" s="3">
        <v>0.47303713455243973</v>
      </c>
      <c r="F257" s="3">
        <v>-0.6571599561737872</v>
      </c>
      <c r="G257" s="3">
        <v>-0.50246306154786202</v>
      </c>
      <c r="H257" s="3">
        <v>-0.79682760338684011</v>
      </c>
      <c r="I257" s="3">
        <v>0.77519823213195882</v>
      </c>
      <c r="J257" s="3">
        <v>2.5406878448805761E-2</v>
      </c>
      <c r="K257" s="3">
        <v>-0.52084239081715733</v>
      </c>
      <c r="L257" s="3">
        <v>0.60793460596882842</v>
      </c>
      <c r="M257" s="3">
        <v>-0.7431932060236045</v>
      </c>
      <c r="N257" s="3">
        <v>-0.68841964398490396</v>
      </c>
      <c r="O257" s="3">
        <v>0.92337830695556578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0.93360366096595249</v>
      </c>
      <c r="C262" s="3">
        <v>0.71966473759669536</v>
      </c>
      <c r="D262" s="3">
        <v>-0.93422633194531657</v>
      </c>
      <c r="E262" s="3">
        <v>0.69018072945891162</v>
      </c>
      <c r="F262" s="3">
        <v>0.95797167096578495</v>
      </c>
      <c r="G262" s="3">
        <v>-0.91465422880291614</v>
      </c>
      <c r="H262" s="3">
        <v>0.63313095324777169</v>
      </c>
      <c r="I262" s="3">
        <v>0.91926733986019338</v>
      </c>
      <c r="J262" s="3">
        <v>0.93481576339349171</v>
      </c>
      <c r="K262" s="3">
        <v>0.94407442017782728</v>
      </c>
      <c r="L262" s="3">
        <v>0.14922989134560863</v>
      </c>
      <c r="M262" s="3">
        <v>-0.71091019127277411</v>
      </c>
      <c r="N262" s="3">
        <v>-0.94531325214952922</v>
      </c>
      <c r="O262" s="3">
        <v>-0.59951856523258851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-0.7532219326956201</v>
      </c>
      <c r="C267" s="3">
        <v>-0.40479603745725345</v>
      </c>
      <c r="D267" s="3">
        <v>-0.92854034967529753</v>
      </c>
      <c r="E267" s="3">
        <v>-0.88930420038031011</v>
      </c>
      <c r="F267" s="3">
        <v>-0.91644634219738985</v>
      </c>
      <c r="G267" s="3">
        <v>-0.93599534543489737</v>
      </c>
      <c r="H267" s="3">
        <v>0.43790482804481651</v>
      </c>
      <c r="I267" s="3">
        <v>-0.92429312316301382</v>
      </c>
      <c r="J267" s="3">
        <v>-0.62743197165033149</v>
      </c>
      <c r="K267" s="3">
        <v>-0.62848655820780286</v>
      </c>
      <c r="L267" s="3">
        <v>0.86891901720852371</v>
      </c>
      <c r="M267" s="3">
        <v>0.62683017505505101</v>
      </c>
      <c r="N267" s="3">
        <v>0.59963177481690855</v>
      </c>
      <c r="O267" s="3">
        <v>0.70865785635425027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0.27173554165198033</v>
      </c>
      <c r="C272" s="3">
        <v>0.41320423418529678</v>
      </c>
      <c r="D272" s="3">
        <v>0.75875905482636807</v>
      </c>
      <c r="E272" s="3">
        <v>-0.59883613480082887</v>
      </c>
      <c r="F272" s="3">
        <v>-0.4250987594712991</v>
      </c>
      <c r="G272" s="3">
        <v>-0.63300619641922562</v>
      </c>
      <c r="H272" s="3">
        <v>0.87327935316689287</v>
      </c>
      <c r="I272" s="3">
        <v>0.5331550291279088</v>
      </c>
      <c r="J272" s="3">
        <v>-0.71064842193043187</v>
      </c>
      <c r="K272" s="3">
        <v>-7.3055974770187562E-2</v>
      </c>
      <c r="L272" s="3">
        <v>0.69208989528302423</v>
      </c>
      <c r="M272" s="3">
        <v>-0.91866153265769157</v>
      </c>
      <c r="N272" s="3">
        <v>0.77158719206923843</v>
      </c>
      <c r="O272" s="3">
        <v>0.33166588447334372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0.65686426804276299</v>
      </c>
      <c r="C277" s="3">
        <v>0.16353827301197063</v>
      </c>
      <c r="D277" s="3">
        <v>0.42003429442805112</v>
      </c>
      <c r="E277" s="3">
        <v>-0.94868606869487981</v>
      </c>
      <c r="F277" s="3">
        <v>-0.19475990658567988</v>
      </c>
      <c r="G277" s="3">
        <v>-0.84602606513720624</v>
      </c>
      <c r="H277" s="3">
        <v>-0.78247400477970408</v>
      </c>
      <c r="I277" s="3">
        <v>0.82935459059579586</v>
      </c>
      <c r="J277" s="3">
        <v>0.96904786761916661</v>
      </c>
      <c r="K277" s="3">
        <v>0.96652115242746528</v>
      </c>
      <c r="L277" s="3">
        <v>0.95219329383696438</v>
      </c>
      <c r="M277" s="3">
        <v>0.95281560764745898</v>
      </c>
      <c r="N277" s="3">
        <v>0.95824642187816589</v>
      </c>
      <c r="O277" s="3">
        <v>0.78318282257575156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0.88733714216009074</v>
      </c>
      <c r="C282" s="3">
        <v>9.2704069919495785E-2</v>
      </c>
      <c r="D282" s="3">
        <v>0.89942002973148727</v>
      </c>
      <c r="E282" s="3">
        <v>0.92717412448636682</v>
      </c>
      <c r="F282" s="3">
        <v>0.92020771816770242</v>
      </c>
      <c r="G282" s="3">
        <v>-6.2397565048972453E-2</v>
      </c>
      <c r="H282" s="3">
        <v>0.48125348756629005</v>
      </c>
      <c r="I282" s="3">
        <v>0.54622541829276139</v>
      </c>
      <c r="J282" s="3">
        <v>8.4962909473486461E-2</v>
      </c>
      <c r="K282" s="3">
        <v>0.88074837614661705</v>
      </c>
      <c r="L282" s="3">
        <v>0.19187597365086678</v>
      </c>
      <c r="M282" s="3">
        <v>-3.1576998900305617E-2</v>
      </c>
      <c r="N282" s="3">
        <v>0.76441986595070011</v>
      </c>
      <c r="O282" s="3">
        <v>0.80127174924735522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0.46468463690666245</v>
      </c>
      <c r="C287" s="3">
        <v>0.64887757256167067</v>
      </c>
      <c r="D287" s="3">
        <v>-0.75493380057817261</v>
      </c>
      <c r="E287" s="3">
        <v>0.30601326385689487</v>
      </c>
      <c r="F287" s="3">
        <v>0.7444749657611418</v>
      </c>
      <c r="G287" s="3">
        <v>0.4632428585114996</v>
      </c>
      <c r="H287" s="3">
        <v>0.44469481924422372</v>
      </c>
      <c r="I287" s="3">
        <v>0.7803901110609941</v>
      </c>
      <c r="J287" s="3">
        <v>-0.79137653375681138</v>
      </c>
      <c r="K287" s="3">
        <v>0.71679062523629289</v>
      </c>
      <c r="L287" s="3">
        <v>0.91287356560895183</v>
      </c>
      <c r="M287" s="3">
        <v>0.90655681811840028</v>
      </c>
      <c r="N287" s="3">
        <v>0.94851827362506436</v>
      </c>
      <c r="O287" s="3">
        <v>-0.64659929743692024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0.5713052511615051</v>
      </c>
      <c r="C292" s="3">
        <v>9.6978471976381903E-2</v>
      </c>
      <c r="D292" s="3">
        <v>-0.86609234852263894</v>
      </c>
      <c r="E292" s="3">
        <v>-0.23190622474889647</v>
      </c>
      <c r="F292" s="3">
        <v>-0.74498089610999152</v>
      </c>
      <c r="G292" s="3">
        <v>-0.10577445375727351</v>
      </c>
      <c r="H292" s="3">
        <v>-0.93061127536820476</v>
      </c>
      <c r="I292" s="3">
        <v>-0.77160675143725765</v>
      </c>
      <c r="J292" s="3">
        <v>-0.49568831865313445</v>
      </c>
      <c r="K292" s="3">
        <v>0.88235142777821873</v>
      </c>
      <c r="L292" s="3">
        <v>0.93664959702455686</v>
      </c>
      <c r="M292" s="3">
        <v>0.87210995276510905</v>
      </c>
      <c r="N292" s="3">
        <v>0.57509004880554881</v>
      </c>
      <c r="O292" s="3">
        <v>0.30619133248800501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0.91823996298582622</v>
      </c>
      <c r="C297" s="3">
        <v>0.93672728562527841</v>
      </c>
      <c r="D297" s="3">
        <v>-0.54055096968606831</v>
      </c>
      <c r="E297" s="3">
        <v>-0.91465422880291614</v>
      </c>
      <c r="F297" s="3">
        <v>0.39077843438161836</v>
      </c>
      <c r="G297" s="3">
        <v>0.71959665773204895</v>
      </c>
      <c r="H297" s="3">
        <v>-0.88591552136108942</v>
      </c>
      <c r="I297" s="3">
        <v>-0.92196359049591925</v>
      </c>
      <c r="J297" s="3">
        <v>0.70129221300167288</v>
      </c>
      <c r="K297" s="3">
        <v>0.36921916550175232</v>
      </c>
      <c r="L297" s="3">
        <v>0.74435842200989166</v>
      </c>
      <c r="M297" s="3">
        <v>0.91799647923077066</v>
      </c>
      <c r="N297" s="3">
        <v>-0.94647641330028143</v>
      </c>
      <c r="O297" s="3">
        <v>0.77416410512005129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865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9.5568209349167876E-2</v>
      </c>
      <c r="C302" s="3">
        <v>0.82896803010538012</v>
      </c>
      <c r="D302" s="3">
        <v>0.91629690397333352</v>
      </c>
      <c r="E302" s="3">
        <v>-0.79350068377574479</v>
      </c>
      <c r="F302" s="2">
        <v>-0.306586299440117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781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9" priority="1" rank="1"/>
    <cfRule type="top10" dxfId="8" priority="2" rank="10"/>
    <cfRule type="top10" dxfId="7" priority="3" percent="1" rank="15"/>
    <cfRule type="top10" dxfId="6" priority="4" bottom="1" rank="10"/>
    <cfRule type="top10" dxfId="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879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660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10140030</v>
      </c>
      <c r="F4" s="129">
        <v>10140030</v>
      </c>
      <c r="G4" s="128" t="s">
        <v>876</v>
      </c>
      <c r="H4" s="127" t="s">
        <v>875</v>
      </c>
      <c r="I4" s="126"/>
      <c r="J4" s="125"/>
      <c r="K4" s="124"/>
      <c r="L4" s="123" t="s">
        <v>788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876</v>
      </c>
      <c r="F5" s="116" t="s">
        <v>875</v>
      </c>
      <c r="G5" s="115" t="s">
        <v>750</v>
      </c>
      <c r="H5" s="114" t="s">
        <v>749</v>
      </c>
      <c r="I5" s="113" t="s">
        <v>875</v>
      </c>
      <c r="J5" s="112"/>
      <c r="K5" s="111"/>
      <c r="L5" s="110" t="s">
        <v>876</v>
      </c>
      <c r="M5" s="109">
        <v>2603</v>
      </c>
      <c r="N5" s="108">
        <v>1268</v>
      </c>
      <c r="O5" s="107">
        <v>1927.5333333333333</v>
      </c>
      <c r="P5" s="106">
        <v>454.99946764315621</v>
      </c>
      <c r="Q5" s="105">
        <v>0.23605271036029962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875</v>
      </c>
      <c r="M6" s="95">
        <v>3068</v>
      </c>
      <c r="N6" s="94">
        <v>1870</v>
      </c>
      <c r="O6" s="93">
        <v>2635.2</v>
      </c>
      <c r="P6" s="92">
        <v>382.40087168659363</v>
      </c>
      <c r="Q6" s="91">
        <v>0.14511265622593869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878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874</v>
      </c>
      <c r="F28" s="56" t="s">
        <v>873</v>
      </c>
      <c r="G28" s="55" t="s">
        <v>872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-5.8953574060427449E-3</v>
      </c>
      <c r="F30" s="30">
        <v>-1.2127512127512174E-2</v>
      </c>
      <c r="G30" s="28">
        <v>3.1970631054873966E-3</v>
      </c>
      <c r="H30" s="44">
        <v>-3.0920930311173489E-3</v>
      </c>
      <c r="I30" s="27">
        <v>6.3086631098423496E-3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-3.854707190511486E-2</v>
      </c>
      <c r="F31" s="30">
        <v>-0.29603647842862157</v>
      </c>
      <c r="G31" s="28">
        <v>-2.6677282669375746E-2</v>
      </c>
      <c r="H31" s="44">
        <v>-0.28734557075490086</v>
      </c>
      <c r="I31" s="27">
        <v>0.36577095067190712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-2.2359290670778686E-2</v>
      </c>
      <c r="F32" s="30">
        <v>-4.9327354260089717E-2</v>
      </c>
      <c r="G32" s="28">
        <v>-1.6286988128361157E-2</v>
      </c>
      <c r="H32" s="44">
        <v>-4.3422555218227021E-2</v>
      </c>
      <c r="I32" s="27">
        <v>2.836734990762424E-2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3.3911671924290232E-2</v>
      </c>
      <c r="F33" s="30">
        <v>-1.991614255765195E-2</v>
      </c>
      <c r="G33" s="28">
        <v>4.3634979183766243E-2</v>
      </c>
      <c r="H33" s="44">
        <v>-1.0699052989228464E-2</v>
      </c>
      <c r="I33" s="27">
        <v>5.4921641728099324E-2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0.55148741418764291</v>
      </c>
      <c r="F34" s="30">
        <v>0.36470588235294121</v>
      </c>
      <c r="G34" s="28">
        <v>0.56127597831500986</v>
      </c>
      <c r="H34" s="44">
        <v>0.37331601410280202</v>
      </c>
      <c r="I34" s="27">
        <v>0.13686577763749708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-4.8672566371681381E-2</v>
      </c>
      <c r="F35" s="30">
        <v>-3.095611285266453E-2</v>
      </c>
      <c r="G35" s="28">
        <v>-4.5662036518427374E-2</v>
      </c>
      <c r="H35" s="44">
        <v>-2.7889518273084501E-2</v>
      </c>
      <c r="I35" s="27">
        <v>-1.8282405734141083E-2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0.13126614987080099</v>
      </c>
      <c r="F36" s="30">
        <v>0.10351799433885978</v>
      </c>
      <c r="G36" s="28">
        <v>0.13847166674895917</v>
      </c>
      <c r="H36" s="44">
        <v>0.11054677137286517</v>
      </c>
      <c r="I36" s="27">
        <v>2.5145177218941273E-2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4.8423937871174161E-2</v>
      </c>
      <c r="F37" s="30">
        <v>4.2506412605350041E-2</v>
      </c>
      <c r="G37" s="28">
        <v>5.1773535116768965E-2</v>
      </c>
      <c r="H37" s="44">
        <v>4.5837104019424757E-2</v>
      </c>
      <c r="I37" s="27">
        <v>5.6762483129819685E-3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3.3115468409586013E-2</v>
      </c>
      <c r="F38" s="30">
        <v>5.9050966608084288E-2</v>
      </c>
      <c r="G38" s="28">
        <v>3.9759297788425796E-2</v>
      </c>
      <c r="H38" s="44">
        <v>6.5861583756689379E-2</v>
      </c>
      <c r="I38" s="27">
        <v>-2.4489376825332698E-2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-7.5917334458034613E-2</v>
      </c>
      <c r="F39" s="30">
        <v>-7.6003982741453702E-2</v>
      </c>
      <c r="G39" s="28">
        <v>-6.9936216881711255E-2</v>
      </c>
      <c r="H39" s="44">
        <v>-7.0023425995443644E-2</v>
      </c>
      <c r="I39" s="27">
        <v>9.3775602709067485E-5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-1.3692377909629849E-3</v>
      </c>
      <c r="F40" s="30">
        <v>2.0114942528735691E-2</v>
      </c>
      <c r="G40" s="28">
        <v>1.8730698785469624E-3</v>
      </c>
      <c r="H40" s="44">
        <v>2.3427004030452281E-2</v>
      </c>
      <c r="I40" s="27">
        <v>-2.1060548595084994E-2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1.5996343692870285E-2</v>
      </c>
      <c r="F41" s="30">
        <v>-6.3380281690140761E-3</v>
      </c>
      <c r="G41" s="28">
        <v>1.9305778037146615E-2</v>
      </c>
      <c r="H41" s="44">
        <v>-3.1013442216818454E-3</v>
      </c>
      <c r="I41" s="27">
        <v>2.2476830647679469E-2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3.5537561853351329E-2</v>
      </c>
      <c r="F42" s="30">
        <v>2.0552799433026125E-2</v>
      </c>
      <c r="G42" s="28">
        <v>4.2327972095012711E-2</v>
      </c>
      <c r="H42" s="44">
        <v>2.7244948937505065E-2</v>
      </c>
      <c r="I42" s="27">
        <v>1.4682985954915795E-2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0.1307558644656821</v>
      </c>
      <c r="F43" s="39">
        <v>6.5277777777777768E-2</v>
      </c>
      <c r="G43" s="38">
        <v>0.13821959954466334</v>
      </c>
      <c r="H43" s="37">
        <v>7.2309314264759728E-2</v>
      </c>
      <c r="I43" s="36">
        <v>6.1465739785255602E-2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1.2844091778594136E-2</v>
      </c>
      <c r="F44" s="30">
        <v>6.4247804909014494E-3</v>
      </c>
      <c r="G44" s="35">
        <v>1.4905814175491194E-2</v>
      </c>
      <c r="H44" s="28">
        <v>8.4734358837432744E-3</v>
      </c>
      <c r="I44" s="34">
        <v>6.3783319053032361E-3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2.1837619156386712E-2</v>
      </c>
      <c r="F45" s="30">
        <v>1.0813164692172306E-2</v>
      </c>
      <c r="G45" s="29">
        <v>2.3825041345655329E-2</v>
      </c>
      <c r="H45" s="28">
        <v>1.2779144878312554E-2</v>
      </c>
      <c r="I45" s="27">
        <v>1.0906520462237612E-2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2.0555506521033218E-2</v>
      </c>
      <c r="F46" s="30">
        <v>1.054074157388496E-2</v>
      </c>
      <c r="G46" s="29">
        <v>2.2097663224315056E-2</v>
      </c>
      <c r="H46" s="28">
        <v>1.206776501219875E-2</v>
      </c>
      <c r="I46" s="27">
        <v>9.9103030042613227E-3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1.1264611878743613E-2</v>
      </c>
      <c r="F47" s="30">
        <v>5.69326144743032E-3</v>
      </c>
      <c r="G47" s="29">
        <v>1.2171756008001688E-2</v>
      </c>
      <c r="H47" s="28">
        <v>6.5954078562338037E-3</v>
      </c>
      <c r="I47" s="27">
        <v>5.5398108398327928E-3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6.7465696247654972E-3</v>
      </c>
      <c r="F48" s="30">
        <v>3.4046442683095535E-3</v>
      </c>
      <c r="G48" s="29">
        <v>7.3416860456001487E-3</v>
      </c>
      <c r="H48" s="28">
        <v>3.9977851823813637E-3</v>
      </c>
      <c r="I48" s="27">
        <v>3.3305858962739965E-3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5.4294522432667414E-3</v>
      </c>
      <c r="F49" s="23">
        <v>2.7582738925611139E-3</v>
      </c>
      <c r="G49" s="22">
        <v>5.8628460887182321E-3</v>
      </c>
      <c r="H49" s="21">
        <v>3.1905163173389095E-3</v>
      </c>
      <c r="I49" s="20">
        <v>2.663830775822662E-3</v>
      </c>
    </row>
    <row r="51" spans="1:15" x14ac:dyDescent="0.15">
      <c r="F51" s="19" t="s">
        <v>871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0.91029272220367685</v>
      </c>
      <c r="C62" s="3">
        <v>-0.82052051133550263</v>
      </c>
      <c r="D62" s="3">
        <v>-0.79204179899723437</v>
      </c>
      <c r="E62" s="3">
        <v>-0.69933435059515914</v>
      </c>
      <c r="F62" s="3">
        <v>-0.85883700493727466</v>
      </c>
      <c r="G62" s="3">
        <v>-0.93550552219197891</v>
      </c>
      <c r="H62" s="3">
        <v>0.64032955279747017</v>
      </c>
      <c r="I62" s="3">
        <v>-0.33909527782641147</v>
      </c>
      <c r="J62" s="3">
        <v>0.77110204224557288</v>
      </c>
      <c r="K62" s="3">
        <v>-0.43982856017800481</v>
      </c>
      <c r="L62" s="3">
        <v>-0.66291826366236051</v>
      </c>
      <c r="M62" s="3">
        <v>-0.83929760917451557</v>
      </c>
      <c r="N62" s="3">
        <v>0.48362194728146601</v>
      </c>
      <c r="O62" s="3">
        <v>-0.36237742294771819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0.5895091894558131</v>
      </c>
      <c r="C67" s="3">
        <v>-0.9172387020514442</v>
      </c>
      <c r="D67" s="3">
        <v>0.37505786285077125</v>
      </c>
      <c r="E67" s="3">
        <v>0.96809984980706731</v>
      </c>
      <c r="F67" s="3">
        <v>0.65707980814549705</v>
      </c>
      <c r="G67" s="3">
        <v>-0.84248964557068418</v>
      </c>
      <c r="H67" s="3">
        <v>1</v>
      </c>
      <c r="I67" s="3">
        <v>-0.85973617543536007</v>
      </c>
      <c r="J67" s="3">
        <v>-0.87249668753545162</v>
      </c>
      <c r="K67" s="3">
        <v>-0.86256651848703569</v>
      </c>
      <c r="L67" s="3">
        <v>-0.87836682871718941</v>
      </c>
      <c r="M67" s="3">
        <v>-0.83872257473723133</v>
      </c>
      <c r="N67" s="3">
        <v>-0.88140031364772176</v>
      </c>
      <c r="O67" s="3">
        <v>-0.84027912586464126</v>
      </c>
    </row>
    <row r="68" spans="1:15" x14ac:dyDescent="0.15">
      <c r="A68" s="4"/>
      <c r="B68" s="10" t="s">
        <v>3</v>
      </c>
      <c r="C68" s="9">
        <v>4.3431432090001082E-2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-0.79770522902309737</v>
      </c>
      <c r="C72" s="3">
        <v>-0.20649588962232834</v>
      </c>
      <c r="D72" s="3">
        <v>-0.78084188874714189</v>
      </c>
      <c r="E72" s="3">
        <v>-0.76645610968278899</v>
      </c>
      <c r="F72" s="3">
        <v>-0.82839646422031921</v>
      </c>
      <c r="G72" s="3">
        <v>-0.65221827624818351</v>
      </c>
      <c r="H72" s="3">
        <v>-0.84311804378761146</v>
      </c>
      <c r="I72" s="3">
        <v>-0.72202767600340834</v>
      </c>
      <c r="J72" s="3">
        <v>-0.87469722523286253</v>
      </c>
      <c r="K72" s="3">
        <v>-0.8075267195247412</v>
      </c>
      <c r="L72" s="3">
        <v>-0.84147333534015978</v>
      </c>
      <c r="M72" s="3">
        <v>-0.86484420603903156</v>
      </c>
      <c r="N72" s="3">
        <v>-0.92330326593256629</v>
      </c>
      <c r="O72" s="3">
        <v>-0.93196736049789075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-0.90911551853996619</v>
      </c>
      <c r="C77" s="3">
        <v>-0.85420575181922587</v>
      </c>
      <c r="D77" s="3">
        <v>-0.68190329709406938</v>
      </c>
      <c r="E77" s="3">
        <v>-0.91250896280398219</v>
      </c>
      <c r="F77" s="3">
        <v>-0.84306462782303015</v>
      </c>
      <c r="G77" s="3">
        <v>-0.7269268164124566</v>
      </c>
      <c r="H77" s="3">
        <v>-0.84207589289758999</v>
      </c>
      <c r="I77" s="3">
        <v>-0.69720873064877775</v>
      </c>
      <c r="J77" s="3">
        <v>-0.80539493030424469</v>
      </c>
      <c r="K77" s="3">
        <v>-0.86793908952686061</v>
      </c>
      <c r="L77" s="3">
        <v>-0.85102631909219473</v>
      </c>
      <c r="M77" s="3">
        <v>-0.6454584035990496</v>
      </c>
      <c r="N77" s="3">
        <v>-0.69537607024534898</v>
      </c>
      <c r="O77" s="3">
        <v>-0.6691789222671316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-0.74507240113374229</v>
      </c>
      <c r="C82" s="3">
        <v>0.2629675208583227</v>
      </c>
      <c r="D82" s="3">
        <v>-0.75375228662609539</v>
      </c>
      <c r="E82" s="3">
        <v>-0.74924919817399482</v>
      </c>
      <c r="F82" s="3">
        <v>-0.48364907694586573</v>
      </c>
      <c r="G82" s="3">
        <v>-0.79318540581687869</v>
      </c>
      <c r="H82" s="3">
        <v>-0.67365920603896601</v>
      </c>
      <c r="I82" s="3">
        <v>-0.83715624289710544</v>
      </c>
      <c r="J82" s="3">
        <v>0.55888515948213779</v>
      </c>
      <c r="K82" s="3">
        <v>0.57751763775349951</v>
      </c>
      <c r="L82" s="3">
        <v>-0.45165010006962031</v>
      </c>
      <c r="M82" s="3">
        <v>0.81687556100929426</v>
      </c>
      <c r="N82" s="3">
        <v>0.81788351140816562</v>
      </c>
      <c r="O82" s="3">
        <v>0.85494717699463707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-0.4096513192582345</v>
      </c>
      <c r="C87" s="3">
        <v>0.40165967786982731</v>
      </c>
      <c r="D87" s="3">
        <v>-0.6635227498525651</v>
      </c>
      <c r="E87" s="3">
        <v>0.6614493304985164</v>
      </c>
      <c r="F87" s="3">
        <v>0.89554663115845945</v>
      </c>
      <c r="G87" s="3">
        <v>0.54535733227231764</v>
      </c>
      <c r="H87" s="3">
        <v>-0.65591796477967579</v>
      </c>
      <c r="I87" s="3">
        <v>-0.93007655691290048</v>
      </c>
      <c r="J87" s="3">
        <v>0.5561072453685667</v>
      </c>
      <c r="K87" s="3">
        <v>-0.8487979094476521</v>
      </c>
      <c r="L87" s="3">
        <v>0.50332394652203305</v>
      </c>
      <c r="M87" s="3">
        <v>0.75957305348692239</v>
      </c>
      <c r="N87" s="3">
        <v>0.79775642225060051</v>
      </c>
      <c r="O87" s="3">
        <v>-0.80702201430102005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0.26156057231516994</v>
      </c>
      <c r="C92" s="3">
        <v>-0.8690728715713022</v>
      </c>
      <c r="D92" s="3">
        <v>-0.28996565546236192</v>
      </c>
      <c r="E92" s="3">
        <v>-9.2389864804400257E-2</v>
      </c>
      <c r="F92" s="3">
        <v>0.71290505125360382</v>
      </c>
      <c r="G92" s="3">
        <v>-0.80976048462256378</v>
      </c>
      <c r="H92" s="3">
        <v>0.15218588227457897</v>
      </c>
      <c r="I92" s="3">
        <v>-0.36440823163517866</v>
      </c>
      <c r="J92" s="3">
        <v>0.22325134163676913</v>
      </c>
      <c r="K92" s="3">
        <v>0.57725705484873413</v>
      </c>
      <c r="L92" s="3">
        <v>0.17989038469873025</v>
      </c>
      <c r="M92" s="3">
        <v>-0.61522198789097449</v>
      </c>
      <c r="N92" s="3">
        <v>-0.42299442130991266</v>
      </c>
      <c r="O92" s="3">
        <v>-0.720842808420183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-0.16094878045177785</v>
      </c>
      <c r="C97" s="3">
        <v>-0.84589718513989476</v>
      </c>
      <c r="D97" s="3">
        <v>-0.93175852680196958</v>
      </c>
      <c r="E97" s="3">
        <v>0.29514883498620331</v>
      </c>
      <c r="F97" s="3">
        <v>-0.76495900265411221</v>
      </c>
      <c r="G97" s="3">
        <v>0.64585622335970583</v>
      </c>
      <c r="H97" s="3">
        <v>0.82175887511530654</v>
      </c>
      <c r="I97" s="3">
        <v>-0.86695947815926133</v>
      </c>
      <c r="J97" s="3">
        <v>0.12675625136484286</v>
      </c>
      <c r="K97" s="3">
        <v>-0.23954933385811242</v>
      </c>
      <c r="L97" s="3">
        <v>-0.80926832354181133</v>
      </c>
      <c r="M97" s="3">
        <v>0.54173950121203529</v>
      </c>
      <c r="N97" s="3">
        <v>-0.81463087291503489</v>
      </c>
      <c r="O97" s="3">
        <v>-0.84627170626792436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0.55964090218319651</v>
      </c>
      <c r="C102" s="3">
        <v>0.65140475146548016</v>
      </c>
      <c r="D102" s="3">
        <v>-0.42017450185128247</v>
      </c>
      <c r="E102" s="3">
        <v>0.16904956783102609</v>
      </c>
      <c r="F102" s="3">
        <v>0.32804510692249772</v>
      </c>
      <c r="G102" s="3">
        <v>-0.84302135103861897</v>
      </c>
      <c r="H102" s="3">
        <v>-0.86101175405002994</v>
      </c>
      <c r="I102" s="3">
        <v>-0.61715852303394914</v>
      </c>
      <c r="J102" s="3">
        <v>-0.85882842417860517</v>
      </c>
      <c r="K102" s="3">
        <v>-0.24315296349874688</v>
      </c>
      <c r="L102" s="3">
        <v>-0.84840866336665921</v>
      </c>
      <c r="M102" s="3">
        <v>-0.61619051228424349</v>
      </c>
      <c r="N102" s="3">
        <v>-0.86598579151049859</v>
      </c>
      <c r="O102" s="3">
        <v>-0.85265414853253618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-0.72130307703282204</v>
      </c>
      <c r="C107" s="3">
        <v>-0.76610352322630126</v>
      </c>
      <c r="D107" s="3">
        <v>-0.49676160753189125</v>
      </c>
      <c r="E107" s="3">
        <v>-0.89991133426555725</v>
      </c>
      <c r="F107" s="3">
        <v>-0.83170482908374066</v>
      </c>
      <c r="G107" s="3">
        <v>-0.91476890213929041</v>
      </c>
      <c r="H107" s="3">
        <v>-0.89349398148180414</v>
      </c>
      <c r="I107" s="3">
        <v>-0.86305196497453918</v>
      </c>
      <c r="J107" s="3">
        <v>-0.92445004014969678</v>
      </c>
      <c r="K107" s="3">
        <v>-0.58113114940713873</v>
      </c>
      <c r="L107" s="3">
        <v>-0.670410820420975</v>
      </c>
      <c r="M107" s="3">
        <v>0.27961858820009605</v>
      </c>
      <c r="N107" s="3">
        <v>-0.81655602761396662</v>
      </c>
      <c r="O107" s="3">
        <v>-0.82819337853279018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-0.54611127931741021</v>
      </c>
      <c r="C112" s="3">
        <v>-0.86307517898424524</v>
      </c>
      <c r="D112" s="3">
        <v>-0.89163366325519344</v>
      </c>
      <c r="E112" s="3">
        <v>-0.11374669859424612</v>
      </c>
      <c r="F112" s="3">
        <v>-0.69844132698679096</v>
      </c>
      <c r="G112" s="3">
        <v>-0.78315439076679771</v>
      </c>
      <c r="H112" s="3">
        <v>-0.60543882149479888</v>
      </c>
      <c r="I112" s="3">
        <v>-0.68783368680635149</v>
      </c>
      <c r="J112" s="3">
        <v>-0.6521602441642782</v>
      </c>
      <c r="K112" s="3">
        <v>-0.72931923990978731</v>
      </c>
      <c r="L112" s="3">
        <v>-0.89063368401622645</v>
      </c>
      <c r="M112" s="3">
        <v>-0.84140712802120565</v>
      </c>
      <c r="N112" s="3">
        <v>0.62160421143696465</v>
      </c>
      <c r="O112" s="3">
        <v>0.76405275083272461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-0.86868711450810798</v>
      </c>
      <c r="C117" s="3">
        <v>0.10933399824261669</v>
      </c>
      <c r="D117" s="3">
        <v>0.39253542020107779</v>
      </c>
      <c r="E117" s="3">
        <v>0.14300270780348112</v>
      </c>
      <c r="F117" s="3">
        <v>0.16433409239580213</v>
      </c>
      <c r="G117" s="3">
        <v>-4.4768393870834498E-2</v>
      </c>
      <c r="H117" s="3">
        <v>0.39184280159453899</v>
      </c>
      <c r="I117" s="3">
        <v>-0.87592003776773819</v>
      </c>
      <c r="J117" s="3">
        <v>-0.85668523304366706</v>
      </c>
      <c r="K117" s="3">
        <v>-0.83060615893072298</v>
      </c>
      <c r="L117" s="3">
        <v>-0.56737605717833384</v>
      </c>
      <c r="M117" s="3">
        <v>-0.58298232141896789</v>
      </c>
      <c r="N117" s="3">
        <v>-0.53647748315004551</v>
      </c>
      <c r="O117" s="3">
        <v>-0.1858082845794008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-0.47387792674303036</v>
      </c>
      <c r="C122" s="3">
        <v>-0.39251337927997937</v>
      </c>
      <c r="D122" s="3">
        <v>-0.62612856103368375</v>
      </c>
      <c r="E122" s="3">
        <v>0.73127236113796579</v>
      </c>
      <c r="F122" s="3">
        <v>0.93145943375964568</v>
      </c>
      <c r="G122" s="3">
        <v>-0.34110996281929784</v>
      </c>
      <c r="H122" s="3">
        <v>0.88658350498003813</v>
      </c>
      <c r="I122" s="3">
        <v>0.55713391488633024</v>
      </c>
      <c r="J122" s="3">
        <v>0.81345649734823622</v>
      </c>
      <c r="K122" s="3">
        <v>0.44245998115247931</v>
      </c>
      <c r="L122" s="3">
        <v>-0.82085095896706883</v>
      </c>
      <c r="M122" s="3">
        <v>-0.75637474916896252</v>
      </c>
      <c r="N122" s="3">
        <v>-0.14243103923072192</v>
      </c>
      <c r="O122" s="3">
        <v>-0.40191420816768231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-0.7675212658609436</v>
      </c>
      <c r="C127" s="3">
        <v>0.40170868187057229</v>
      </c>
      <c r="D127" s="3">
        <v>-0.10060447301386283</v>
      </c>
      <c r="E127" s="3">
        <v>0.83604843388151728</v>
      </c>
      <c r="F127" s="3">
        <v>0.46888762126598343</v>
      </c>
      <c r="G127" s="3">
        <v>4.228823986088414E-2</v>
      </c>
      <c r="H127" s="3">
        <v>-0.22146903796119968</v>
      </c>
      <c r="I127" s="3">
        <v>7.5370788550286283E-2</v>
      </c>
      <c r="J127" s="3">
        <v>0.83321209054350154</v>
      </c>
      <c r="K127" s="3">
        <v>0.81860985523919871</v>
      </c>
      <c r="L127" s="3">
        <v>0.58011693567310252</v>
      </c>
      <c r="M127" s="3">
        <v>-0.87951217514235358</v>
      </c>
      <c r="N127" s="3">
        <v>0.41363875857588578</v>
      </c>
      <c r="O127" s="3">
        <v>0.79697292960645538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0.81589670722417462</v>
      </c>
      <c r="C132" s="3">
        <v>-0.59136775711948164</v>
      </c>
      <c r="D132" s="3">
        <v>0.62523182599406679</v>
      </c>
      <c r="E132" s="3">
        <v>0.86855740000387383</v>
      </c>
      <c r="F132" s="3">
        <v>0.71577990615997333</v>
      </c>
      <c r="G132" s="3">
        <v>-0.28502421367871539</v>
      </c>
      <c r="H132" s="3">
        <v>-0.82616603213474848</v>
      </c>
      <c r="I132" s="3">
        <v>0.64590872932897769</v>
      </c>
      <c r="J132" s="3">
        <v>-0.79917335846773607</v>
      </c>
      <c r="K132" s="3">
        <v>-0.70407273086881894</v>
      </c>
      <c r="L132" s="3">
        <v>0.63268076887442404</v>
      </c>
      <c r="M132" s="3">
        <v>-0.6742855528505457</v>
      </c>
      <c r="N132" s="3">
        <v>-0.85621154283944045</v>
      </c>
      <c r="O132" s="3">
        <v>-0.30925332503860375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0.17760188565541449</v>
      </c>
      <c r="C137" s="3">
        <v>0.83612691457742028</v>
      </c>
      <c r="D137" s="3">
        <v>-0.89710039319556567</v>
      </c>
      <c r="E137" s="3">
        <v>0.539822408672748</v>
      </c>
      <c r="F137" s="3">
        <v>0.68402387772242645</v>
      </c>
      <c r="G137" s="3">
        <v>-0.76631611130452648</v>
      </c>
      <c r="H137" s="3">
        <v>-0.86918284612738428</v>
      </c>
      <c r="I137" s="3">
        <v>-0.77025616398863384</v>
      </c>
      <c r="J137" s="3">
        <v>-0.7666539509275796</v>
      </c>
      <c r="K137" s="3">
        <v>0.85415419836590567</v>
      </c>
      <c r="L137" s="3">
        <v>0.7639936132870736</v>
      </c>
      <c r="M137" s="3">
        <v>0.41414348715933075</v>
      </c>
      <c r="N137" s="3">
        <v>0.89445479585939414</v>
      </c>
      <c r="O137" s="3">
        <v>-0.59598361405920841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0.67809287080230896</v>
      </c>
      <c r="C142" s="3">
        <v>-0.8151302681657735</v>
      </c>
      <c r="D142" s="3">
        <v>0.71760960211453695</v>
      </c>
      <c r="E142" s="3">
        <v>0.39399014195299986</v>
      </c>
      <c r="F142" s="3">
        <v>0.79673125171285364</v>
      </c>
      <c r="G142" s="3">
        <v>0.35272087215694659</v>
      </c>
      <c r="H142" s="3">
        <v>-0.81501641791374568</v>
      </c>
      <c r="I142" s="3">
        <v>-0.80236594501812331</v>
      </c>
      <c r="J142" s="3">
        <v>-0.89178649779828545</v>
      </c>
      <c r="K142" s="3">
        <v>0.81606434935760153</v>
      </c>
      <c r="L142" s="3">
        <v>-0.81606294183812533</v>
      </c>
      <c r="M142" s="3">
        <v>-0.66157710435895489</v>
      </c>
      <c r="N142" s="3">
        <v>0.27814123227084109</v>
      </c>
      <c r="O142" s="3">
        <v>0.50659372277659298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0.71267935021831785</v>
      </c>
      <c r="C147" s="3">
        <v>-0.36287111226914481</v>
      </c>
      <c r="D147" s="3">
        <v>-0.26756222442940136</v>
      </c>
      <c r="E147" s="3">
        <v>-0.30773445946958733</v>
      </c>
      <c r="F147" s="3">
        <v>0.17507785412772478</v>
      </c>
      <c r="G147" s="3">
        <v>0.39664509541154824</v>
      </c>
      <c r="H147" s="3">
        <v>0.91618639967680371</v>
      </c>
      <c r="I147" s="3">
        <v>-0.7505414285119083</v>
      </c>
      <c r="J147" s="3">
        <v>-0.32484716048766615</v>
      </c>
      <c r="K147" s="3">
        <v>-0.69233874084907676</v>
      </c>
      <c r="L147" s="3">
        <v>0.89518889755957221</v>
      </c>
      <c r="M147" s="3">
        <v>0.81447657238306448</v>
      </c>
      <c r="N147" s="3">
        <v>-0.63065195097256155</v>
      </c>
      <c r="O147" s="3">
        <v>0.24487320741466242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-0.12552989508970788</v>
      </c>
      <c r="C152" s="3">
        <v>-0.68465317327164166</v>
      </c>
      <c r="D152" s="3">
        <v>-0.84666708915422761</v>
      </c>
      <c r="E152" s="3">
        <v>-0.83226614841196467</v>
      </c>
      <c r="F152" s="3">
        <v>-0.73749022097974415</v>
      </c>
      <c r="G152" s="3">
        <v>-0.69481269498475884</v>
      </c>
      <c r="H152" s="3">
        <v>-0.64221488542325544</v>
      </c>
      <c r="I152" s="3">
        <v>-0.79247253919626615</v>
      </c>
      <c r="J152" s="3">
        <v>0.27024441370778385</v>
      </c>
      <c r="K152" s="3">
        <v>-0.33093694368419058</v>
      </c>
      <c r="L152" s="3">
        <v>0.47769852723701856</v>
      </c>
      <c r="M152" s="3">
        <v>0.60239769962918388</v>
      </c>
      <c r="N152" s="3">
        <v>-0.3171557517924482</v>
      </c>
      <c r="O152" s="3">
        <v>-0.53055113232572548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-0.68068772890718232</v>
      </c>
      <c r="C157" s="3">
        <v>-0.26796545184930037</v>
      </c>
      <c r="D157" s="3">
        <v>-7.2378680305370979E-2</v>
      </c>
      <c r="E157" s="3">
        <v>-0.63465929300515289</v>
      </c>
      <c r="F157" s="3">
        <v>-0.85035399047255678</v>
      </c>
      <c r="G157" s="3">
        <v>0.63801736107053098</v>
      </c>
      <c r="H157" s="3">
        <v>0.77480334479731527</v>
      </c>
      <c r="I157" s="3">
        <v>0.62893912854543454</v>
      </c>
      <c r="J157" s="3">
        <v>0.79719158727620099</v>
      </c>
      <c r="K157" s="3">
        <v>0.76429218575987634</v>
      </c>
      <c r="L157" s="3">
        <v>-0.24523984641849506</v>
      </c>
      <c r="M157" s="3">
        <v>0.77181405492980182</v>
      </c>
      <c r="N157" s="3">
        <v>-0.7554154084057656</v>
      </c>
      <c r="O157" s="3">
        <v>0.74334934357321003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0.74399208361827296</v>
      </c>
      <c r="C162" s="3">
        <v>-1.4433467328793931E-2</v>
      </c>
      <c r="D162" s="3">
        <v>0.85596086417683581</v>
      </c>
      <c r="E162" s="3">
        <v>-0.52365877604006927</v>
      </c>
      <c r="F162" s="3">
        <v>-0.26623681980776359</v>
      </c>
      <c r="G162" s="3">
        <v>0.13967877106995424</v>
      </c>
      <c r="H162" s="3">
        <v>0.60137110356571211</v>
      </c>
      <c r="I162" s="3">
        <v>-0.5658205988478815</v>
      </c>
      <c r="J162" s="3">
        <v>-0.28897949493538455</v>
      </c>
      <c r="K162" s="3">
        <v>-9.2788357030933518E-3</v>
      </c>
      <c r="L162" s="3">
        <v>0.40640042155901246</v>
      </c>
      <c r="M162" s="3">
        <v>0.81986140218447545</v>
      </c>
      <c r="N162" s="3">
        <v>-0.83031936503692372</v>
      </c>
      <c r="O162" s="3">
        <v>1.9127801963763794E-2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0.18388436360510668</v>
      </c>
      <c r="C167" s="3">
        <v>0.35921721269588874</v>
      </c>
      <c r="D167" s="3">
        <v>-0.73810396928667721</v>
      </c>
      <c r="E167" s="3">
        <v>0.174296169479566</v>
      </c>
      <c r="F167" s="3">
        <v>-0.83752428914691068</v>
      </c>
      <c r="G167" s="3">
        <v>-0.81210680899180421</v>
      </c>
      <c r="H167" s="3">
        <v>-0.59455380556625337</v>
      </c>
      <c r="I167" s="3">
        <v>-1.395304083242086E-2</v>
      </c>
      <c r="J167" s="3">
        <v>-0.80817163827137273</v>
      </c>
      <c r="K167" s="3">
        <v>-0.64894144810717058</v>
      </c>
      <c r="L167" s="3">
        <v>-0.87137161254680429</v>
      </c>
      <c r="M167" s="3">
        <v>0.14561691826390996</v>
      </c>
      <c r="N167" s="3">
        <v>-0.82280478611767049</v>
      </c>
      <c r="O167" s="3">
        <v>-0.68658687519045913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-0.8519512951314574</v>
      </c>
      <c r="C172" s="3">
        <v>-0.87136373995444816</v>
      </c>
      <c r="D172" s="3">
        <v>-0.63710825029099116</v>
      </c>
      <c r="E172" s="3">
        <v>0.10032487740572543</v>
      </c>
      <c r="F172" s="3">
        <v>-0.73962261381995131</v>
      </c>
      <c r="G172" s="3">
        <v>-0.69550164895047373</v>
      </c>
      <c r="H172" s="3">
        <v>-0.88111025573940449</v>
      </c>
      <c r="I172" s="3">
        <v>0.31195254404421913</v>
      </c>
      <c r="J172" s="3">
        <v>-0.66174235325238318</v>
      </c>
      <c r="K172" s="3">
        <v>-0.87881062452531666</v>
      </c>
      <c r="L172" s="3">
        <v>6.9323222971692203E-2</v>
      </c>
      <c r="M172" s="3">
        <v>0.63448520246487761</v>
      </c>
      <c r="N172" s="3">
        <v>-0.72109298861877325</v>
      </c>
      <c r="O172" s="3">
        <v>-0.64892335990665995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4.0462018610687128E-2</v>
      </c>
      <c r="C177" s="3">
        <v>-0.62924649858747062</v>
      </c>
      <c r="D177" s="3">
        <v>0.71163552429762544</v>
      </c>
      <c r="E177" s="3">
        <v>0.81741339114959755</v>
      </c>
      <c r="F177" s="3">
        <v>-0.34365059215184379</v>
      </c>
      <c r="G177" s="3">
        <v>0.49097053510736155</v>
      </c>
      <c r="H177" s="3">
        <v>0.4713895703030509</v>
      </c>
      <c r="I177" s="3">
        <v>0.2123991457790306</v>
      </c>
      <c r="J177" s="3">
        <v>0.13560310286674204</v>
      </c>
      <c r="K177" s="3">
        <v>0.75332466250147845</v>
      </c>
      <c r="L177" s="3">
        <v>-0.71490794090870113</v>
      </c>
      <c r="M177" s="3">
        <v>0.16878215289621651</v>
      </c>
      <c r="N177" s="3">
        <v>-0.50402389884484378</v>
      </c>
      <c r="O177" s="3">
        <v>-0.72290423468589782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-0.83122280761375655</v>
      </c>
      <c r="C182" s="3">
        <v>-0.8672740469040372</v>
      </c>
      <c r="D182" s="3">
        <v>-0.72333729310808814</v>
      </c>
      <c r="E182" s="3">
        <v>-0.83626308928844761</v>
      </c>
      <c r="F182" s="3">
        <v>-0.8404213538209977</v>
      </c>
      <c r="G182" s="3">
        <v>-0.71697955270690206</v>
      </c>
      <c r="H182" s="3">
        <v>-0.77358549949155797</v>
      </c>
      <c r="I182" s="3">
        <v>-0.82765545063762469</v>
      </c>
      <c r="J182" s="3">
        <v>-0.81053378626341865</v>
      </c>
      <c r="K182" s="3">
        <v>-0.8478259836198051</v>
      </c>
      <c r="L182" s="3">
        <v>-1.8584343142484045E-2</v>
      </c>
      <c r="M182" s="3">
        <v>-0.71327742889330636</v>
      </c>
      <c r="N182" s="3">
        <v>-0.75822606591449193</v>
      </c>
      <c r="O182" s="3">
        <v>-0.74234252424759661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9.6027320598443641E-2</v>
      </c>
      <c r="C187" s="3">
        <v>-0.81739489736509607</v>
      </c>
      <c r="D187" s="3">
        <v>-0.79707871109137607</v>
      </c>
      <c r="E187" s="3">
        <v>-0.70970321579071205</v>
      </c>
      <c r="F187" s="3">
        <v>-0.88202524546046968</v>
      </c>
      <c r="G187" s="3">
        <v>-0.67718932130613974</v>
      </c>
      <c r="H187" s="3">
        <v>-0.53223241152192713</v>
      </c>
      <c r="I187" s="3">
        <v>-0.71869725512267901</v>
      </c>
      <c r="J187" s="3">
        <v>-0.69494645064948246</v>
      </c>
      <c r="K187" s="3">
        <v>-0.85163593898987633</v>
      </c>
      <c r="L187" s="3">
        <v>-0.82288878802572751</v>
      </c>
      <c r="M187" s="3">
        <v>-0.87607473763445665</v>
      </c>
      <c r="N187" s="3">
        <v>-0.837425427885921</v>
      </c>
      <c r="O187" s="3">
        <v>-0.81977319804661319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-0.78390009048139631</v>
      </c>
      <c r="C192" s="3">
        <v>-0.79235842747700214</v>
      </c>
      <c r="D192" s="3">
        <v>-0.79830295901117176</v>
      </c>
      <c r="E192" s="3">
        <v>-0.84318237307136235</v>
      </c>
      <c r="F192" s="3">
        <v>-0.91034115893781575</v>
      </c>
      <c r="G192" s="3">
        <v>0.60755427305766208</v>
      </c>
      <c r="H192" s="3">
        <v>-0.81469130969901749</v>
      </c>
      <c r="I192" s="3">
        <v>-0.80822590257599292</v>
      </c>
      <c r="J192" s="3">
        <v>-0.79723054641515489</v>
      </c>
      <c r="K192" s="3">
        <v>-0.74122829185429773</v>
      </c>
      <c r="L192" s="3">
        <v>-0.83248311224155802</v>
      </c>
      <c r="M192" s="3">
        <v>-0.78738684030359585</v>
      </c>
      <c r="N192" s="3">
        <v>-0.71585842822252965</v>
      </c>
      <c r="O192" s="3">
        <v>-0.84127704810150283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-0.84608709024861251</v>
      </c>
      <c r="C197" s="3">
        <v>-0.84686702474291486</v>
      </c>
      <c r="D197" s="3">
        <v>-0.8120491798168088</v>
      </c>
      <c r="E197" s="3">
        <v>-0.84373840693944602</v>
      </c>
      <c r="F197" s="3">
        <v>-0.80046337590288197</v>
      </c>
      <c r="G197" s="3">
        <v>-0.78075846429622364</v>
      </c>
      <c r="H197" s="3">
        <v>-0.8143922401942707</v>
      </c>
      <c r="I197" s="3">
        <v>-0.80564249531976695</v>
      </c>
      <c r="J197" s="3">
        <v>-0.8350248102289648</v>
      </c>
      <c r="K197" s="3">
        <v>-0.55871150176120632</v>
      </c>
      <c r="L197" s="3">
        <v>-0.65114754006535236</v>
      </c>
      <c r="M197" s="3">
        <v>-0.23759243452503931</v>
      </c>
      <c r="N197" s="3">
        <v>-0.8345451875691029</v>
      </c>
      <c r="O197" s="3">
        <v>-0.14134562683117202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0.63509966173850485</v>
      </c>
      <c r="C202" s="3">
        <v>-0.80572621408277934</v>
      </c>
      <c r="D202" s="3">
        <v>-0.86779192799429949</v>
      </c>
      <c r="E202" s="3">
        <v>0.92761112754544217</v>
      </c>
      <c r="F202" s="3">
        <v>-0.81473977396619512</v>
      </c>
      <c r="G202" s="3">
        <v>0.10574168181346022</v>
      </c>
      <c r="H202" s="3">
        <v>-0.38368288801683409</v>
      </c>
      <c r="I202" s="3">
        <v>-0.59133675933948215</v>
      </c>
      <c r="J202" s="3">
        <v>-0.80969183985916593</v>
      </c>
      <c r="K202" s="3">
        <v>-0.50301541059499066</v>
      </c>
      <c r="L202" s="3">
        <v>-0.10882349458522451</v>
      </c>
      <c r="M202" s="3">
        <v>0.41169927422911301</v>
      </c>
      <c r="N202" s="3">
        <v>0.41506203998943086</v>
      </c>
      <c r="O202" s="3">
        <v>-0.86224140537545069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-0.7203914259802886</v>
      </c>
      <c r="C207" s="3">
        <v>-0.85610434056198637</v>
      </c>
      <c r="D207" s="3">
        <v>-0.60069849059495883</v>
      </c>
      <c r="E207" s="3">
        <v>-4.632090573149867E-2</v>
      </c>
      <c r="F207" s="3">
        <v>0.79248069054592574</v>
      </c>
      <c r="G207" s="3">
        <v>0.39380041959225992</v>
      </c>
      <c r="H207" s="3">
        <v>-0.88255138672521849</v>
      </c>
      <c r="I207" s="3">
        <v>-0.58149656676918493</v>
      </c>
      <c r="J207" s="3">
        <v>-0.91200731110634048</v>
      </c>
      <c r="K207" s="3">
        <v>-0.8977613152284154</v>
      </c>
      <c r="L207" s="3">
        <v>0.48168796787115981</v>
      </c>
      <c r="M207" s="3">
        <v>0.63570236526423951</v>
      </c>
      <c r="N207" s="3">
        <v>0.52006023534347456</v>
      </c>
      <c r="O207" s="3">
        <v>-0.18046478382588185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-0.54318401444940601</v>
      </c>
      <c r="C212" s="3">
        <v>0.43367494614430302</v>
      </c>
      <c r="D212" s="3">
        <v>-0.72532809078731164</v>
      </c>
      <c r="E212" s="3">
        <v>0.90303417959674526</v>
      </c>
      <c r="F212" s="3">
        <v>-0.10134269318404966</v>
      </c>
      <c r="G212" s="3">
        <v>0.53947838657677938</v>
      </c>
      <c r="H212" s="3">
        <v>0.40539854999873015</v>
      </c>
      <c r="I212" s="3">
        <v>0.87446546680068982</v>
      </c>
      <c r="J212" s="3">
        <v>-0.61596981736024226</v>
      </c>
      <c r="K212" s="3">
        <v>-0.11378609324392705</v>
      </c>
      <c r="L212" s="3">
        <v>0.81022181590065989</v>
      </c>
      <c r="M212" s="3">
        <v>-0.41055222594111729</v>
      </c>
      <c r="N212" s="3">
        <v>0.60768358006168455</v>
      </c>
      <c r="O212" s="3">
        <v>0.64941781816077859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-0.82903907540497979</v>
      </c>
      <c r="C217" s="3">
        <v>-0.82157932702675773</v>
      </c>
      <c r="D217" s="3">
        <v>-0.80564417041870473</v>
      </c>
      <c r="E217" s="3">
        <v>-0.32074394730359906</v>
      </c>
      <c r="F217" s="3">
        <v>-0.4561422847906853</v>
      </c>
      <c r="G217" s="3">
        <v>-0.74707916547005204</v>
      </c>
      <c r="H217" s="3">
        <v>-0.76763095828054217</v>
      </c>
      <c r="I217" s="3">
        <v>-0.8349294175638271</v>
      </c>
      <c r="J217" s="3">
        <v>-0.53405718795411761</v>
      </c>
      <c r="K217" s="3">
        <v>-0.79613829924724955</v>
      </c>
      <c r="L217" s="3">
        <v>-0.66007335076624485</v>
      </c>
      <c r="M217" s="3">
        <v>0.62115486519529972</v>
      </c>
      <c r="N217" s="3">
        <v>-0.15198037400011974</v>
      </c>
      <c r="O217" s="3">
        <v>-0.13116871253317317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-0.50928130173476649</v>
      </c>
      <c r="C222" s="3">
        <v>0.3626099061461428</v>
      </c>
      <c r="D222" s="3">
        <v>0.89213324059520305</v>
      </c>
      <c r="E222" s="3">
        <v>0.86510862528230248</v>
      </c>
      <c r="F222" s="3">
        <v>0.85935706700351755</v>
      </c>
      <c r="G222" s="3">
        <v>0.7415728355893676</v>
      </c>
      <c r="H222" s="3">
        <v>0.6928972545205373</v>
      </c>
      <c r="I222" s="3">
        <v>-0.50112089456440967</v>
      </c>
      <c r="J222" s="3">
        <v>-0.51947717640463698</v>
      </c>
      <c r="K222" s="3">
        <v>0.21242390864948565</v>
      </c>
      <c r="L222" s="3">
        <v>4.9536616935441487E-2</v>
      </c>
      <c r="M222" s="3">
        <v>0.53398749019688208</v>
      </c>
      <c r="N222" s="3">
        <v>0.71121591693804043</v>
      </c>
      <c r="O222" s="3">
        <v>-0.81168426187702269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0.87248885624929751</v>
      </c>
      <c r="C227" s="3">
        <v>0.83307345640382147</v>
      </c>
      <c r="D227" s="3">
        <v>-0.84891223564296869</v>
      </c>
      <c r="E227" s="3">
        <v>-0.8812481854306552</v>
      </c>
      <c r="F227" s="3">
        <v>0.86583307524261655</v>
      </c>
      <c r="G227" s="3">
        <v>-0.81961898665517308</v>
      </c>
      <c r="H227" s="3">
        <v>0.51507763008789043</v>
      </c>
      <c r="I227" s="3">
        <v>-0.66915511465958799</v>
      </c>
      <c r="J227" s="3">
        <v>-0.73239535800990319</v>
      </c>
      <c r="K227" s="3">
        <v>-0.7053409942390696</v>
      </c>
      <c r="L227" s="3">
        <v>-0.19642763714487713</v>
      </c>
      <c r="M227" s="3">
        <v>0.18691946609342017</v>
      </c>
      <c r="N227" s="3">
        <v>-0.85216166315378172</v>
      </c>
      <c r="O227" s="3">
        <v>0.23647645520691005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-0.69100082056665946</v>
      </c>
      <c r="C232" s="3">
        <v>-0.80943130494225424</v>
      </c>
      <c r="D232" s="3">
        <v>0.31657230915165258</v>
      </c>
      <c r="E232" s="3">
        <v>-0.34118786783481969</v>
      </c>
      <c r="F232" s="3">
        <v>3.5905754656521539E-3</v>
      </c>
      <c r="G232" s="3">
        <v>-0.55514757448377317</v>
      </c>
      <c r="H232" s="3">
        <v>-0.82333618276686249</v>
      </c>
      <c r="I232" s="3">
        <v>-0.41265533553734707</v>
      </c>
      <c r="J232" s="3">
        <v>-0.83462994046468231</v>
      </c>
      <c r="K232" s="3">
        <v>-0.30419188734918906</v>
      </c>
      <c r="L232" s="3">
        <v>0.47290703725805233</v>
      </c>
      <c r="M232" s="3">
        <v>-0.72351590878152838</v>
      </c>
      <c r="N232" s="3">
        <v>0.16318127200274493</v>
      </c>
      <c r="O232" s="3">
        <v>-0.36890354737772646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-0.14410998690332491</v>
      </c>
      <c r="C237" s="3">
        <v>0.28736326947419433</v>
      </c>
      <c r="D237" s="3">
        <v>-0.37888769674704692</v>
      </c>
      <c r="E237" s="3">
        <v>-0.46272061947193766</v>
      </c>
      <c r="F237" s="3">
        <v>-0.75606919174037934</v>
      </c>
      <c r="G237" s="3">
        <v>-0.48432647987425226</v>
      </c>
      <c r="H237" s="3">
        <v>-0.75407978006162857</v>
      </c>
      <c r="I237" s="3">
        <v>6.7037736260191036E-2</v>
      </c>
      <c r="J237" s="3">
        <v>-0.57389020667948787</v>
      </c>
      <c r="K237" s="3">
        <v>-0.93407185333666165</v>
      </c>
      <c r="L237" s="3">
        <v>-0.75502675853847556</v>
      </c>
      <c r="M237" s="3">
        <v>-0.66267434743788522</v>
      </c>
      <c r="N237" s="3">
        <v>-0.74167057524233615</v>
      </c>
      <c r="O237" s="3">
        <v>-0.26528910627105995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-0.66250650745922968</v>
      </c>
      <c r="C242" s="3">
        <v>0.18989281793170365</v>
      </c>
      <c r="D242" s="3">
        <v>-0.89920274742674033</v>
      </c>
      <c r="E242" s="3">
        <v>-0.45776115532353889</v>
      </c>
      <c r="F242" s="3">
        <v>-0.71912983690630439</v>
      </c>
      <c r="G242" s="3">
        <v>-0.57876380792777971</v>
      </c>
      <c r="H242" s="3">
        <v>-0.36350811953496287</v>
      </c>
      <c r="I242" s="3">
        <v>-0.73265188999798447</v>
      </c>
      <c r="J242" s="3">
        <v>-0.32625278287860626</v>
      </c>
      <c r="K242" s="3">
        <v>-0.90762972757788773</v>
      </c>
      <c r="L242" s="3">
        <v>-0.96131961528549614</v>
      </c>
      <c r="M242" s="3">
        <v>-0.61327574169043064</v>
      </c>
      <c r="N242" s="3">
        <v>-0.81708310159457065</v>
      </c>
      <c r="O242" s="3">
        <v>0.69784557118283086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0.83093271496647236</v>
      </c>
      <c r="C247" s="3">
        <v>-0.8170408067048901</v>
      </c>
      <c r="D247" s="3">
        <v>-0.77941137294951679</v>
      </c>
      <c r="E247" s="3">
        <v>-0.92362649092414451</v>
      </c>
      <c r="F247" s="3">
        <v>-0.87091654706643762</v>
      </c>
      <c r="G247" s="3">
        <v>-0.50653421579127622</v>
      </c>
      <c r="H247" s="3">
        <v>-7.2939178596938131E-2</v>
      </c>
      <c r="I247" s="3">
        <v>8.1947457761209191E-3</v>
      </c>
      <c r="J247" s="3">
        <v>-0.84064636729026976</v>
      </c>
      <c r="K247" s="3">
        <v>-0.76465148502357771</v>
      </c>
      <c r="L247" s="3">
        <v>-0.81170570600197234</v>
      </c>
      <c r="M247" s="3">
        <v>-0.84270190814197132</v>
      </c>
      <c r="N247" s="3">
        <v>-0.83726801700496012</v>
      </c>
      <c r="O247" s="3">
        <v>0.3115236490713279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0.10516198789185388</v>
      </c>
      <c r="C252" s="3">
        <v>-0.61561055105797069</v>
      </c>
      <c r="D252" s="3">
        <v>-0.77434928370438294</v>
      </c>
      <c r="E252" s="3">
        <v>0.1638577535623861</v>
      </c>
      <c r="F252" s="3">
        <v>-0.90696119513031626</v>
      </c>
      <c r="G252" s="3">
        <v>-0.7262408036202459</v>
      </c>
      <c r="H252" s="3">
        <v>-0.87298590531678366</v>
      </c>
      <c r="I252" s="3">
        <v>-0.86111489938358909</v>
      </c>
      <c r="J252" s="3">
        <v>-0.85817448155808218</v>
      </c>
      <c r="K252" s="3">
        <v>0.61649919501243522</v>
      </c>
      <c r="L252" s="3">
        <v>-0.72777350996295465</v>
      </c>
      <c r="M252" s="3">
        <v>-0.30039259491150516</v>
      </c>
      <c r="N252" s="3">
        <v>0.28129054296862555</v>
      </c>
      <c r="O252" s="3">
        <v>0.91109813978456011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0.82227032366562225</v>
      </c>
      <c r="C257" s="3">
        <v>-0.52625308454524788</v>
      </c>
      <c r="D257" s="3">
        <v>0.90527117500125009</v>
      </c>
      <c r="E257" s="3">
        <v>-0.4402122315003385</v>
      </c>
      <c r="F257" s="3">
        <v>0.8159585823411134</v>
      </c>
      <c r="G257" s="3">
        <v>0.58186565356860442</v>
      </c>
      <c r="H257" s="3">
        <v>0.86807182582080644</v>
      </c>
      <c r="I257" s="3">
        <v>-0.43820792330210329</v>
      </c>
      <c r="J257" s="3">
        <v>0.13401358433553309</v>
      </c>
      <c r="K257" s="3">
        <v>0.34846488749928728</v>
      </c>
      <c r="L257" s="3">
        <v>-0.57503916988581549</v>
      </c>
      <c r="M257" s="3">
        <v>7.2950796301928453E-2</v>
      </c>
      <c r="N257" s="3">
        <v>0.94005225874440768</v>
      </c>
      <c r="O257" s="3">
        <v>-0.86953555646374769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-0.89210298781091968</v>
      </c>
      <c r="C262" s="3">
        <v>-0.53375302141916503</v>
      </c>
      <c r="D262" s="3">
        <v>0.89929634382943391</v>
      </c>
      <c r="E262" s="3">
        <v>-0.65413987928274331</v>
      </c>
      <c r="F262" s="3">
        <v>-0.85852279978708412</v>
      </c>
      <c r="G262" s="3">
        <v>0.92977152747225822</v>
      </c>
      <c r="H262" s="3">
        <v>-0.59128254544730263</v>
      </c>
      <c r="I262" s="3">
        <v>-0.63768113938259186</v>
      </c>
      <c r="J262" s="3">
        <v>-0.90493457702243119</v>
      </c>
      <c r="K262" s="3">
        <v>-0.89422736458851904</v>
      </c>
      <c r="L262" s="3">
        <v>-0.31420253323996428</v>
      </c>
      <c r="M262" s="3">
        <v>0.48833348046622443</v>
      </c>
      <c r="N262" s="3">
        <v>0.84487237757688938</v>
      </c>
      <c r="O262" s="3">
        <v>0.43927228669123547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0.72438667881182583</v>
      </c>
      <c r="C267" s="3">
        <v>0.26041860409077078</v>
      </c>
      <c r="D267" s="3">
        <v>0.72589419219450813</v>
      </c>
      <c r="E267" s="3">
        <v>0.79705168296364604</v>
      </c>
      <c r="F267" s="3">
        <v>0.83053014725447238</v>
      </c>
      <c r="G267" s="3">
        <v>0.82877589141032204</v>
      </c>
      <c r="H267" s="3">
        <v>-0.46151987964283431</v>
      </c>
      <c r="I267" s="3">
        <v>0.79853069210722838</v>
      </c>
      <c r="J267" s="3">
        <v>0.60554134138740656</v>
      </c>
      <c r="K267" s="3">
        <v>0.40878673366697421</v>
      </c>
      <c r="L267" s="3">
        <v>-0.77055020834945764</v>
      </c>
      <c r="M267" s="3">
        <v>-0.59668416798054014</v>
      </c>
      <c r="N267" s="3">
        <v>-0.86059086864864021</v>
      </c>
      <c r="O267" s="3">
        <v>-0.57147258153471792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-0.28892745027958838</v>
      </c>
      <c r="C272" s="3">
        <v>-0.29034255200339465</v>
      </c>
      <c r="D272" s="3">
        <v>-0.65625752444703445</v>
      </c>
      <c r="E272" s="3">
        <v>0.58509719016457717</v>
      </c>
      <c r="F272" s="3">
        <v>0.23252733714090656</v>
      </c>
      <c r="G272" s="3">
        <v>0.73599604438786426</v>
      </c>
      <c r="H272" s="3">
        <v>-0.73213004904032541</v>
      </c>
      <c r="I272" s="3">
        <v>-0.48733291969698078</v>
      </c>
      <c r="J272" s="3">
        <v>0.71913340841371953</v>
      </c>
      <c r="K272" s="3">
        <v>-6.2217668011239992E-2</v>
      </c>
      <c r="L272" s="3">
        <v>-0.67858365655259745</v>
      </c>
      <c r="M272" s="3">
        <v>0.93228738214067408</v>
      </c>
      <c r="N272" s="3">
        <v>-0.62349490922424555</v>
      </c>
      <c r="O272" s="3">
        <v>-0.32282826942823989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-0.5860437466846421</v>
      </c>
      <c r="C277" s="3">
        <v>0.14398423701371948</v>
      </c>
      <c r="D277" s="3">
        <v>-0.55295109524956942</v>
      </c>
      <c r="E277" s="3">
        <v>0.89651543763650432</v>
      </c>
      <c r="F277" s="3">
        <v>7.8693736614637605E-2</v>
      </c>
      <c r="G277" s="3">
        <v>0.79361784372834721</v>
      </c>
      <c r="H277" s="3">
        <v>0.46855668328862488</v>
      </c>
      <c r="I277" s="3">
        <v>-0.80488958643872066</v>
      </c>
      <c r="J277" s="3">
        <v>-0.88636525028771618</v>
      </c>
      <c r="K277" s="3">
        <v>-0.89938883255127899</v>
      </c>
      <c r="L277" s="3">
        <v>-0.83649290112626373</v>
      </c>
      <c r="M277" s="3">
        <v>-0.87754959434543123</v>
      </c>
      <c r="N277" s="3">
        <v>-0.87311812435056879</v>
      </c>
      <c r="O277" s="3">
        <v>-0.76633432973985804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-0.90850395945526496</v>
      </c>
      <c r="C282" s="3">
        <v>-4.097912617449391E-2</v>
      </c>
      <c r="D282" s="3">
        <v>-0.9090507155865668</v>
      </c>
      <c r="E282" s="3">
        <v>-0.87369159433197019</v>
      </c>
      <c r="F282" s="3">
        <v>-0.8716092895844223</v>
      </c>
      <c r="G282" s="3">
        <v>0.10421963481330819</v>
      </c>
      <c r="H282" s="3">
        <v>-0.3889485448967222</v>
      </c>
      <c r="I282" s="3">
        <v>-0.51609999515549343</v>
      </c>
      <c r="J282" s="3">
        <v>-0.24883066318032729</v>
      </c>
      <c r="K282" s="3">
        <v>-0.7968280549587764</v>
      </c>
      <c r="L282" s="3">
        <v>-0.1177761182472104</v>
      </c>
      <c r="M282" s="3">
        <v>0.22861805934648352</v>
      </c>
      <c r="N282" s="3">
        <v>-0.69933435059515914</v>
      </c>
      <c r="O282" s="3">
        <v>-0.74539640134946239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-0.36287111226914481</v>
      </c>
      <c r="C287" s="3">
        <v>-0.84666708915422761</v>
      </c>
      <c r="D287" s="3">
        <v>0.60239769962918388</v>
      </c>
      <c r="E287" s="3">
        <v>-0.3171557517924482</v>
      </c>
      <c r="F287" s="3">
        <v>-0.8745002063728563</v>
      </c>
      <c r="G287" s="3">
        <v>-0.52365877604006927</v>
      </c>
      <c r="H287" s="3">
        <v>-0.51399559665271499</v>
      </c>
      <c r="I287" s="3">
        <v>-0.77396108970880895</v>
      </c>
      <c r="J287" s="3">
        <v>0.71163552429762544</v>
      </c>
      <c r="K287" s="3">
        <v>-0.71490794090870113</v>
      </c>
      <c r="L287" s="3">
        <v>-0.83122280761375655</v>
      </c>
      <c r="M287" s="3">
        <v>-0.82563233993303353</v>
      </c>
      <c r="N287" s="3">
        <v>-0.86224140537545069</v>
      </c>
      <c r="O287" s="3">
        <v>0.79248069054592574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-0.3704993763460171</v>
      </c>
      <c r="C292" s="3">
        <v>-0.10134269318404966</v>
      </c>
      <c r="D292" s="3">
        <v>0.61111657210916892</v>
      </c>
      <c r="E292" s="3">
        <v>0.53947838657677938</v>
      </c>
      <c r="F292" s="3">
        <v>0.64941781816077859</v>
      </c>
      <c r="G292" s="3">
        <v>-0.14956258603938918</v>
      </c>
      <c r="H292" s="3">
        <v>0.83779099392813228</v>
      </c>
      <c r="I292" s="3">
        <v>0.86510862528230248</v>
      </c>
      <c r="J292" s="3">
        <v>0.53432023482299307</v>
      </c>
      <c r="K292" s="3">
        <v>-0.73239535800990319</v>
      </c>
      <c r="L292" s="3">
        <v>-0.82333618276686249</v>
      </c>
      <c r="M292" s="3">
        <v>-0.72101234547554083</v>
      </c>
      <c r="N292" s="3">
        <v>-0.36890354737772646</v>
      </c>
      <c r="O292" s="3">
        <v>-0.12446829895583322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-0.76006429137610809</v>
      </c>
      <c r="C297" s="3">
        <v>-0.93235277855661947</v>
      </c>
      <c r="D297" s="3">
        <v>0.65629679372930116</v>
      </c>
      <c r="E297" s="3">
        <v>0.92977152747225822</v>
      </c>
      <c r="F297" s="3">
        <v>-0.38209164799825857</v>
      </c>
      <c r="G297" s="3">
        <v>-0.56706677252155357</v>
      </c>
      <c r="H297" s="3">
        <v>0.78787660903482393</v>
      </c>
      <c r="I297" s="3">
        <v>0.93656727839696474</v>
      </c>
      <c r="J297" s="3">
        <v>-0.51920320397492126</v>
      </c>
      <c r="K297" s="3">
        <v>-0.18875183189213945</v>
      </c>
      <c r="L297" s="3">
        <v>-0.62437749225179295</v>
      </c>
      <c r="M297" s="3">
        <v>-0.84064636729026976</v>
      </c>
      <c r="N297" s="3">
        <v>0.86565234746952879</v>
      </c>
      <c r="O297" s="3">
        <v>-0.68384492608303959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0.10825685698804514</v>
      </c>
      <c r="C302" s="3">
        <v>-0.90508909749806266</v>
      </c>
      <c r="D302" s="3">
        <v>-0.90603390159321406</v>
      </c>
      <c r="E302" s="3">
        <v>0.86187895064407083</v>
      </c>
      <c r="F302" s="2">
        <v>4.3431432090001082E-2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781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" priority="1" rank="1"/>
    <cfRule type="top10" dxfId="3" priority="2" rank="10"/>
    <cfRule type="top10" dxfId="2" priority="3" percent="1" rank="15"/>
    <cfRule type="top10" dxfId="1" priority="4" bottom="1" rank="10"/>
    <cfRule type="top10" dxfId="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879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676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10110001</v>
      </c>
      <c r="F4" s="129">
        <v>10110001</v>
      </c>
      <c r="G4" s="128" t="s">
        <v>770</v>
      </c>
      <c r="H4" s="127" t="s">
        <v>768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770</v>
      </c>
      <c r="F5" s="116" t="s">
        <v>768</v>
      </c>
      <c r="G5" s="115" t="s">
        <v>750</v>
      </c>
      <c r="H5" s="114" t="s">
        <v>749</v>
      </c>
      <c r="I5" s="113" t="s">
        <v>768</v>
      </c>
      <c r="J5" s="112"/>
      <c r="K5" s="111"/>
      <c r="L5" s="110" t="s">
        <v>770</v>
      </c>
      <c r="M5" s="109">
        <v>40256</v>
      </c>
      <c r="N5" s="108">
        <v>25108</v>
      </c>
      <c r="O5" s="107">
        <v>32261.733333333334</v>
      </c>
      <c r="P5" s="106">
        <v>4440.9436754916051</v>
      </c>
      <c r="Q5" s="105">
        <v>0.13765359813767822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768</v>
      </c>
      <c r="M6" s="95">
        <v>99.24</v>
      </c>
      <c r="N6" s="94">
        <v>73.05</v>
      </c>
      <c r="O6" s="93">
        <v>86.408000000000001</v>
      </c>
      <c r="P6" s="92">
        <v>7.411593800706207</v>
      </c>
      <c r="Q6" s="91">
        <v>8.5774393582841946E-2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40256</v>
      </c>
      <c r="F7" s="89">
        <v>99.24</v>
      </c>
      <c r="G7" s="71">
        <v>12161.933534743202</v>
      </c>
      <c r="H7" s="84">
        <v>29.981873111782477</v>
      </c>
      <c r="I7" s="70">
        <v>405.64288593309152</v>
      </c>
      <c r="J7" s="88">
        <v>3807937</v>
      </c>
      <c r="K7" s="87">
        <v>1.0571603469280086E-2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38293</v>
      </c>
      <c r="F8" s="85">
        <v>97.29</v>
      </c>
      <c r="G8" s="71">
        <v>11674.695121951219</v>
      </c>
      <c r="H8" s="84">
        <v>29.661585365853661</v>
      </c>
      <c r="I8" s="70">
        <v>393.59646417925785</v>
      </c>
      <c r="J8" s="69">
        <v>3708649</v>
      </c>
      <c r="K8" s="68">
        <v>1.0325323318545378E-2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36593</v>
      </c>
      <c r="F9" s="85">
        <v>93.84</v>
      </c>
      <c r="G9" s="71">
        <v>11294.135802469134</v>
      </c>
      <c r="H9" s="84">
        <v>28.962962962962962</v>
      </c>
      <c r="I9" s="70">
        <v>389.95098039215685</v>
      </c>
      <c r="J9" s="69">
        <v>3671438</v>
      </c>
      <c r="K9" s="68">
        <v>9.9669393845136425E-3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37256</v>
      </c>
      <c r="F10" s="85">
        <v>93.97</v>
      </c>
      <c r="G10" s="71">
        <v>11570.186335403727</v>
      </c>
      <c r="H10" s="84">
        <v>29.183229813664592</v>
      </c>
      <c r="I10" s="70">
        <v>396.4669575396403</v>
      </c>
      <c r="J10" s="69">
        <v>3622095</v>
      </c>
      <c r="K10" s="68">
        <v>1.0285760036663864E-2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37294</v>
      </c>
      <c r="F11" s="85">
        <v>87.62</v>
      </c>
      <c r="G11" s="71">
        <v>11690.909090909092</v>
      </c>
      <c r="H11" s="84">
        <v>27.467084639498434</v>
      </c>
      <c r="I11" s="70">
        <v>425.63341702807577</v>
      </c>
      <c r="J11" s="69">
        <v>3635703</v>
      </c>
      <c r="K11" s="68">
        <v>1.0257713570112851E-2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32896</v>
      </c>
      <c r="F12" s="85">
        <v>89.48</v>
      </c>
      <c r="G12" s="71">
        <v>10377.287066246057</v>
      </c>
      <c r="H12" s="84">
        <v>28.227129337539434</v>
      </c>
      <c r="I12" s="70">
        <v>367.63522574877067</v>
      </c>
      <c r="J12" s="69">
        <v>3606377</v>
      </c>
      <c r="K12" s="68">
        <v>9.1216198417414483E-3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30967</v>
      </c>
      <c r="F13" s="85">
        <v>85.1</v>
      </c>
      <c r="G13" s="71">
        <v>9799.6835443037962</v>
      </c>
      <c r="H13" s="84">
        <v>26.930379746835442</v>
      </c>
      <c r="I13" s="70">
        <v>363.8895417156287</v>
      </c>
      <c r="J13" s="69">
        <v>3539316</v>
      </c>
      <c r="K13" s="68">
        <v>8.7494306809564326E-3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30679</v>
      </c>
      <c r="F14" s="85">
        <v>85.33</v>
      </c>
      <c r="G14" s="71">
        <v>9770.382165605095</v>
      </c>
      <c r="H14" s="84">
        <v>27.175159235668787</v>
      </c>
      <c r="I14" s="70">
        <v>359.53357553029417</v>
      </c>
      <c r="J14" s="69">
        <v>3573382</v>
      </c>
      <c r="K14" s="68">
        <v>8.5854241164252804E-3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31230</v>
      </c>
      <c r="F15" s="85">
        <v>88.55</v>
      </c>
      <c r="G15" s="71">
        <v>9977.635782747604</v>
      </c>
      <c r="H15" s="84">
        <v>28.290734824281149</v>
      </c>
      <c r="I15" s="70">
        <v>352.68210050818749</v>
      </c>
      <c r="J15" s="69">
        <v>3563187</v>
      </c>
      <c r="K15" s="68">
        <v>8.7646256006210163E-3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30495</v>
      </c>
      <c r="F16" s="85">
        <v>85.11</v>
      </c>
      <c r="G16" s="71">
        <v>9805.4662379421225</v>
      </c>
      <c r="H16" s="84">
        <v>27.366559485530548</v>
      </c>
      <c r="I16" s="70">
        <v>358.30102220655624</v>
      </c>
      <c r="J16" s="69">
        <v>3500848</v>
      </c>
      <c r="K16" s="68">
        <v>8.7107466533822668E-3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28610</v>
      </c>
      <c r="F17" s="85">
        <v>83.01</v>
      </c>
      <c r="G17" s="71">
        <v>9258.8996763754058</v>
      </c>
      <c r="H17" s="84">
        <v>26.864077669902915</v>
      </c>
      <c r="I17" s="70">
        <v>344.65727020840859</v>
      </c>
      <c r="J17" s="69">
        <v>3482930</v>
      </c>
      <c r="K17" s="68">
        <v>8.2143482642487789E-3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27425</v>
      </c>
      <c r="F18" s="85">
        <v>80.58</v>
      </c>
      <c r="G18" s="71">
        <v>8904.2207792207791</v>
      </c>
      <c r="H18" s="84">
        <v>26.162337662337663</v>
      </c>
      <c r="I18" s="70">
        <v>340.34499875899729</v>
      </c>
      <c r="J18" s="69">
        <v>3395587</v>
      </c>
      <c r="K18" s="68">
        <v>8.0766594995209957E-3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28731</v>
      </c>
      <c r="F19" s="85">
        <v>78.78</v>
      </c>
      <c r="G19" s="71">
        <v>9358.6319218241042</v>
      </c>
      <c r="H19" s="84">
        <v>25.66123778501629</v>
      </c>
      <c r="I19" s="70">
        <v>364.6991622239147</v>
      </c>
      <c r="J19" s="69">
        <v>3434026</v>
      </c>
      <c r="K19" s="68">
        <v>8.3665644931051782E-3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28093</v>
      </c>
      <c r="F20" s="85">
        <v>75.17</v>
      </c>
      <c r="G20" s="71">
        <v>9210.8196721311488</v>
      </c>
      <c r="H20" s="84">
        <v>24.645901639344263</v>
      </c>
      <c r="I20" s="70">
        <v>373.72622056671543</v>
      </c>
      <c r="J20" s="69">
        <v>3485454</v>
      </c>
      <c r="K20" s="68">
        <v>8.0600690756498297E-3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25108</v>
      </c>
      <c r="F21" s="81">
        <v>73.05</v>
      </c>
      <c r="G21" s="80">
        <v>8286.4686468646869</v>
      </c>
      <c r="H21" s="79">
        <v>24.10891089108911</v>
      </c>
      <c r="I21" s="78">
        <v>343.70978781656402</v>
      </c>
      <c r="J21" s="77">
        <v>3494322</v>
      </c>
      <c r="K21" s="76">
        <v>7.1853710104563921E-3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24790.980987973737</v>
      </c>
      <c r="F22" s="65">
        <v>72.174580599314965</v>
      </c>
      <c r="G22" s="75">
        <v>8198.4966815253647</v>
      </c>
      <c r="H22" s="71">
        <v>23.868481034333303</v>
      </c>
      <c r="I22" s="74">
        <v>343.48631861961991</v>
      </c>
      <c r="J22" s="69">
        <v>3501689.455292854</v>
      </c>
      <c r="K22" s="68">
        <v>7.0797200335688858E-3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24400.713537067149</v>
      </c>
      <c r="F23" s="65">
        <v>71.36064191156423</v>
      </c>
      <c r="G23" s="72">
        <v>8085.1279953395533</v>
      </c>
      <c r="H23" s="71">
        <v>23.645207047250015</v>
      </c>
      <c r="I23" s="70">
        <v>341.93517439636332</v>
      </c>
      <c r="J23" s="69">
        <v>3516337.0797353722</v>
      </c>
      <c r="K23" s="68">
        <v>6.9392418826079855E-3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23970.695007397175</v>
      </c>
      <c r="F24" s="65">
        <v>70.79518598791374</v>
      </c>
      <c r="G24" s="72">
        <v>7954.6442990034129</v>
      </c>
      <c r="H24" s="71">
        <v>23.493291389417802</v>
      </c>
      <c r="I24" s="70">
        <v>338.59216093435344</v>
      </c>
      <c r="J24" s="69">
        <v>3524458.3388516065</v>
      </c>
      <c r="K24" s="68">
        <v>6.8012422627210505E-3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23740.220960443912</v>
      </c>
      <c r="F25" s="65">
        <v>70.458292237185177</v>
      </c>
      <c r="G25" s="72">
        <v>7885.2288039980531</v>
      </c>
      <c r="H25" s="71">
        <v>23.402467751032102</v>
      </c>
      <c r="I25" s="70">
        <v>336.94005640282518</v>
      </c>
      <c r="J25" s="69">
        <v>3529400.7137209596</v>
      </c>
      <c r="K25" s="68">
        <v>6.7264169999600824E-3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23609.294254439155</v>
      </c>
      <c r="F26" s="65">
        <v>70.225597406067578</v>
      </c>
      <c r="G26" s="72">
        <v>7846.3774464683265</v>
      </c>
      <c r="H26" s="71">
        <v>23.338967175951392</v>
      </c>
      <c r="I26" s="70">
        <v>336.19214540707179</v>
      </c>
      <c r="J26" s="69">
        <v>3533317.9211233305</v>
      </c>
      <c r="K26" s="68">
        <v>6.6819048784982158E-3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23502.238285924461</v>
      </c>
      <c r="F27" s="65">
        <v>70.061685762302361</v>
      </c>
      <c r="G27" s="64">
        <v>7814.1650445796686</v>
      </c>
      <c r="H27" s="63">
        <v>23.294529192821233</v>
      </c>
      <c r="I27" s="62">
        <v>335.45065366626045</v>
      </c>
      <c r="J27" s="61">
        <v>3536089.7184525025</v>
      </c>
      <c r="K27" s="60">
        <v>6.6463919632134601E-3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767</v>
      </c>
      <c r="F28" s="56" t="s">
        <v>766</v>
      </c>
      <c r="G28" s="55" t="s">
        <v>765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-4.8762917329093769E-2</v>
      </c>
      <c r="F30" s="30">
        <v>-1.9649334945586294E-2</v>
      </c>
      <c r="G30" s="28">
        <v>-4.006257815832337E-2</v>
      </c>
      <c r="H30" s="44">
        <v>-1.0682713009113054E-2</v>
      </c>
      <c r="I30" s="27">
        <v>-2.9697110861746201E-2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-4.439453686052286E-2</v>
      </c>
      <c r="F31" s="30">
        <v>-3.546099290780147E-2</v>
      </c>
      <c r="G31" s="28">
        <v>-3.2596938550158994E-2</v>
      </c>
      <c r="H31" s="44">
        <v>-2.355310393135468E-2</v>
      </c>
      <c r="I31" s="27">
        <v>-9.2619830686302418E-3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1.8118219331566099E-2</v>
      </c>
      <c r="F32" s="30">
        <v>1.3853367433929176E-3</v>
      </c>
      <c r="G32" s="28">
        <v>2.4441934979588353E-2</v>
      </c>
      <c r="H32" s="44">
        <v>7.6051214436625436E-3</v>
      </c>
      <c r="I32" s="27">
        <v>1.6709733979718644E-2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1.0199699377282379E-3</v>
      </c>
      <c r="F33" s="30">
        <v>-6.7574757901457838E-2</v>
      </c>
      <c r="G33" s="28">
        <v>1.0433950846233442E-2</v>
      </c>
      <c r="H33" s="44">
        <v>-5.8805868477333489E-2</v>
      </c>
      <c r="I33" s="27">
        <v>7.3565927585577562E-2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-0.11792781680699305</v>
      </c>
      <c r="F34" s="30">
        <v>2.1228030130107323E-2</v>
      </c>
      <c r="G34" s="28">
        <v>-0.11236269262281007</v>
      </c>
      <c r="H34" s="44">
        <v>2.7671109184555842E-2</v>
      </c>
      <c r="I34" s="27">
        <v>-0.13626324663197065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-5.8639348249027279E-2</v>
      </c>
      <c r="F35" s="30">
        <v>-4.8949485918641122E-2</v>
      </c>
      <c r="G35" s="28">
        <v>-5.5660358844752178E-2</v>
      </c>
      <c r="H35" s="44">
        <v>-4.5939832393067204E-2</v>
      </c>
      <c r="I35" s="27">
        <v>-1.0188588499682183E-2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-9.3002228178383772E-3</v>
      </c>
      <c r="F36" s="30">
        <v>2.7027027027026751E-3</v>
      </c>
      <c r="G36" s="28">
        <v>-2.9900331542576097E-3</v>
      </c>
      <c r="H36" s="44">
        <v>9.0893441211912229E-3</v>
      </c>
      <c r="I36" s="27">
        <v>-1.1970572621563869E-2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1.7960168193226655E-2</v>
      </c>
      <c r="F37" s="30">
        <v>3.7735849056603765E-2</v>
      </c>
      <c r="G37" s="28">
        <v>2.1212437101192361E-2</v>
      </c>
      <c r="H37" s="44">
        <v>4.105129905358984E-2</v>
      </c>
      <c r="I37" s="27">
        <v>-1.9056565195617936E-2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-2.3535062439961618E-2</v>
      </c>
      <c r="F38" s="30">
        <v>-3.8848108413325755E-2</v>
      </c>
      <c r="G38" s="28">
        <v>-1.7255545156617313E-2</v>
      </c>
      <c r="H38" s="44">
        <v>-3.2667067309874454E-2</v>
      </c>
      <c r="I38" s="27">
        <v>1.5931972987209608E-2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-6.1813412034759763E-2</v>
      </c>
      <c r="F39" s="30">
        <v>-2.4673951357067292E-2</v>
      </c>
      <c r="G39" s="28">
        <v>-5.5741006934661108E-2</v>
      </c>
      <c r="H39" s="44">
        <v>-1.836116139821331E-2</v>
      </c>
      <c r="I39" s="27">
        <v>-3.8079020579188327E-2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-4.1419084236281045E-2</v>
      </c>
      <c r="F40" s="30">
        <v>-2.9273581496205403E-2</v>
      </c>
      <c r="G40" s="28">
        <v>-3.8306808535749637E-2</v>
      </c>
      <c r="H40" s="44">
        <v>-2.612187234521901E-2</v>
      </c>
      <c r="I40" s="27">
        <v>-1.251176697013745E-2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4.7620783956244361E-2</v>
      </c>
      <c r="F41" s="30">
        <v>-2.2338049143708072E-2</v>
      </c>
      <c r="G41" s="28">
        <v>5.1033229506590283E-2</v>
      </c>
      <c r="H41" s="44">
        <v>-1.9153482528540877E-2</v>
      </c>
      <c r="I41" s="27">
        <v>7.1557283208862232E-2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-2.2205979603912129E-2</v>
      </c>
      <c r="F42" s="30">
        <v>-4.5823813150545845E-2</v>
      </c>
      <c r="G42" s="28">
        <v>-1.5794215535740896E-2</v>
      </c>
      <c r="H42" s="44">
        <v>-3.9566920122024896E-2</v>
      </c>
      <c r="I42" s="27">
        <v>2.4752067670663846E-2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-0.10625422703164489</v>
      </c>
      <c r="F43" s="39">
        <v>-2.8202740454968844E-2</v>
      </c>
      <c r="G43" s="38">
        <v>-0.10035491499885052</v>
      </c>
      <c r="H43" s="37">
        <v>-2.1788237091635243E-2</v>
      </c>
      <c r="I43" s="36">
        <v>-8.0316635810660397E-2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-1.2626215231251514E-2</v>
      </c>
      <c r="F44" s="30">
        <v>-1.1983838476181119E-2</v>
      </c>
      <c r="G44" s="35">
        <v>-1.0616339612002035E-2</v>
      </c>
      <c r="H44" s="28">
        <v>-9.972655249419482E-3</v>
      </c>
      <c r="I44" s="34">
        <v>-6.5016826655917015E-4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-1.5742315767815263E-2</v>
      </c>
      <c r="F45" s="30">
        <v>-1.1277359438628509E-2</v>
      </c>
      <c r="G45" s="29">
        <v>-1.3827984640315649E-2</v>
      </c>
      <c r="H45" s="28">
        <v>-9.3543441981969178E-3</v>
      </c>
      <c r="I45" s="27">
        <v>-4.5158835714046441E-3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-1.762319487160624E-2</v>
      </c>
      <c r="F46" s="30">
        <v>-7.9239186826717267E-3</v>
      </c>
      <c r="G46" s="29">
        <v>-1.613872982732667E-2</v>
      </c>
      <c r="H46" s="28">
        <v>-6.4247971070263699E-3</v>
      </c>
      <c r="I46" s="27">
        <v>-9.7767463318492176E-3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-9.6148253891736868E-3</v>
      </c>
      <c r="F47" s="30">
        <v>-4.7587098759240831E-3</v>
      </c>
      <c r="G47" s="29">
        <v>-8.7264109363200948E-3</v>
      </c>
      <c r="H47" s="28">
        <v>-3.865939296467058E-3</v>
      </c>
      <c r="I47" s="27">
        <v>-4.8793348521987134E-3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-5.5149741960239806E-3</v>
      </c>
      <c r="F48" s="30">
        <v>-3.3025897127093584E-3</v>
      </c>
      <c r="G48" s="29">
        <v>-4.9271059211405399E-3</v>
      </c>
      <c r="H48" s="28">
        <v>-2.7134136346756987E-3</v>
      </c>
      <c r="I48" s="27">
        <v>-2.2197152922038832E-3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-4.5344840621216465E-3</v>
      </c>
      <c r="F49" s="23">
        <v>-2.334072614824878E-3</v>
      </c>
      <c r="G49" s="22">
        <v>-4.1053852059025342E-3</v>
      </c>
      <c r="H49" s="21">
        <v>-1.9040252636349786E-3</v>
      </c>
      <c r="I49" s="20">
        <v>-2.2055593830531128E-3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-0.96720006146979309</v>
      </c>
      <c r="C62" s="3">
        <v>0.87631267503527632</v>
      </c>
      <c r="D62" s="3">
        <v>0.9164075225515913</v>
      </c>
      <c r="E62" s="3">
        <v>0.80809677816629888</v>
      </c>
      <c r="F62" s="3">
        <v>0.94645044706038928</v>
      </c>
      <c r="G62" s="3">
        <v>1</v>
      </c>
      <c r="H62" s="3">
        <v>-0.61949244689213734</v>
      </c>
      <c r="I62" s="3">
        <v>0.48882447955829766</v>
      </c>
      <c r="J62" s="3">
        <v>-0.81211280530397212</v>
      </c>
      <c r="K62" s="3">
        <v>0.45732714402655383</v>
      </c>
      <c r="L62" s="3">
        <v>0.70954961710458875</v>
      </c>
      <c r="M62" s="3">
        <v>0.88463907491355565</v>
      </c>
      <c r="N62" s="3">
        <v>-0.38223222692409536</v>
      </c>
      <c r="O62" s="3">
        <v>0.39187337060004568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-0.84584606151551012</v>
      </c>
      <c r="C67" s="3">
        <v>0.87064161757546199</v>
      </c>
      <c r="D67" s="3">
        <v>-0.26603800869267269</v>
      </c>
      <c r="E67" s="3">
        <v>-0.84215807126868092</v>
      </c>
      <c r="F67" s="3">
        <v>-0.61869279812458067</v>
      </c>
      <c r="G67" s="3">
        <v>0.92150820810495326</v>
      </c>
      <c r="H67" s="3">
        <v>-0.93550552219197891</v>
      </c>
      <c r="I67" s="3">
        <v>0.94088276518718372</v>
      </c>
      <c r="J67" s="3">
        <v>0.94361011960084207</v>
      </c>
      <c r="K67" s="3">
        <v>0.93679120924001846</v>
      </c>
      <c r="L67" s="3">
        <v>0.91944033022022864</v>
      </c>
      <c r="M67" s="3">
        <v>0.92875678212719204</v>
      </c>
      <c r="N67" s="3">
        <v>0.92353399784501433</v>
      </c>
      <c r="O67" s="3">
        <v>0.89251297822649334</v>
      </c>
    </row>
    <row r="68" spans="1:15" x14ac:dyDescent="0.15">
      <c r="A68" s="4"/>
      <c r="B68" s="10" t="s">
        <v>3</v>
      </c>
      <c r="C68" s="9">
        <v>-0.12909593748586831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0.89573932129836953</v>
      </c>
      <c r="C72" s="3">
        <v>0.29943815190493506</v>
      </c>
      <c r="D72" s="3">
        <v>0.85064971996422445</v>
      </c>
      <c r="E72" s="3">
        <v>0.84706388026439405</v>
      </c>
      <c r="F72" s="3">
        <v>0.93356281566815946</v>
      </c>
      <c r="G72" s="3">
        <v>0.72211504023102013</v>
      </c>
      <c r="H72" s="3">
        <v>0.94071818293211962</v>
      </c>
      <c r="I72" s="3">
        <v>0.81177060982423932</v>
      </c>
      <c r="J72" s="3">
        <v>0.95042818828470721</v>
      </c>
      <c r="K72" s="3">
        <v>0.87732231185010923</v>
      </c>
      <c r="L72" s="3">
        <v>0.9315967657294173</v>
      </c>
      <c r="M72" s="3">
        <v>0.90093196610219928</v>
      </c>
      <c r="N72" s="3">
        <v>0.9673029334240173</v>
      </c>
      <c r="O72" s="3">
        <v>0.95874365709391418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0.88034925710845024</v>
      </c>
      <c r="C77" s="3">
        <v>0.92137292990039732</v>
      </c>
      <c r="D77" s="3">
        <v>0.74820059535708427</v>
      </c>
      <c r="E77" s="3">
        <v>0.95609821604938217</v>
      </c>
      <c r="F77" s="3">
        <v>0.93780252656868923</v>
      </c>
      <c r="G77" s="3">
        <v>0.86484696359339652</v>
      </c>
      <c r="H77" s="3">
        <v>0.9157595158951285</v>
      </c>
      <c r="I77" s="3">
        <v>0.80421204043848704</v>
      </c>
      <c r="J77" s="3">
        <v>0.91328069617369112</v>
      </c>
      <c r="K77" s="3">
        <v>0.92510356315383446</v>
      </c>
      <c r="L77" s="3">
        <v>0.93944895409088747</v>
      </c>
      <c r="M77" s="3">
        <v>0.80026052931646785</v>
      </c>
      <c r="N77" s="3">
        <v>0.82527733881109844</v>
      </c>
      <c r="O77" s="3">
        <v>0.7777710620406848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0.86452611313295735</v>
      </c>
      <c r="C82" s="3">
        <v>-2.6113407386539684E-2</v>
      </c>
      <c r="D82" s="3">
        <v>0.83541305399124699</v>
      </c>
      <c r="E82" s="3">
        <v>0.85553323489515776</v>
      </c>
      <c r="F82" s="3">
        <v>0.58336680769064353</v>
      </c>
      <c r="G82" s="3">
        <v>0.79046029591282219</v>
      </c>
      <c r="H82" s="3">
        <v>0.75678142377121493</v>
      </c>
      <c r="I82" s="3">
        <v>0.9077926660741813</v>
      </c>
      <c r="J82" s="3">
        <v>-0.4210050221055478</v>
      </c>
      <c r="K82" s="3">
        <v>-0.43498055555684778</v>
      </c>
      <c r="L82" s="3">
        <v>0.6428315388310768</v>
      </c>
      <c r="M82" s="3">
        <v>-0.81619696326797031</v>
      </c>
      <c r="N82" s="3">
        <v>-0.83367759266796615</v>
      </c>
      <c r="O82" s="3">
        <v>-0.75108004909541215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0.60398170255720229</v>
      </c>
      <c r="C87" s="3">
        <v>-0.30274601070387791</v>
      </c>
      <c r="D87" s="3">
        <v>0.78098771446605608</v>
      </c>
      <c r="E87" s="3">
        <v>-0.60937205263805516</v>
      </c>
      <c r="F87" s="3">
        <v>-0.83303673314221405</v>
      </c>
      <c r="G87" s="3">
        <v>-0.55727627709639582</v>
      </c>
      <c r="H87" s="3">
        <v>0.6735986771769582</v>
      </c>
      <c r="I87" s="3">
        <v>0.97064430418537517</v>
      </c>
      <c r="J87" s="3">
        <v>-0.63516560333570471</v>
      </c>
      <c r="K87" s="3">
        <v>0.93983097090699308</v>
      </c>
      <c r="L87" s="3">
        <v>-0.61174727577946897</v>
      </c>
      <c r="M87" s="3">
        <v>-0.80053223633965931</v>
      </c>
      <c r="N87" s="3">
        <v>-0.83656106336053715</v>
      </c>
      <c r="O87" s="3">
        <v>0.91011835854461687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-8.4447094950322113E-2</v>
      </c>
      <c r="C92" s="3">
        <v>0.90832254006875368</v>
      </c>
      <c r="D92" s="3">
        <v>0.23754699344880678</v>
      </c>
      <c r="E92" s="3">
        <v>-8.2836965025211862E-3</v>
      </c>
      <c r="F92" s="3">
        <v>-0.80743251036981745</v>
      </c>
      <c r="G92" s="3">
        <v>0.84760314603212505</v>
      </c>
      <c r="H92" s="3">
        <v>-0.23657978062442941</v>
      </c>
      <c r="I92" s="3">
        <v>0.26086653228837753</v>
      </c>
      <c r="J92" s="3">
        <v>-0.30141952147383233</v>
      </c>
      <c r="K92" s="3">
        <v>-0.66901567897887126</v>
      </c>
      <c r="L92" s="3">
        <v>-0.24657652249566786</v>
      </c>
      <c r="M92" s="3">
        <v>0.61494666724151592</v>
      </c>
      <c r="N92" s="3">
        <v>0.40570183005241534</v>
      </c>
      <c r="O92" s="3">
        <v>0.84133265011843994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0.20459772353206804</v>
      </c>
      <c r="C97" s="3">
        <v>0.92491724473227954</v>
      </c>
      <c r="D97" s="3">
        <v>0.91400484201712717</v>
      </c>
      <c r="E97" s="3">
        <v>-0.34692358824971009</v>
      </c>
      <c r="F97" s="3">
        <v>0.73674445100677588</v>
      </c>
      <c r="G97" s="3">
        <v>-0.77837081866779401</v>
      </c>
      <c r="H97" s="3">
        <v>-0.83645740925605205</v>
      </c>
      <c r="I97" s="3">
        <v>0.93088518130211417</v>
      </c>
      <c r="J97" s="3">
        <v>-0.10340436999452567</v>
      </c>
      <c r="K97" s="3">
        <v>0.22110999100830075</v>
      </c>
      <c r="L97" s="3">
        <v>0.89272613300709014</v>
      </c>
      <c r="M97" s="3">
        <v>-0.63431435486851739</v>
      </c>
      <c r="N97" s="3">
        <v>0.82948830426594422</v>
      </c>
      <c r="O97" s="3">
        <v>0.8795666748303177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-0.64607406699099379</v>
      </c>
      <c r="C102" s="3">
        <v>-0.72561439150810203</v>
      </c>
      <c r="D102" s="3">
        <v>0.58050702192589143</v>
      </c>
      <c r="E102" s="3">
        <v>-0.14471267780492719</v>
      </c>
      <c r="F102" s="3">
        <v>-0.44641307372893918</v>
      </c>
      <c r="G102" s="3">
        <v>0.91444749085924193</v>
      </c>
      <c r="H102" s="3">
        <v>0.8808728554684776</v>
      </c>
      <c r="I102" s="3">
        <v>0.79164461737212999</v>
      </c>
      <c r="J102" s="3">
        <v>0.9194107377665951</v>
      </c>
      <c r="K102" s="3">
        <v>0.37769406032451941</v>
      </c>
      <c r="L102" s="3">
        <v>0.90239684616014293</v>
      </c>
      <c r="M102" s="3">
        <v>0.60615539913757299</v>
      </c>
      <c r="N102" s="3">
        <v>0.94130220617164229</v>
      </c>
      <c r="O102" s="3">
        <v>0.9484760576001473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0.8593497241779654</v>
      </c>
      <c r="C107" s="3">
        <v>0.7653388665867279</v>
      </c>
      <c r="D107" s="3">
        <v>0.4520967057101879</v>
      </c>
      <c r="E107" s="3">
        <v>0.96089613084607195</v>
      </c>
      <c r="F107" s="3">
        <v>0.93866709778155277</v>
      </c>
      <c r="G107" s="3">
        <v>0.94306970979175808</v>
      </c>
      <c r="H107" s="3">
        <v>0.94438903068369418</v>
      </c>
      <c r="I107" s="3">
        <v>0.94342984239554573</v>
      </c>
      <c r="J107" s="3">
        <v>0.96188751653541038</v>
      </c>
      <c r="K107" s="3">
        <v>0.68127760356499489</v>
      </c>
      <c r="L107" s="3">
        <v>0.84395417769821168</v>
      </c>
      <c r="M107" s="3">
        <v>-0.31411682054194429</v>
      </c>
      <c r="N107" s="3">
        <v>0.89043477264095239</v>
      </c>
      <c r="O107" s="3">
        <v>0.9100494174057896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0.64916495529408536</v>
      </c>
      <c r="C112" s="3">
        <v>0.89178195088643786</v>
      </c>
      <c r="D112" s="3">
        <v>0.91001872138773998</v>
      </c>
      <c r="E112" s="3">
        <v>3.76534744288498E-3</v>
      </c>
      <c r="F112" s="3">
        <v>0.68311249958025011</v>
      </c>
      <c r="G112" s="3">
        <v>0.86755519125087854</v>
      </c>
      <c r="H112" s="3">
        <v>0.71407244424594485</v>
      </c>
      <c r="I112" s="3">
        <v>0.73694247112262978</v>
      </c>
      <c r="J112" s="3">
        <v>0.78657132765805249</v>
      </c>
      <c r="K112" s="3">
        <v>0.80490421985029981</v>
      </c>
      <c r="L112" s="3">
        <v>0.9382254006244708</v>
      </c>
      <c r="M112" s="3">
        <v>0.92342129287292662</v>
      </c>
      <c r="N112" s="3">
        <v>-0.48649205249523425</v>
      </c>
      <c r="O112" s="3">
        <v>-0.89922053815374203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0.74990415054133042</v>
      </c>
      <c r="C117" s="3">
        <v>-0.2040083618238718</v>
      </c>
      <c r="D117" s="3">
        <v>-0.29787855880745345</v>
      </c>
      <c r="E117" s="3">
        <v>0.11394795807811768</v>
      </c>
      <c r="F117" s="3">
        <v>6.295220482037743E-2</v>
      </c>
      <c r="G117" s="3">
        <v>0.16266417449709641</v>
      </c>
      <c r="H117" s="3">
        <v>-0.35060133129692073</v>
      </c>
      <c r="I117" s="3">
        <v>0.91430427296166483</v>
      </c>
      <c r="J117" s="3">
        <v>0.93172976124088247</v>
      </c>
      <c r="K117" s="3">
        <v>0.93849751353172095</v>
      </c>
      <c r="L117" s="3">
        <v>0.71580452028923547</v>
      </c>
      <c r="M117" s="3">
        <v>0.55932624316287249</v>
      </c>
      <c r="N117" s="3">
        <v>0.69329206344257654</v>
      </c>
      <c r="O117" s="3">
        <v>0.39331466434278123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0.66066972720819972</v>
      </c>
      <c r="C122" s="3">
        <v>0.45192046016256315</v>
      </c>
      <c r="D122" s="3">
        <v>0.75710267041461454</v>
      </c>
      <c r="E122" s="3">
        <v>-0.85161914597847577</v>
      </c>
      <c r="F122" s="3">
        <v>-0.87190288958373652</v>
      </c>
      <c r="G122" s="3">
        <v>0.46367276733993862</v>
      </c>
      <c r="H122" s="3">
        <v>-0.89341652175854847</v>
      </c>
      <c r="I122" s="3">
        <v>-0.65055528305845767</v>
      </c>
      <c r="J122" s="3">
        <v>-0.6120861730135928</v>
      </c>
      <c r="K122" s="3">
        <v>-0.33313144620545121</v>
      </c>
      <c r="L122" s="3">
        <v>0.92756760039230168</v>
      </c>
      <c r="M122" s="3">
        <v>0.87635974671170924</v>
      </c>
      <c r="N122" s="3">
        <v>0.37199731318089491</v>
      </c>
      <c r="O122" s="3">
        <v>0.48043587173485452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0.85798614983184363</v>
      </c>
      <c r="C127" s="3">
        <v>-0.40755783220159542</v>
      </c>
      <c r="D127" s="3">
        <v>0.24489914324207773</v>
      </c>
      <c r="E127" s="3">
        <v>-0.87990868778098852</v>
      </c>
      <c r="F127" s="3">
        <v>-0.35437158959834386</v>
      </c>
      <c r="G127" s="3">
        <v>3.4279511261963783E-3</v>
      </c>
      <c r="H127" s="3">
        <v>0.19552823099499142</v>
      </c>
      <c r="I127" s="3">
        <v>5.1391980019086292E-2</v>
      </c>
      <c r="J127" s="3">
        <v>-0.866163062849304</v>
      </c>
      <c r="K127" s="3">
        <v>-0.91857619746277019</v>
      </c>
      <c r="L127" s="3">
        <v>-0.55887777916006531</v>
      </c>
      <c r="M127" s="3">
        <v>0.92501301525533608</v>
      </c>
      <c r="N127" s="3">
        <v>-0.55240739890527746</v>
      </c>
      <c r="O127" s="3">
        <v>-0.89205950026449088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-0.86880270971568885</v>
      </c>
      <c r="C132" s="3">
        <v>0.54794319566309968</v>
      </c>
      <c r="D132" s="3">
        <v>-0.7408602950609936</v>
      </c>
      <c r="E132" s="3">
        <v>-0.91205937948576621</v>
      </c>
      <c r="F132" s="3">
        <v>-0.81056090534282843</v>
      </c>
      <c r="G132" s="3">
        <v>0.166293477375727</v>
      </c>
      <c r="H132" s="3">
        <v>0.87804258862231344</v>
      </c>
      <c r="I132" s="3">
        <v>-0.75765926509069725</v>
      </c>
      <c r="J132" s="3">
        <v>0.86377870272790536</v>
      </c>
      <c r="K132" s="3">
        <v>0.70255848404068344</v>
      </c>
      <c r="L132" s="3">
        <v>-0.74605269405184471</v>
      </c>
      <c r="M132" s="3">
        <v>0.70158968869097638</v>
      </c>
      <c r="N132" s="3">
        <v>0.7525942658152649</v>
      </c>
      <c r="O132" s="3">
        <v>0.25599624360938328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-9.3830127874466859E-2</v>
      </c>
      <c r="C137" s="3">
        <v>-0.90381500738288933</v>
      </c>
      <c r="D137" s="3">
        <v>0.93480686746198227</v>
      </c>
      <c r="E137" s="3">
        <v>-0.65997362004689786</v>
      </c>
      <c r="F137" s="3">
        <v>-0.77258240828196101</v>
      </c>
      <c r="G137" s="3">
        <v>0.85570406677528965</v>
      </c>
      <c r="H137" s="3">
        <v>0.94459280572408966</v>
      </c>
      <c r="I137" s="3">
        <v>0.77812343127657346</v>
      </c>
      <c r="J137" s="3">
        <v>0.80680409611199522</v>
      </c>
      <c r="K137" s="3">
        <v>-0.90479949378243452</v>
      </c>
      <c r="L137" s="3">
        <v>-0.82140731979136816</v>
      </c>
      <c r="M137" s="3">
        <v>-0.47099521870370947</v>
      </c>
      <c r="N137" s="3">
        <v>-0.93032662649049591</v>
      </c>
      <c r="O137" s="3">
        <v>0.58033419301090261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-0.77951094956658284</v>
      </c>
      <c r="C142" s="3">
        <v>0.87414107062174684</v>
      </c>
      <c r="D142" s="3">
        <v>-0.79086087351107848</v>
      </c>
      <c r="E142" s="3">
        <v>-0.39003538919430814</v>
      </c>
      <c r="F142" s="3">
        <v>-0.91949813597966679</v>
      </c>
      <c r="G142" s="3">
        <v>-0.76478930934953926</v>
      </c>
      <c r="H142" s="3">
        <v>0.70253991753407263</v>
      </c>
      <c r="I142" s="3">
        <v>0.92910404485658216</v>
      </c>
      <c r="J142" s="3">
        <v>0.94918406082588613</v>
      </c>
      <c r="K142" s="3">
        <v>-0.7849878642339525</v>
      </c>
      <c r="L142" s="3">
        <v>0.93208993687076491</v>
      </c>
      <c r="M142" s="3">
        <v>0.69700087588761472</v>
      </c>
      <c r="N142" s="3">
        <v>-0.31918971293410092</v>
      </c>
      <c r="O142" s="3">
        <v>-0.71685617597385132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-0.55455819719477784</v>
      </c>
      <c r="C147" s="3">
        <v>0.5173936442759951</v>
      </c>
      <c r="D147" s="3">
        <v>0.41650276056528268</v>
      </c>
      <c r="E147" s="3">
        <v>0.44953891121146117</v>
      </c>
      <c r="F147" s="3">
        <v>-0.15718209184564422</v>
      </c>
      <c r="G147" s="3">
        <v>-0.32688481997584934</v>
      </c>
      <c r="H147" s="3">
        <v>-0.93535807540494209</v>
      </c>
      <c r="I147" s="3">
        <v>0.86410220523820624</v>
      </c>
      <c r="J147" s="3">
        <v>0.38730511324610412</v>
      </c>
      <c r="K147" s="3">
        <v>0.7675388295249832</v>
      </c>
      <c r="L147" s="3">
        <v>-0.87597111835827801</v>
      </c>
      <c r="M147" s="3">
        <v>-0.81622905012528957</v>
      </c>
      <c r="N147" s="3">
        <v>0.73450726450671966</v>
      </c>
      <c r="O147" s="3">
        <v>-0.18102121753537079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0.29398788105793838</v>
      </c>
      <c r="C152" s="3">
        <v>0.77404302529688318</v>
      </c>
      <c r="D152" s="3">
        <v>0.74887646767956251</v>
      </c>
      <c r="E152" s="3">
        <v>0.80797979093580174</v>
      </c>
      <c r="F152" s="3">
        <v>0.76447988963895008</v>
      </c>
      <c r="G152" s="3">
        <v>0.63246120030445174</v>
      </c>
      <c r="H152" s="3">
        <v>0.62221779269122779</v>
      </c>
      <c r="I152" s="3">
        <v>0.72914440489669774</v>
      </c>
      <c r="J152" s="3">
        <v>-0.13950969932998628</v>
      </c>
      <c r="K152" s="3">
        <v>0.20720101671318045</v>
      </c>
      <c r="L152" s="3">
        <v>-0.66047777527843854</v>
      </c>
      <c r="M152" s="3">
        <v>-0.76371862025467518</v>
      </c>
      <c r="N152" s="3">
        <v>0.20423581168602511</v>
      </c>
      <c r="O152" s="3">
        <v>0.50359605382089101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0.75385423967849186</v>
      </c>
      <c r="C157" s="3">
        <v>0.27453583063128767</v>
      </c>
      <c r="D157" s="3">
        <v>2.2404718710927928E-2</v>
      </c>
      <c r="E157" s="3">
        <v>0.67854920303934863</v>
      </c>
      <c r="F157" s="3">
        <v>0.82942971914827945</v>
      </c>
      <c r="G157" s="3">
        <v>-0.62450691258086766</v>
      </c>
      <c r="H157" s="3">
        <v>-0.76229943189355587</v>
      </c>
      <c r="I157" s="3">
        <v>-0.64878368460711222</v>
      </c>
      <c r="J157" s="3">
        <v>-0.80139220246360543</v>
      </c>
      <c r="K157" s="3">
        <v>-0.81416427107934675</v>
      </c>
      <c r="L157" s="3">
        <v>0.43436258844770892</v>
      </c>
      <c r="M157" s="3">
        <v>-0.76258383343731928</v>
      </c>
      <c r="N157" s="3">
        <v>0.87446660760947581</v>
      </c>
      <c r="O157" s="3">
        <v>-0.74567062360750236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-0.74499374291907383</v>
      </c>
      <c r="C162" s="3">
        <v>-0.1231402386199557</v>
      </c>
      <c r="D162" s="3">
        <v>-0.90415290917993252</v>
      </c>
      <c r="E162" s="3">
        <v>0.55348078590363725</v>
      </c>
      <c r="F162" s="3">
        <v>0.26227895586244132</v>
      </c>
      <c r="G162" s="3">
        <v>-0.11138707055452274</v>
      </c>
      <c r="H162" s="3">
        <v>-0.58875690826435489</v>
      </c>
      <c r="I162" s="3">
        <v>0.56163074556589565</v>
      </c>
      <c r="J162" s="3">
        <v>0.36588198955102713</v>
      </c>
      <c r="K162" s="3">
        <v>2.8610792261333878E-2</v>
      </c>
      <c r="L162" s="3">
        <v>-0.45169001387881702</v>
      </c>
      <c r="M162" s="3">
        <v>-0.87309006374717923</v>
      </c>
      <c r="N162" s="3">
        <v>0.84680753099099071</v>
      </c>
      <c r="O162" s="3">
        <v>0.1186471310918549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-0.24608523607300414</v>
      </c>
      <c r="C167" s="3">
        <v>-0.42468561400604404</v>
      </c>
      <c r="D167" s="3">
        <v>0.67785429675934961</v>
      </c>
      <c r="E167" s="3">
        <v>-9.469025934631449E-2</v>
      </c>
      <c r="F167" s="3">
        <v>0.87983854946657247</v>
      </c>
      <c r="G167" s="3">
        <v>0.86876433926439689</v>
      </c>
      <c r="H167" s="3">
        <v>0.58470350254297654</v>
      </c>
      <c r="I167" s="3">
        <v>1.7770181354227713E-2</v>
      </c>
      <c r="J167" s="3">
        <v>0.8063636065800126</v>
      </c>
      <c r="K167" s="3">
        <v>0.71149734782627594</v>
      </c>
      <c r="L167" s="3">
        <v>0.92044195918111271</v>
      </c>
      <c r="M167" s="3">
        <v>-0.22050022562104982</v>
      </c>
      <c r="N167" s="3">
        <v>0.93078774579247103</v>
      </c>
      <c r="O167" s="3">
        <v>0.68770253670938442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0.87227089498595101</v>
      </c>
      <c r="C172" s="3">
        <v>0.88884726676954928</v>
      </c>
      <c r="D172" s="3">
        <v>0.67025481688140653</v>
      </c>
      <c r="E172" s="3">
        <v>-0.18716928218723658</v>
      </c>
      <c r="F172" s="3">
        <v>0.82779675118575491</v>
      </c>
      <c r="G172" s="3">
        <v>0.81424615114488907</v>
      </c>
      <c r="H172" s="3">
        <v>0.9277732085513628</v>
      </c>
      <c r="I172" s="3">
        <v>-0.43206053978945075</v>
      </c>
      <c r="J172" s="3">
        <v>0.73279356260957051</v>
      </c>
      <c r="K172" s="3">
        <v>0.95733269894746398</v>
      </c>
      <c r="L172" s="3">
        <v>0.11685794281049514</v>
      </c>
      <c r="M172" s="3">
        <v>-0.44277997362848492</v>
      </c>
      <c r="N172" s="3">
        <v>0.79369773617542627</v>
      </c>
      <c r="O172" s="3">
        <v>0.6230368076418501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2.5470251251272914E-3</v>
      </c>
      <c r="C177" s="3">
        <v>0.6124295566191913</v>
      </c>
      <c r="D177" s="3">
        <v>-0.75791745581529224</v>
      </c>
      <c r="E177" s="3">
        <v>-0.89018110644324622</v>
      </c>
      <c r="F177" s="3">
        <v>0.44411114073386954</v>
      </c>
      <c r="G177" s="3">
        <v>-0.38634746253914182</v>
      </c>
      <c r="H177" s="3">
        <v>-0.24909949914413873</v>
      </c>
      <c r="I177" s="3">
        <v>-0.35093837508881909</v>
      </c>
      <c r="J177" s="3">
        <v>-0.14530053772820936</v>
      </c>
      <c r="K177" s="3">
        <v>-0.82945874552994647</v>
      </c>
      <c r="L177" s="3">
        <v>0.78637268153352591</v>
      </c>
      <c r="M177" s="3">
        <v>-0.32950553148649953</v>
      </c>
      <c r="N177" s="3">
        <v>0.56969253319275615</v>
      </c>
      <c r="O177" s="3">
        <v>0.86056851529441714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0.92211444221535532</v>
      </c>
      <c r="C182" s="3">
        <v>0.95164741500664818</v>
      </c>
      <c r="D182" s="3">
        <v>0.77586106171432312</v>
      </c>
      <c r="E182" s="3">
        <v>0.93903423895639637</v>
      </c>
      <c r="F182" s="3">
        <v>0.89628296219484971</v>
      </c>
      <c r="G182" s="3">
        <v>0.7826528578047306</v>
      </c>
      <c r="H182" s="3">
        <v>0.77705465391605111</v>
      </c>
      <c r="I182" s="3">
        <v>0.91317330717225564</v>
      </c>
      <c r="J182" s="3">
        <v>0.89232395263639763</v>
      </c>
      <c r="K182" s="3">
        <v>0.92571872388579901</v>
      </c>
      <c r="L182" s="3">
        <v>0.14163282036725616</v>
      </c>
      <c r="M182" s="3">
        <v>0.76320403319884156</v>
      </c>
      <c r="N182" s="3">
        <v>0.82253111005690627</v>
      </c>
      <c r="O182" s="3">
        <v>0.8154262816924166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-0.15190466321765417</v>
      </c>
      <c r="C187" s="3">
        <v>0.90862311999810175</v>
      </c>
      <c r="D187" s="3">
        <v>0.87870552891855203</v>
      </c>
      <c r="E187" s="3">
        <v>0.88704873753828872</v>
      </c>
      <c r="F187" s="3">
        <v>0.93397824268038576</v>
      </c>
      <c r="G187" s="3">
        <v>0.75046424666393696</v>
      </c>
      <c r="H187" s="3">
        <v>0.61424156107024752</v>
      </c>
      <c r="I187" s="3">
        <v>0.86248631536268527</v>
      </c>
      <c r="J187" s="3">
        <v>0.58806612076878739</v>
      </c>
      <c r="K187" s="3">
        <v>0.91369616367080397</v>
      </c>
      <c r="L187" s="3">
        <v>0.90169935362184717</v>
      </c>
      <c r="M187" s="3">
        <v>0.89705161931738464</v>
      </c>
      <c r="N187" s="3">
        <v>0.9209572444600157</v>
      </c>
      <c r="O187" s="3">
        <v>0.90806460847188908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0.88663365875301559</v>
      </c>
      <c r="C192" s="3">
        <v>0.89408187696440689</v>
      </c>
      <c r="D192" s="3">
        <v>0.85011110830196424</v>
      </c>
      <c r="E192" s="3">
        <v>0.91822119188715068</v>
      </c>
      <c r="F192" s="3">
        <v>0.91601929620044253</v>
      </c>
      <c r="G192" s="3">
        <v>-0.51546520971546683</v>
      </c>
      <c r="H192" s="3">
        <v>0.88485947753138861</v>
      </c>
      <c r="I192" s="3">
        <v>0.91478148311550811</v>
      </c>
      <c r="J192" s="3">
        <v>0.90826839393317094</v>
      </c>
      <c r="K192" s="3">
        <v>0.8115365862217534</v>
      </c>
      <c r="L192" s="3">
        <v>0.90521609535151137</v>
      </c>
      <c r="M192" s="3">
        <v>0.85879671271510916</v>
      </c>
      <c r="N192" s="3">
        <v>0.78321537639928296</v>
      </c>
      <c r="O192" s="3">
        <v>0.91354696390082879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0.92114727606290381</v>
      </c>
      <c r="C197" s="3">
        <v>0.90377141356800839</v>
      </c>
      <c r="D197" s="3">
        <v>0.89821425705352387</v>
      </c>
      <c r="E197" s="3">
        <v>0.91480410466260498</v>
      </c>
      <c r="F197" s="3">
        <v>0.86123238028522242</v>
      </c>
      <c r="G197" s="3">
        <v>0.84292375710625067</v>
      </c>
      <c r="H197" s="3">
        <v>0.87167453525925476</v>
      </c>
      <c r="I197" s="3">
        <v>0.89295657447517007</v>
      </c>
      <c r="J197" s="3">
        <v>0.91225749338933027</v>
      </c>
      <c r="K197" s="3">
        <v>0.67232322813365597</v>
      </c>
      <c r="L197" s="3">
        <v>0.78688750813273423</v>
      </c>
      <c r="M197" s="3">
        <v>0.43458013300340376</v>
      </c>
      <c r="N197" s="3">
        <v>0.93835779401891495</v>
      </c>
      <c r="O197" s="3">
        <v>0.19245419067666228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-0.58194854000726481</v>
      </c>
      <c r="C202" s="3">
        <v>0.91190384247732303</v>
      </c>
      <c r="D202" s="3">
        <v>0.94298988186749222</v>
      </c>
      <c r="E202" s="3">
        <v>-0.87244627881781667</v>
      </c>
      <c r="F202" s="3">
        <v>0.9148211165353094</v>
      </c>
      <c r="G202" s="3">
        <v>-4.9223769337573289E-2</v>
      </c>
      <c r="H202" s="3">
        <v>0.48548510443287807</v>
      </c>
      <c r="I202" s="3">
        <v>0.71281022715695741</v>
      </c>
      <c r="J202" s="3">
        <v>0.91960551458528472</v>
      </c>
      <c r="K202" s="3">
        <v>0.55720284041513712</v>
      </c>
      <c r="L202" s="3">
        <v>0.18294022920650024</v>
      </c>
      <c r="M202" s="3">
        <v>-0.36732944373592102</v>
      </c>
      <c r="N202" s="3">
        <v>-0.36802283031560223</v>
      </c>
      <c r="O202" s="3">
        <v>0.95187188509947973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0.81783974007753379</v>
      </c>
      <c r="C207" s="3">
        <v>0.95311958447740264</v>
      </c>
      <c r="D207" s="3">
        <v>0.74745419016968462</v>
      </c>
      <c r="E207" s="3">
        <v>-0.11941684477248873</v>
      </c>
      <c r="F207" s="3">
        <v>-0.77167623726763235</v>
      </c>
      <c r="G207" s="3">
        <v>-0.54695858832633515</v>
      </c>
      <c r="H207" s="3">
        <v>0.91195746284243839</v>
      </c>
      <c r="I207" s="3">
        <v>0.48003025431416985</v>
      </c>
      <c r="J207" s="3">
        <v>0.96036484198068683</v>
      </c>
      <c r="K207" s="3">
        <v>0.92022940127877673</v>
      </c>
      <c r="L207" s="3">
        <v>-0.36000833883863581</v>
      </c>
      <c r="M207" s="3">
        <v>-0.76959906594381955</v>
      </c>
      <c r="N207" s="3">
        <v>-0.59133334716612085</v>
      </c>
      <c r="O207" s="3">
        <v>0.40138449835111867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0.6866380068344613</v>
      </c>
      <c r="C212" s="3">
        <v>-0.33075147994274556</v>
      </c>
      <c r="D212" s="3">
        <v>0.8470703498200286</v>
      </c>
      <c r="E212" s="3">
        <v>-0.95879716506858992</v>
      </c>
      <c r="F212" s="3">
        <v>0.21004740212510251</v>
      </c>
      <c r="G212" s="3">
        <v>-0.4523136342374241</v>
      </c>
      <c r="H212" s="3">
        <v>-0.2905642601278528</v>
      </c>
      <c r="I212" s="3">
        <v>-0.88298559376581298</v>
      </c>
      <c r="J212" s="3">
        <v>0.77008795592288903</v>
      </c>
      <c r="K212" s="3">
        <v>7.2808840240541295E-2</v>
      </c>
      <c r="L212" s="3">
        <v>-0.80091189525940387</v>
      </c>
      <c r="M212" s="3">
        <v>0.55237283649266866</v>
      </c>
      <c r="N212" s="3">
        <v>-0.47819961918566606</v>
      </c>
      <c r="O212" s="3">
        <v>-0.65330763902913158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0.93334057647005464</v>
      </c>
      <c r="C217" s="3">
        <v>0.92963031538077823</v>
      </c>
      <c r="D217" s="3">
        <v>0.86799966893409874</v>
      </c>
      <c r="E217" s="3">
        <v>0.55427678729319363</v>
      </c>
      <c r="F217" s="3">
        <v>0.56107916331779062</v>
      </c>
      <c r="G217" s="3">
        <v>0.7926811617385372</v>
      </c>
      <c r="H217" s="3">
        <v>0.87262305825311604</v>
      </c>
      <c r="I217" s="3">
        <v>0.898402567926326</v>
      </c>
      <c r="J217" s="3">
        <v>0.47089012366721267</v>
      </c>
      <c r="K217" s="3">
        <v>0.85915710506930543</v>
      </c>
      <c r="L217" s="3">
        <v>0.80847454693579934</v>
      </c>
      <c r="M217" s="3">
        <v>-0.62526975725944456</v>
      </c>
      <c r="N217" s="3">
        <v>0.15307524698647218</v>
      </c>
      <c r="O217" s="3">
        <v>0.1337083547871589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0.47200664835228107</v>
      </c>
      <c r="C222" s="3">
        <v>-0.32325974170892258</v>
      </c>
      <c r="D222" s="3">
        <v>-0.89915566068892827</v>
      </c>
      <c r="E222" s="3">
        <v>-0.86320406204401623</v>
      </c>
      <c r="F222" s="3">
        <v>-0.9116208041230609</v>
      </c>
      <c r="G222" s="3">
        <v>-0.71303442127432037</v>
      </c>
      <c r="H222" s="3">
        <v>-0.61985548257588552</v>
      </c>
      <c r="I222" s="3">
        <v>0.47900875899051493</v>
      </c>
      <c r="J222" s="3">
        <v>0.43828205301823042</v>
      </c>
      <c r="K222" s="3">
        <v>-3.1369596231693803E-2</v>
      </c>
      <c r="L222" s="3">
        <v>0.13278973205581704</v>
      </c>
      <c r="M222" s="3">
        <v>-0.52315862193359119</v>
      </c>
      <c r="N222" s="3">
        <v>-0.72902321887562971</v>
      </c>
      <c r="O222" s="3">
        <v>0.80698773645465394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-0.66890895977272491</v>
      </c>
      <c r="C227" s="3">
        <v>-0.90330363443572559</v>
      </c>
      <c r="D227" s="3">
        <v>0.94113000295767479</v>
      </c>
      <c r="E227" s="3">
        <v>0.94070650841401882</v>
      </c>
      <c r="F227" s="3">
        <v>-0.93027349372327561</v>
      </c>
      <c r="G227" s="3">
        <v>0.87809341291321974</v>
      </c>
      <c r="H227" s="3">
        <v>-0.55040387199231322</v>
      </c>
      <c r="I227" s="3">
        <v>0.75585203616502317</v>
      </c>
      <c r="J227" s="3">
        <v>0.88664077460833823</v>
      </c>
      <c r="K227" s="3">
        <v>0.85835575717319157</v>
      </c>
      <c r="L227" s="3">
        <v>0.20548158674271794</v>
      </c>
      <c r="M227" s="3">
        <v>-0.18739525016670125</v>
      </c>
      <c r="N227" s="3">
        <v>0.92202186565026178</v>
      </c>
      <c r="O227" s="3">
        <v>-0.32772674932056867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0.83187048452733259</v>
      </c>
      <c r="C232" s="3">
        <v>0.91430768656718675</v>
      </c>
      <c r="D232" s="3">
        <v>-0.15901636633657171</v>
      </c>
      <c r="E232" s="3">
        <v>0.45343543543262688</v>
      </c>
      <c r="F232" s="3">
        <v>0.15936907147884169</v>
      </c>
      <c r="G232" s="3">
        <v>0.59476208671511321</v>
      </c>
      <c r="H232" s="3">
        <v>0.92388413062230557</v>
      </c>
      <c r="I232" s="3">
        <v>0.58295746762153056</v>
      </c>
      <c r="J232" s="3">
        <v>0.8981904880704219</v>
      </c>
      <c r="K232" s="3">
        <v>0.37026571036715916</v>
      </c>
      <c r="L232" s="3">
        <v>-0.4524727672368552</v>
      </c>
      <c r="M232" s="3">
        <v>0.7347983578251539</v>
      </c>
      <c r="N232" s="3">
        <v>-5.6487721881083391E-2</v>
      </c>
      <c r="O232" s="3">
        <v>0.56637743509665661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0.25063184411289524</v>
      </c>
      <c r="C237" s="3">
        <v>-0.22148024466343916</v>
      </c>
      <c r="D237" s="3">
        <v>0.66276828011262567</v>
      </c>
      <c r="E237" s="3">
        <v>0.47358569845528614</v>
      </c>
      <c r="F237" s="3">
        <v>0.83211913792724901</v>
      </c>
      <c r="G237" s="3">
        <v>0.5338995365185577</v>
      </c>
      <c r="H237" s="3">
        <v>0.86330828328627363</v>
      </c>
      <c r="I237" s="3">
        <v>-1.8680436041037592E-2</v>
      </c>
      <c r="J237" s="3">
        <v>0.74534299795685388</v>
      </c>
      <c r="K237" s="3">
        <v>0.93908199900663969</v>
      </c>
      <c r="L237" s="3">
        <v>0.83789618801596089</v>
      </c>
      <c r="M237" s="3">
        <v>0.811587998103525</v>
      </c>
      <c r="N237" s="3">
        <v>0.85259552555407492</v>
      </c>
      <c r="O237" s="3">
        <v>0.36003784489126883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0.75711520421086731</v>
      </c>
      <c r="C242" s="3">
        <v>-0.21930772613578531</v>
      </c>
      <c r="D242" s="3">
        <v>0.94887323186767591</v>
      </c>
      <c r="E242" s="3">
        <v>0.62861703121750889</v>
      </c>
      <c r="F242" s="3">
        <v>0.83273225527523198</v>
      </c>
      <c r="G242" s="3">
        <v>0.63387725482909252</v>
      </c>
      <c r="H242" s="3">
        <v>0.53249546626145938</v>
      </c>
      <c r="I242" s="3">
        <v>0.82336869023439252</v>
      </c>
      <c r="J242" s="3">
        <v>0.53284015290389775</v>
      </c>
      <c r="K242" s="3">
        <v>0.88922209764328808</v>
      </c>
      <c r="L242" s="3">
        <v>0.92895206403541752</v>
      </c>
      <c r="M242" s="3">
        <v>0.9144791990728659</v>
      </c>
      <c r="N242" s="3">
        <v>0.88852342829644748</v>
      </c>
      <c r="O242" s="3">
        <v>-0.60793078138421075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-0.8812551705054632</v>
      </c>
      <c r="C247" s="3">
        <v>0.74799173479091396</v>
      </c>
      <c r="D247" s="3">
        <v>0.87828156143905856</v>
      </c>
      <c r="E247" s="3">
        <v>0.93276487026509192</v>
      </c>
      <c r="F247" s="3">
        <v>0.86539061845859777</v>
      </c>
      <c r="G247" s="3">
        <v>0.59585927614765899</v>
      </c>
      <c r="H247" s="3">
        <v>0.15401488442530015</v>
      </c>
      <c r="I247" s="3">
        <v>1.5207301300495137E-2</v>
      </c>
      <c r="J247" s="3">
        <v>0.88763443142863419</v>
      </c>
      <c r="K247" s="3">
        <v>0.77520453195189976</v>
      </c>
      <c r="L247" s="3">
        <v>0.90606264092479405</v>
      </c>
      <c r="M247" s="3">
        <v>0.92051536751812368</v>
      </c>
      <c r="N247" s="3">
        <v>0.94844316135623519</v>
      </c>
      <c r="O247" s="3">
        <v>-0.10160074552093143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-7.9420772871884135E-2</v>
      </c>
      <c r="C252" s="3">
        <v>0.78397378004941887</v>
      </c>
      <c r="D252" s="3">
        <v>0.90746247257678203</v>
      </c>
      <c r="E252" s="3">
        <v>-6.0708909477998889E-2</v>
      </c>
      <c r="F252" s="3">
        <v>0.95175623062922377</v>
      </c>
      <c r="G252" s="3">
        <v>0.67107933523970908</v>
      </c>
      <c r="H252" s="3">
        <v>0.89846939116964364</v>
      </c>
      <c r="I252" s="3">
        <v>0.95260128866176841</v>
      </c>
      <c r="J252" s="3">
        <v>0.94473972153243191</v>
      </c>
      <c r="K252" s="3">
        <v>-0.69869081601372518</v>
      </c>
      <c r="L252" s="3">
        <v>0.7505410910195891</v>
      </c>
      <c r="M252" s="3">
        <v>0.5162266601239508</v>
      </c>
      <c r="N252" s="3">
        <v>-0.25059215217084974</v>
      </c>
      <c r="O252" s="3">
        <v>-0.91792940208110796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-0.9144118998369527</v>
      </c>
      <c r="C257" s="3">
        <v>0.4055208506781891</v>
      </c>
      <c r="D257" s="3">
        <v>-0.94100088241562285</v>
      </c>
      <c r="E257" s="3">
        <v>0.55417407623703185</v>
      </c>
      <c r="F257" s="3">
        <v>-0.64508095803867305</v>
      </c>
      <c r="G257" s="3">
        <v>-0.45632331497287065</v>
      </c>
      <c r="H257" s="3">
        <v>-0.85647331080313305</v>
      </c>
      <c r="I257" s="3">
        <v>0.64462063167349759</v>
      </c>
      <c r="J257" s="3">
        <v>6.3886364486478636E-2</v>
      </c>
      <c r="K257" s="3">
        <v>-0.46655075809193364</v>
      </c>
      <c r="L257" s="3">
        <v>0.56548110344716263</v>
      </c>
      <c r="M257" s="3">
        <v>0.11746078835947585</v>
      </c>
      <c r="N257" s="3">
        <v>-0.70027340555454487</v>
      </c>
      <c r="O257" s="3">
        <v>0.95815476151889334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0.95131795417664056</v>
      </c>
      <c r="C262" s="3">
        <v>0.73246039349778158</v>
      </c>
      <c r="D262" s="3">
        <v>-0.92118526605859841</v>
      </c>
      <c r="E262" s="3">
        <v>0.78182071229861527</v>
      </c>
      <c r="F262" s="3">
        <v>0.95136179619692751</v>
      </c>
      <c r="G262" s="3">
        <v>-0.92759170484255382</v>
      </c>
      <c r="H262" s="3">
        <v>0.67334318174524277</v>
      </c>
      <c r="I262" s="3">
        <v>0.76396451018463041</v>
      </c>
      <c r="J262" s="3">
        <v>0.96348405885224864</v>
      </c>
      <c r="K262" s="3">
        <v>0.96230211207332939</v>
      </c>
      <c r="L262" s="3">
        <v>0.37999324246440908</v>
      </c>
      <c r="M262" s="3">
        <v>-0.61215917696536037</v>
      </c>
      <c r="N262" s="3">
        <v>-0.89666868499838226</v>
      </c>
      <c r="O262" s="3">
        <v>-0.56953441884541756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-0.7124648928795132</v>
      </c>
      <c r="C267" s="3">
        <v>-0.32261559060008599</v>
      </c>
      <c r="D267" s="3">
        <v>-0.84866871744048433</v>
      </c>
      <c r="E267" s="3">
        <v>-0.82484359198560675</v>
      </c>
      <c r="F267" s="3">
        <v>-0.86144108357345262</v>
      </c>
      <c r="G267" s="3">
        <v>-0.89836054950522337</v>
      </c>
      <c r="H267" s="3">
        <v>0.54111373826141396</v>
      </c>
      <c r="I267" s="3">
        <v>-0.87647788253465886</v>
      </c>
      <c r="J267" s="3">
        <v>-0.65660874077236697</v>
      </c>
      <c r="K267" s="3">
        <v>-0.5317342878770569</v>
      </c>
      <c r="L267" s="3">
        <v>0.84594843351149585</v>
      </c>
      <c r="M267" s="3">
        <v>0.64725135039702186</v>
      </c>
      <c r="N267" s="3">
        <v>0.77891504096026531</v>
      </c>
      <c r="O267" s="3">
        <v>0.69466166085928893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0.30335246702803625</v>
      </c>
      <c r="C272" s="3">
        <v>0.35546205412231918</v>
      </c>
      <c r="D272" s="3">
        <v>0.69729068182365328</v>
      </c>
      <c r="E272" s="3">
        <v>-0.54239769740187094</v>
      </c>
      <c r="F272" s="3">
        <v>-0.26438986145168136</v>
      </c>
      <c r="G272" s="3">
        <v>-0.69848718542967669</v>
      </c>
      <c r="H272" s="3">
        <v>0.83553956625736547</v>
      </c>
      <c r="I272" s="3">
        <v>0.59677973274418228</v>
      </c>
      <c r="J272" s="3">
        <v>-0.63810963573390045</v>
      </c>
      <c r="K272" s="3">
        <v>-2.4610250442787481E-3</v>
      </c>
      <c r="L272" s="3">
        <v>0.7659203850611227</v>
      </c>
      <c r="M272" s="3">
        <v>-0.94289694830410464</v>
      </c>
      <c r="N272" s="3">
        <v>0.74168849465951114</v>
      </c>
      <c r="O272" s="3">
        <v>0.30311540128866421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0.68188041074826478</v>
      </c>
      <c r="C277" s="3">
        <v>4.3312659372398254E-2</v>
      </c>
      <c r="D277" s="3">
        <v>0.52382271926496404</v>
      </c>
      <c r="E277" s="3">
        <v>-0.9485974601611501</v>
      </c>
      <c r="F277" s="3">
        <v>-0.20993668004472968</v>
      </c>
      <c r="G277" s="3">
        <v>-0.76790815065687346</v>
      </c>
      <c r="H277" s="3">
        <v>-0.79608661896440802</v>
      </c>
      <c r="I277" s="3">
        <v>0.86022837741154901</v>
      </c>
      <c r="J277" s="3">
        <v>0.96189679781852522</v>
      </c>
      <c r="K277" s="3">
        <v>0.97352557998300748</v>
      </c>
      <c r="L277" s="3">
        <v>0.91340690894551324</v>
      </c>
      <c r="M277" s="3">
        <v>0.95003502481847968</v>
      </c>
      <c r="N277" s="3">
        <v>0.94392458008555802</v>
      </c>
      <c r="O277" s="3">
        <v>0.8358998121623038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0.96455681074368815</v>
      </c>
      <c r="C282" s="3">
        <v>8.0457811041328556E-2</v>
      </c>
      <c r="D282" s="3">
        <v>0.96912476991816732</v>
      </c>
      <c r="E282" s="3">
        <v>0.93982877544457011</v>
      </c>
      <c r="F282" s="3">
        <v>0.93710897027017392</v>
      </c>
      <c r="G282" s="3">
        <v>-0.10719929294235657</v>
      </c>
      <c r="H282" s="3">
        <v>0.55684515153634218</v>
      </c>
      <c r="I282" s="3">
        <v>0.6241651309723546</v>
      </c>
      <c r="J282" s="3">
        <v>0.29193693318012037</v>
      </c>
      <c r="K282" s="3">
        <v>0.89804499580368125</v>
      </c>
      <c r="L282" s="3">
        <v>0.2190190560321546</v>
      </c>
      <c r="M282" s="3">
        <v>-1.5151078464899104E-2</v>
      </c>
      <c r="N282" s="3">
        <v>0.80809677816629888</v>
      </c>
      <c r="O282" s="3">
        <v>0.8418618916067746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0.5173936442759951</v>
      </c>
      <c r="C287" s="3">
        <v>0.74887646767956251</v>
      </c>
      <c r="D287" s="3">
        <v>-0.76371862025467518</v>
      </c>
      <c r="E287" s="3">
        <v>0.20423581168602511</v>
      </c>
      <c r="F287" s="3">
        <v>0.84201706521551167</v>
      </c>
      <c r="G287" s="3">
        <v>0.55348078590363725</v>
      </c>
      <c r="H287" s="3">
        <v>0.53636072391250378</v>
      </c>
      <c r="I287" s="3">
        <v>0.82415933172895095</v>
      </c>
      <c r="J287" s="3">
        <v>-0.75791745581529224</v>
      </c>
      <c r="K287" s="3">
        <v>0.78637268153352591</v>
      </c>
      <c r="L287" s="3">
        <v>0.92211444221535532</v>
      </c>
      <c r="M287" s="3">
        <v>0.9163945397588541</v>
      </c>
      <c r="N287" s="3">
        <v>0.95187188509947973</v>
      </c>
      <c r="O287" s="3">
        <v>-0.77167623726763235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0.52917769860454733</v>
      </c>
      <c r="C292" s="3">
        <v>0.21004740212510251</v>
      </c>
      <c r="D292" s="3">
        <v>-0.74549232983658553</v>
      </c>
      <c r="E292" s="3">
        <v>-0.4523136342374241</v>
      </c>
      <c r="F292" s="3">
        <v>-0.65330763902913158</v>
      </c>
      <c r="G292" s="3">
        <v>0.15130389471880787</v>
      </c>
      <c r="H292" s="3">
        <v>-0.85377994978683236</v>
      </c>
      <c r="I292" s="3">
        <v>-0.86320406204401623</v>
      </c>
      <c r="J292" s="3">
        <v>-0.54256544034986631</v>
      </c>
      <c r="K292" s="3">
        <v>0.88664077460833823</v>
      </c>
      <c r="L292" s="3">
        <v>0.92388413062230557</v>
      </c>
      <c r="M292" s="3">
        <v>0.87743615123243368</v>
      </c>
      <c r="N292" s="3">
        <v>0.56637743509665661</v>
      </c>
      <c r="O292" s="3">
        <v>0.23002846923748632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0.90230083184942389</v>
      </c>
      <c r="C297" s="3">
        <v>0.96380100066220253</v>
      </c>
      <c r="D297" s="3">
        <v>-0.46571326425104637</v>
      </c>
      <c r="E297" s="3">
        <v>-0.92759170484255382</v>
      </c>
      <c r="F297" s="3">
        <v>0.38740725161724343</v>
      </c>
      <c r="G297" s="3">
        <v>0.69154355015308722</v>
      </c>
      <c r="H297" s="3">
        <v>-0.8124252028704928</v>
      </c>
      <c r="I297" s="3">
        <v>-0.94215409995966626</v>
      </c>
      <c r="J297" s="3">
        <v>0.70759961547279593</v>
      </c>
      <c r="K297" s="3">
        <v>0.29802385525773256</v>
      </c>
      <c r="L297" s="3">
        <v>0.81561742857669128</v>
      </c>
      <c r="M297" s="3">
        <v>0.88763443142863419</v>
      </c>
      <c r="N297" s="3">
        <v>-0.91033168597201597</v>
      </c>
      <c r="O297" s="3">
        <v>0.83021860836179107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0.13703728108676491</v>
      </c>
      <c r="C302" s="3">
        <v>0.95378221648817352</v>
      </c>
      <c r="D302" s="3">
        <v>0.97671833240342265</v>
      </c>
      <c r="E302" s="3">
        <v>-0.830188959566593</v>
      </c>
      <c r="F302" s="2">
        <v>-0.12909593748586831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79" priority="1" rank="1"/>
    <cfRule type="top10" dxfId="78" priority="2" rank="10"/>
    <cfRule type="top10" dxfId="77" priority="3" percent="1" rank="15"/>
    <cfRule type="top10" dxfId="76" priority="4" bottom="1" rank="10"/>
    <cfRule type="top10" dxfId="7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879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675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10120000</v>
      </c>
      <c r="F4" s="129">
        <v>10120000</v>
      </c>
      <c r="G4" s="128" t="s">
        <v>779</v>
      </c>
      <c r="H4" s="127" t="s">
        <v>778</v>
      </c>
      <c r="I4" s="126"/>
      <c r="J4" s="125"/>
      <c r="K4" s="124"/>
      <c r="L4" s="123" t="s">
        <v>780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779</v>
      </c>
      <c r="F5" s="116" t="s">
        <v>778</v>
      </c>
      <c r="G5" s="115" t="s">
        <v>750</v>
      </c>
      <c r="H5" s="114" t="s">
        <v>749</v>
      </c>
      <c r="I5" s="113" t="s">
        <v>778</v>
      </c>
      <c r="J5" s="112"/>
      <c r="K5" s="111"/>
      <c r="L5" s="110" t="s">
        <v>779</v>
      </c>
      <c r="M5" s="109">
        <v>29210</v>
      </c>
      <c r="N5" s="108">
        <v>26253</v>
      </c>
      <c r="O5" s="107">
        <v>27631.666666666668</v>
      </c>
      <c r="P5" s="106">
        <v>889.7062936098007</v>
      </c>
      <c r="Q5" s="105">
        <v>3.219879221701432E-2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778</v>
      </c>
      <c r="M6" s="95">
        <v>45905</v>
      </c>
      <c r="N6" s="94">
        <v>37492</v>
      </c>
      <c r="O6" s="93">
        <v>43980.066666666666</v>
      </c>
      <c r="P6" s="92">
        <v>2435.9363556728836</v>
      </c>
      <c r="Q6" s="91">
        <v>5.5387282018813454E-2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27512</v>
      </c>
      <c r="F7" s="89">
        <v>38433</v>
      </c>
      <c r="G7" s="71">
        <v>8311.7824773413904</v>
      </c>
      <c r="H7" s="84">
        <v>11611.178247734138</v>
      </c>
      <c r="I7" s="70">
        <v>0.71584315562147116</v>
      </c>
      <c r="J7" s="88">
        <v>3807937</v>
      </c>
      <c r="K7" s="87">
        <v>7.224909445718246E-3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26358</v>
      </c>
      <c r="F8" s="85">
        <v>37492</v>
      </c>
      <c r="G8" s="71">
        <v>8035.9756097560985</v>
      </c>
      <c r="H8" s="84">
        <v>11430.48780487805</v>
      </c>
      <c r="I8" s="70">
        <v>0.70302997972900882</v>
      </c>
      <c r="J8" s="69">
        <v>3708649</v>
      </c>
      <c r="K8" s="68">
        <v>7.1071702930096646E-3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26750</v>
      </c>
      <c r="F9" s="85">
        <v>43507</v>
      </c>
      <c r="G9" s="71">
        <v>8256.1728395061727</v>
      </c>
      <c r="H9" s="84">
        <v>13428.086419753086</v>
      </c>
      <c r="I9" s="70">
        <v>0.61484358838807551</v>
      </c>
      <c r="J9" s="69">
        <v>3671438</v>
      </c>
      <c r="K9" s="68">
        <v>7.2859735068384647E-3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27189</v>
      </c>
      <c r="F10" s="85">
        <v>45104</v>
      </c>
      <c r="G10" s="71">
        <v>8443.7888198757755</v>
      </c>
      <c r="H10" s="84">
        <v>14007.453416149068</v>
      </c>
      <c r="I10" s="70">
        <v>0.60280684639943238</v>
      </c>
      <c r="J10" s="69">
        <v>3622095</v>
      </c>
      <c r="K10" s="68">
        <v>7.5064292902312056E-3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27610</v>
      </c>
      <c r="F11" s="85">
        <v>45905</v>
      </c>
      <c r="G11" s="71">
        <v>8655.1724137931033</v>
      </c>
      <c r="H11" s="84">
        <v>14390.282131661443</v>
      </c>
      <c r="I11" s="70">
        <v>0.6014595359982573</v>
      </c>
      <c r="J11" s="69">
        <v>3635703</v>
      </c>
      <c r="K11" s="68">
        <v>7.5941296635066175E-3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26253</v>
      </c>
      <c r="F12" s="85">
        <v>44122</v>
      </c>
      <c r="G12" s="71">
        <v>8281.7034700315453</v>
      </c>
      <c r="H12" s="84">
        <v>13918.611987381704</v>
      </c>
      <c r="I12" s="70">
        <v>0.59500929241648159</v>
      </c>
      <c r="J12" s="69">
        <v>3606377</v>
      </c>
      <c r="K12" s="68">
        <v>7.2796049886076804E-3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26559</v>
      </c>
      <c r="F13" s="85">
        <v>44497</v>
      </c>
      <c r="G13" s="71">
        <v>8404.7468354430384</v>
      </c>
      <c r="H13" s="84">
        <v>14081.32911392405</v>
      </c>
      <c r="I13" s="70">
        <v>0.59687169921567751</v>
      </c>
      <c r="J13" s="69">
        <v>3539316</v>
      </c>
      <c r="K13" s="68">
        <v>7.5039922968166729E-3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27096</v>
      </c>
      <c r="F14" s="85">
        <v>45238</v>
      </c>
      <c r="G14" s="71">
        <v>8629.2993630573237</v>
      </c>
      <c r="H14" s="84">
        <v>14407.006369426752</v>
      </c>
      <c r="I14" s="70">
        <v>0.59896547150625579</v>
      </c>
      <c r="J14" s="69">
        <v>3573382</v>
      </c>
      <c r="K14" s="68">
        <v>7.5827325486052151E-3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28220</v>
      </c>
      <c r="F15" s="85">
        <v>44445</v>
      </c>
      <c r="G15" s="71">
        <v>9015.9744408945699</v>
      </c>
      <c r="H15" s="84">
        <v>14199.680511182109</v>
      </c>
      <c r="I15" s="70">
        <v>0.63494206322420965</v>
      </c>
      <c r="J15" s="69">
        <v>3563187</v>
      </c>
      <c r="K15" s="68">
        <v>7.9198762231676312E-3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28964</v>
      </c>
      <c r="F16" s="85">
        <v>45599</v>
      </c>
      <c r="G16" s="71">
        <v>9313.1832797427651</v>
      </c>
      <c r="H16" s="84">
        <v>14662.057877813506</v>
      </c>
      <c r="I16" s="70">
        <v>0.63518936818789884</v>
      </c>
      <c r="J16" s="69">
        <v>3500848</v>
      </c>
      <c r="K16" s="68">
        <v>8.2734240389756991E-3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28177</v>
      </c>
      <c r="F17" s="85">
        <v>45443</v>
      </c>
      <c r="G17" s="71">
        <v>9118.7702265372172</v>
      </c>
      <c r="H17" s="84">
        <v>14706.472491909386</v>
      </c>
      <c r="I17" s="70">
        <v>0.62005149307924212</v>
      </c>
      <c r="J17" s="69">
        <v>3482930</v>
      </c>
      <c r="K17" s="68">
        <v>8.0900276491344923E-3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28321</v>
      </c>
      <c r="F18" s="85">
        <v>45255</v>
      </c>
      <c r="G18" s="71">
        <v>9195.1298701298692</v>
      </c>
      <c r="H18" s="84">
        <v>14693.181818181818</v>
      </c>
      <c r="I18" s="70">
        <v>0.62580930283946523</v>
      </c>
      <c r="J18" s="69">
        <v>3395587</v>
      </c>
      <c r="K18" s="68">
        <v>8.340531401492584E-3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28282</v>
      </c>
      <c r="F19" s="85">
        <v>44808</v>
      </c>
      <c r="G19" s="71">
        <v>9212.3778501628676</v>
      </c>
      <c r="H19" s="84">
        <v>14595.439739413681</v>
      </c>
      <c r="I19" s="70">
        <v>0.63118193179789328</v>
      </c>
      <c r="J19" s="69">
        <v>3434026</v>
      </c>
      <c r="K19" s="68">
        <v>8.2358141726358511E-3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27974</v>
      </c>
      <c r="F20" s="85">
        <v>44927</v>
      </c>
      <c r="G20" s="71">
        <v>9171.8032786885251</v>
      </c>
      <c r="H20" s="84">
        <v>14730.163934426231</v>
      </c>
      <c r="I20" s="70">
        <v>0.62265452845727509</v>
      </c>
      <c r="J20" s="69">
        <v>3485454</v>
      </c>
      <c r="K20" s="68">
        <v>8.0259271819395697E-3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29210</v>
      </c>
      <c r="F21" s="81">
        <v>44926</v>
      </c>
      <c r="G21" s="80">
        <v>9640.2640264026413</v>
      </c>
      <c r="H21" s="79">
        <v>14827.062706270628</v>
      </c>
      <c r="I21" s="78">
        <v>0.65018029648755726</v>
      </c>
      <c r="J21" s="77">
        <v>3494322</v>
      </c>
      <c r="K21" s="76">
        <v>8.359275418807998E-3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29291.912829915073</v>
      </c>
      <c r="F22" s="65">
        <v>44932.626018341405</v>
      </c>
      <c r="G22" s="75">
        <v>9686.9764955282353</v>
      </c>
      <c r="H22" s="71">
        <v>14859.435594028962</v>
      </c>
      <c r="I22" s="74">
        <v>0.65190743176145938</v>
      </c>
      <c r="J22" s="69">
        <v>3501689.455292854</v>
      </c>
      <c r="K22" s="68">
        <v>8.3650801145829547E-3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29415.99393034455</v>
      </c>
      <c r="F23" s="65">
        <v>44929.386849540293</v>
      </c>
      <c r="G23" s="72">
        <v>9746.9311983715615</v>
      </c>
      <c r="H23" s="71">
        <v>14887.26314822026</v>
      </c>
      <c r="I23" s="70">
        <v>0.65471612218641995</v>
      </c>
      <c r="J23" s="69">
        <v>3516337.0797353722</v>
      </c>
      <c r="K23" s="68">
        <v>8.3655216389431873E-3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29583.282037122503</v>
      </c>
      <c r="F24" s="65">
        <v>44934.787434434074</v>
      </c>
      <c r="G24" s="72">
        <v>9817.1740840133007</v>
      </c>
      <c r="H24" s="71">
        <v>14911.55139982165</v>
      </c>
      <c r="I24" s="70">
        <v>0.65836034231359186</v>
      </c>
      <c r="J24" s="69">
        <v>3524458.3388516065</v>
      </c>
      <c r="K24" s="68">
        <v>8.3937102365527708E-3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29677.056963522504</v>
      </c>
      <c r="F25" s="65">
        <v>44935.61927596356</v>
      </c>
      <c r="G25" s="72">
        <v>9857.1274789972704</v>
      </c>
      <c r="H25" s="71">
        <v>14925.203941054326</v>
      </c>
      <c r="I25" s="70">
        <v>0.66043502775084728</v>
      </c>
      <c r="J25" s="69">
        <v>3529400.7137209596</v>
      </c>
      <c r="K25" s="68">
        <v>8.4085258010373996E-3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29725.119312346575</v>
      </c>
      <c r="F26" s="65">
        <v>44936.234918581969</v>
      </c>
      <c r="G26" s="72">
        <v>9878.9274788305938</v>
      </c>
      <c r="H26" s="71">
        <v>14934.231256322651</v>
      </c>
      <c r="I26" s="70">
        <v>0.66149554732843641</v>
      </c>
      <c r="J26" s="69">
        <v>3533317.9211233305</v>
      </c>
      <c r="K26" s="68">
        <v>8.4128063129106177E-3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29767.263096444261</v>
      </c>
      <c r="F27" s="65">
        <v>44936.930369921167</v>
      </c>
      <c r="G27" s="64">
        <v>9897.1980426370501</v>
      </c>
      <c r="H27" s="63">
        <v>14940.899936226489</v>
      </c>
      <c r="I27" s="62">
        <v>0.66242315288115849</v>
      </c>
      <c r="J27" s="61">
        <v>3536089.7184525025</v>
      </c>
      <c r="K27" s="60">
        <v>8.418130043790658E-3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777</v>
      </c>
      <c r="F28" s="56" t="s">
        <v>776</v>
      </c>
      <c r="G28" s="55" t="s">
        <v>775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-4.1945332945623748E-2</v>
      </c>
      <c r="F30" s="30">
        <v>-2.4484167252101008E-2</v>
      </c>
      <c r="G30" s="28">
        <v>-3.3182637820126315E-2</v>
      </c>
      <c r="H30" s="44">
        <v>-1.5561766342821359E-2</v>
      </c>
      <c r="I30" s="27">
        <v>-1.7899418038492487E-2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1.4872145079292798E-2</v>
      </c>
      <c r="F31" s="30">
        <v>0.16043422596820656</v>
      </c>
      <c r="G31" s="28">
        <v>2.7401430821012429E-2</v>
      </c>
      <c r="H31" s="44">
        <v>0.17476057443694959</v>
      </c>
      <c r="I31" s="27">
        <v>-0.12543759709212654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1.6411214953271136E-2</v>
      </c>
      <c r="F32" s="30">
        <v>3.6706736846944255E-2</v>
      </c>
      <c r="G32" s="28">
        <v>2.2724328089626544E-2</v>
      </c>
      <c r="H32" s="44">
        <v>4.3145909125496651E-2</v>
      </c>
      <c r="I32" s="27">
        <v>-1.9576917147659634E-2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1.5484203170399891E-2</v>
      </c>
      <c r="F33" s="30">
        <v>1.7758957076977611E-2</v>
      </c>
      <c r="G33" s="28">
        <v>2.5034211350685842E-2</v>
      </c>
      <c r="H33" s="44">
        <v>2.7330357927231486E-2</v>
      </c>
      <c r="I33" s="27">
        <v>-2.2350615445437816E-3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-4.914885910901845E-2</v>
      </c>
      <c r="F34" s="30">
        <v>-3.8841084849144947E-2</v>
      </c>
      <c r="G34" s="28">
        <v>-4.3149798283207863E-2</v>
      </c>
      <c r="H34" s="44">
        <v>-3.2776990747246826E-2</v>
      </c>
      <c r="I34" s="27">
        <v>-1.0724318421637569E-2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1.1655810764483965E-2</v>
      </c>
      <c r="F35" s="30">
        <v>8.4991614160736528E-3</v>
      </c>
      <c r="G35" s="28">
        <v>1.4857253203612197E-2</v>
      </c>
      <c r="H35" s="44">
        <v>1.1690614458529369E-2</v>
      </c>
      <c r="I35" s="27">
        <v>3.1300465773100861E-3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2.021913475657966E-2</v>
      </c>
      <c r="F36" s="30">
        <v>1.6652808054475665E-2</v>
      </c>
      <c r="G36" s="28">
        <v>2.6717345805984394E-2</v>
      </c>
      <c r="H36" s="44">
        <v>2.3128303647179216E-2</v>
      </c>
      <c r="I36" s="27">
        <v>3.5079101477413221E-3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4.1482137584883283E-2</v>
      </c>
      <c r="F37" s="30">
        <v>-1.752951058844332E-2</v>
      </c>
      <c r="G37" s="28">
        <v>4.4809556554803454E-2</v>
      </c>
      <c r="H37" s="44">
        <v>-1.4390627235690845E-2</v>
      </c>
      <c r="I37" s="27">
        <v>6.0064550344582024E-2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2.63642806520199E-2</v>
      </c>
      <c r="F38" s="30">
        <v>2.5964675441557006E-2</v>
      </c>
      <c r="G38" s="28">
        <v>3.296469403241864E-2</v>
      </c>
      <c r="H38" s="44">
        <v>3.2562519013528579E-2</v>
      </c>
      <c r="I38" s="27">
        <v>3.8949217261396996E-4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-2.717166137273852E-2</v>
      </c>
      <c r="F39" s="30">
        <v>-3.4211276563081983E-3</v>
      </c>
      <c r="G39" s="28">
        <v>-2.087503782175304E-2</v>
      </c>
      <c r="H39" s="44">
        <v>3.0292210320004287E-3</v>
      </c>
      <c r="I39" s="27">
        <v>-2.3832066257410522E-2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5.1105511587465902E-3</v>
      </c>
      <c r="F40" s="30">
        <v>-4.1370508109059845E-3</v>
      </c>
      <c r="G40" s="28">
        <v>8.3738971040669963E-3</v>
      </c>
      <c r="H40" s="44">
        <v>-9.037295473051099E-4</v>
      </c>
      <c r="I40" s="27">
        <v>9.2860187008487749E-3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-1.3770700187140106E-3</v>
      </c>
      <c r="F41" s="30">
        <v>-9.8773616175008572E-3</v>
      </c>
      <c r="G41" s="28">
        <v>1.875773401420755E-3</v>
      </c>
      <c r="H41" s="44">
        <v>-6.6522064436164152E-3</v>
      </c>
      <c r="I41" s="27">
        <v>8.5850896336168159E-3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-1.0890318930768639E-2</v>
      </c>
      <c r="F42" s="30">
        <v>2.6557757543295146E-3</v>
      </c>
      <c r="G42" s="28">
        <v>-4.4043538090032808E-3</v>
      </c>
      <c r="H42" s="44">
        <v>9.230567726489225E-3</v>
      </c>
      <c r="I42" s="27">
        <v>-1.3510214584768421E-2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4.4183885036104931E-2</v>
      </c>
      <c r="F43" s="39">
        <v>-2.2258330180102703E-5</v>
      </c>
      <c r="G43" s="38">
        <v>5.1076187907630466E-2</v>
      </c>
      <c r="H43" s="37">
        <v>6.5782548161552601E-3</v>
      </c>
      <c r="I43" s="36">
        <v>4.420712734312171E-2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2.8042735335527258E-3</v>
      </c>
      <c r="F44" s="30">
        <v>1.4748738684522422E-4</v>
      </c>
      <c r="G44" s="35">
        <v>4.8455591047775748E-3</v>
      </c>
      <c r="H44" s="28">
        <v>2.1833648646163439E-3</v>
      </c>
      <c r="I44" s="34">
        <v>2.6563943620447894E-3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4.2360190387689123E-3</v>
      </c>
      <c r="F45" s="30">
        <v>-7.2089461225610663E-5</v>
      </c>
      <c r="G45" s="29">
        <v>6.1892070111868591E-3</v>
      </c>
      <c r="H45" s="28">
        <v>1.8727194593097796E-3</v>
      </c>
      <c r="I45" s="27">
        <v>4.3084190916053977E-3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5.6869778792476566E-3</v>
      </c>
      <c r="F46" s="30">
        <v>1.2020161574577415E-4</v>
      </c>
      <c r="G46" s="29">
        <v>7.2066668177031001E-3</v>
      </c>
      <c r="H46" s="28">
        <v>1.6314786243496471E-3</v>
      </c>
      <c r="I46" s="27">
        <v>5.5661072084218777E-3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3.1698621634450586E-3</v>
      </c>
      <c r="F47" s="30">
        <v>1.8512194604136667E-5</v>
      </c>
      <c r="G47" s="29">
        <v>4.0697449838473787E-3</v>
      </c>
      <c r="H47" s="28">
        <v>9.1556813014359584E-4</v>
      </c>
      <c r="I47" s="27">
        <v>3.1512916315168393E-3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1.6195119645168177E-3</v>
      </c>
      <c r="F48" s="30">
        <v>1.370054821392408E-5</v>
      </c>
      <c r="G48" s="29">
        <v>2.2115976363066281E-3</v>
      </c>
      <c r="H48" s="28">
        <v>6.0483697937918635E-4</v>
      </c>
      <c r="I48" s="27">
        <v>1.6057894161076725E-3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1.4177835134940864E-3</v>
      </c>
      <c r="F49" s="23">
        <v>1.547640429722108E-5</v>
      </c>
      <c r="G49" s="22">
        <v>1.8494481152542264E-3</v>
      </c>
      <c r="H49" s="21">
        <v>4.4653653672432903E-4</v>
      </c>
      <c r="I49" s="20">
        <v>1.4022854068609369E-3</v>
      </c>
    </row>
    <row r="51" spans="1:15" x14ac:dyDescent="0.15">
      <c r="F51" s="19" t="s">
        <v>774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0.73205147381554847</v>
      </c>
      <c r="C62" s="3">
        <v>-0.61117006029444665</v>
      </c>
      <c r="D62" s="3">
        <v>-0.59106883583559533</v>
      </c>
      <c r="E62" s="3">
        <v>-0.36816462374370568</v>
      </c>
      <c r="F62" s="3">
        <v>-0.34656651857567844</v>
      </c>
      <c r="G62" s="3">
        <v>-0.61949244689213734</v>
      </c>
      <c r="H62" s="3">
        <v>0.99999999999999989</v>
      </c>
      <c r="I62" s="3">
        <v>0.17518400855668959</v>
      </c>
      <c r="J62" s="3">
        <v>0.91435355772791105</v>
      </c>
      <c r="K62" s="3">
        <v>0.25772161831919377</v>
      </c>
      <c r="L62" s="3">
        <v>-0.18935383054607441</v>
      </c>
      <c r="M62" s="3">
        <v>-0.38150571478659617</v>
      </c>
      <c r="N62" s="3">
        <v>0.81482674281424983</v>
      </c>
      <c r="O62" s="3">
        <v>0.16257600657425211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0.79922399912189257</v>
      </c>
      <c r="C67" s="3">
        <v>-0.38329610404277681</v>
      </c>
      <c r="D67" s="3">
        <v>0.74656637616707344</v>
      </c>
      <c r="E67" s="3">
        <v>0.62721325076766499</v>
      </c>
      <c r="F67" s="3">
        <v>0.8705553138963088</v>
      </c>
      <c r="G67" s="3">
        <v>-0.69430887433791932</v>
      </c>
      <c r="H67" s="3">
        <v>0.64032955279747017</v>
      </c>
      <c r="I67" s="3">
        <v>-0.67926707604505876</v>
      </c>
      <c r="J67" s="3">
        <v>-0.69806632511444455</v>
      </c>
      <c r="K67" s="3">
        <v>-0.7015986391151483</v>
      </c>
      <c r="L67" s="3">
        <v>-0.71023613787280049</v>
      </c>
      <c r="M67" s="3">
        <v>-0.660689165244156</v>
      </c>
      <c r="N67" s="3">
        <v>-0.60296613618188566</v>
      </c>
      <c r="O67" s="3">
        <v>-0.76272204166801649</v>
      </c>
    </row>
    <row r="68" spans="1:15" x14ac:dyDescent="0.15">
      <c r="A68" s="4"/>
      <c r="B68" s="10" t="s">
        <v>3</v>
      </c>
      <c r="C68" s="9">
        <v>0.4790344400963002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-0.66305185139481482</v>
      </c>
      <c r="C72" s="3">
        <v>5.4021175886495777E-2</v>
      </c>
      <c r="D72" s="3">
        <v>-0.71915929005224632</v>
      </c>
      <c r="E72" s="3">
        <v>-0.64355238916042201</v>
      </c>
      <c r="F72" s="3">
        <v>-0.52519578812801582</v>
      </c>
      <c r="G72" s="3">
        <v>-0.81182985714016509</v>
      </c>
      <c r="H72" s="3">
        <v>-0.70538809987389994</v>
      </c>
      <c r="I72" s="3">
        <v>-0.56205210383812043</v>
      </c>
      <c r="J72" s="3">
        <v>-0.6435168876776709</v>
      </c>
      <c r="K72" s="3">
        <v>-0.70298707761375245</v>
      </c>
      <c r="L72" s="3">
        <v>-0.67931872744179622</v>
      </c>
      <c r="M72" s="3">
        <v>-0.74449085119289893</v>
      </c>
      <c r="N72" s="3">
        <v>-0.64738466404912154</v>
      </c>
      <c r="O72" s="3">
        <v>-0.56678727230578729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-0.71946330645843315</v>
      </c>
      <c r="C77" s="3">
        <v>-0.67383211671712329</v>
      </c>
      <c r="D77" s="3">
        <v>-0.42844416567857896</v>
      </c>
      <c r="E77" s="3">
        <v>-0.65054165155011323</v>
      </c>
      <c r="F77" s="3">
        <v>-0.69486359457777713</v>
      </c>
      <c r="G77" s="3">
        <v>-0.50633175790712803</v>
      </c>
      <c r="H77" s="3">
        <v>-0.72344753857704736</v>
      </c>
      <c r="I77" s="3">
        <v>-0.60047266419345957</v>
      </c>
      <c r="J77" s="3">
        <v>-0.67237868534963185</v>
      </c>
      <c r="K77" s="3">
        <v>-0.79497704867974983</v>
      </c>
      <c r="L77" s="3">
        <v>-0.69157880177462139</v>
      </c>
      <c r="M77" s="3">
        <v>-0.35442236418657891</v>
      </c>
      <c r="N77" s="3">
        <v>-0.55526481866741073</v>
      </c>
      <c r="O77" s="3">
        <v>-0.20809336890416355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-0.52650301468576699</v>
      </c>
      <c r="C82" s="3">
        <v>0.47469517996219301</v>
      </c>
      <c r="D82" s="3">
        <v>-0.55289554141925423</v>
      </c>
      <c r="E82" s="3">
        <v>-0.44832415931362024</v>
      </c>
      <c r="F82" s="3">
        <v>-0.42971312589906979</v>
      </c>
      <c r="G82" s="3">
        <v>-0.68802671431232987</v>
      </c>
      <c r="H82" s="3">
        <v>-0.26395971216196479</v>
      </c>
      <c r="I82" s="3">
        <v>-0.72046907791340542</v>
      </c>
      <c r="J82" s="3">
        <v>0.65817097117475731</v>
      </c>
      <c r="K82" s="3">
        <v>0.64480708481481708</v>
      </c>
      <c r="L82" s="3">
        <v>-0.26330205241659499</v>
      </c>
      <c r="M82" s="3">
        <v>0.72472219216659495</v>
      </c>
      <c r="N82" s="3">
        <v>0.79900549160121859</v>
      </c>
      <c r="O82" s="3">
        <v>0.82370691555917019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-0.36616067382438811</v>
      </c>
      <c r="C87" s="3">
        <v>0.61272450245273613</v>
      </c>
      <c r="D87" s="3">
        <v>-0.36276261707464258</v>
      </c>
      <c r="E87" s="3">
        <v>0.8285634935323295</v>
      </c>
      <c r="F87" s="3">
        <v>0.7525454608473845</v>
      </c>
      <c r="G87" s="3">
        <v>0.55760787058801398</v>
      </c>
      <c r="H87" s="3">
        <v>-0.30567150179780184</v>
      </c>
      <c r="I87" s="3">
        <v>-0.68397283536624986</v>
      </c>
      <c r="J87" s="3">
        <v>0.65117460708753683</v>
      </c>
      <c r="K87" s="3">
        <v>-0.69339307518044935</v>
      </c>
      <c r="L87" s="3">
        <v>0.53886901005778964</v>
      </c>
      <c r="M87" s="3">
        <v>0.85771927906610856</v>
      </c>
      <c r="N87" s="3">
        <v>0.84557833760539769</v>
      </c>
      <c r="O87" s="3">
        <v>-0.49894030427071223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9.59732243411206E-2</v>
      </c>
      <c r="C92" s="3">
        <v>-0.54557747054473305</v>
      </c>
      <c r="D92" s="3">
        <v>0.15691929784880285</v>
      </c>
      <c r="E92" s="3">
        <v>0.14671350031498373</v>
      </c>
      <c r="F92" s="3">
        <v>0.67384847534302705</v>
      </c>
      <c r="G92" s="3">
        <v>-0.64987738243318782</v>
      </c>
      <c r="H92" s="3">
        <v>0.3326619806663399</v>
      </c>
      <c r="I92" s="3">
        <v>-6.6509980699745022E-2</v>
      </c>
      <c r="J92" s="3">
        <v>0.3385287447857378</v>
      </c>
      <c r="K92" s="3">
        <v>0.64474759507034507</v>
      </c>
      <c r="L92" s="3">
        <v>0.62912023742769307</v>
      </c>
      <c r="M92" s="3">
        <v>-0.54156911303362842</v>
      </c>
      <c r="N92" s="3">
        <v>3.102864863297277E-2</v>
      </c>
      <c r="O92" s="3">
        <v>-0.29574086060665788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8.2884309469119344E-2</v>
      </c>
      <c r="C97" s="3">
        <v>-0.62348029349068534</v>
      </c>
      <c r="D97" s="3">
        <v>-0.64652744154292041</v>
      </c>
      <c r="E97" s="3">
        <v>0.34396023472049836</v>
      </c>
      <c r="F97" s="3">
        <v>-0.44668832460644436</v>
      </c>
      <c r="G97" s="3">
        <v>0.61506733228796229</v>
      </c>
      <c r="H97" s="3">
        <v>0.77315198623893422</v>
      </c>
      <c r="I97" s="3">
        <v>-0.75432787001346224</v>
      </c>
      <c r="J97" s="3">
        <v>0.40038704484529858</v>
      </c>
      <c r="K97" s="3">
        <v>0.17280068748847843</v>
      </c>
      <c r="L97" s="3">
        <v>-0.51208421158466244</v>
      </c>
      <c r="M97" s="3">
        <v>0.6241383649254505</v>
      </c>
      <c r="N97" s="3">
        <v>-0.44360173014462867</v>
      </c>
      <c r="O97" s="3">
        <v>-0.50427625259602593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0.56926825910837997</v>
      </c>
      <c r="C102" s="3">
        <v>0.59634205062838419</v>
      </c>
      <c r="D102" s="3">
        <v>-0.16225752036054977</v>
      </c>
      <c r="E102" s="3">
        <v>0.52877211622948816</v>
      </c>
      <c r="F102" s="3">
        <v>0.45655110718038527</v>
      </c>
      <c r="G102" s="3">
        <v>-0.76753722395867963</v>
      </c>
      <c r="H102" s="3">
        <v>-0.6581564456540353</v>
      </c>
      <c r="I102" s="3">
        <v>-0.62423850175419171</v>
      </c>
      <c r="J102" s="3">
        <v>-0.66966808576040571</v>
      </c>
      <c r="K102" s="3">
        <v>-0.52879897391842012</v>
      </c>
      <c r="L102" s="3">
        <v>-0.78614191750464046</v>
      </c>
      <c r="M102" s="3">
        <v>-0.7055581525203406</v>
      </c>
      <c r="N102" s="3">
        <v>-0.69371417383887313</v>
      </c>
      <c r="O102" s="3">
        <v>-0.65238205210070677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-0.39660989160808913</v>
      </c>
      <c r="C107" s="3">
        <v>-0.75077038300628607</v>
      </c>
      <c r="D107" s="3">
        <v>-0.54178711344845543</v>
      </c>
      <c r="E107" s="3">
        <v>-0.66199967340516952</v>
      </c>
      <c r="F107" s="3">
        <v>-0.58844063656445944</v>
      </c>
      <c r="G107" s="3">
        <v>-0.68190547894974896</v>
      </c>
      <c r="H107" s="3">
        <v>-0.59625314828342812</v>
      </c>
      <c r="I107" s="3">
        <v>-0.6687403304414804</v>
      </c>
      <c r="J107" s="3">
        <v>-0.69566601330383093</v>
      </c>
      <c r="K107" s="3">
        <v>-0.58856180194302077</v>
      </c>
      <c r="L107" s="3">
        <v>-0.48503539604530127</v>
      </c>
      <c r="M107" s="3">
        <v>0.40616043737741381</v>
      </c>
      <c r="N107" s="3">
        <v>-0.57690217904023056</v>
      </c>
      <c r="O107" s="3">
        <v>-0.59948969116213791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-0.46967439756808615</v>
      </c>
      <c r="C112" s="3">
        <v>-0.62549407593894424</v>
      </c>
      <c r="D112" s="3">
        <v>-0.59620523230750799</v>
      </c>
      <c r="E112" s="3">
        <v>-0.12929175928530962</v>
      </c>
      <c r="F112" s="3">
        <v>-0.6406523912642863</v>
      </c>
      <c r="G112" s="3">
        <v>-0.55877327799331633</v>
      </c>
      <c r="H112" s="3">
        <v>-0.48442263432071564</v>
      </c>
      <c r="I112" s="3">
        <v>-0.33443163214046751</v>
      </c>
      <c r="J112" s="3">
        <v>-0.62815104139052069</v>
      </c>
      <c r="K112" s="3">
        <v>-0.56051493621163351</v>
      </c>
      <c r="L112" s="3">
        <v>-0.68316480196973994</v>
      </c>
      <c r="M112" s="3">
        <v>-0.70278218635142686</v>
      </c>
      <c r="N112" s="3">
        <v>0.77576309952681188</v>
      </c>
      <c r="O112" s="3">
        <v>0.79710756433601482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-0.45778873278874888</v>
      </c>
      <c r="C117" s="3">
        <v>0.25392594202248236</v>
      </c>
      <c r="D117" s="3">
        <v>0.85055527365522499</v>
      </c>
      <c r="E117" s="3">
        <v>0.3011987837334833</v>
      </c>
      <c r="F117" s="3">
        <v>0.14670296867429006</v>
      </c>
      <c r="G117" s="3">
        <v>0.48679779449802418</v>
      </c>
      <c r="H117" s="3">
        <v>0.85075925853908319</v>
      </c>
      <c r="I117" s="3">
        <v>-0.67049941119224277</v>
      </c>
      <c r="J117" s="3">
        <v>-0.60763394545394889</v>
      </c>
      <c r="K117" s="3">
        <v>-0.59547782329224963</v>
      </c>
      <c r="L117" s="3">
        <v>-0.41459976868012188</v>
      </c>
      <c r="M117" s="3">
        <v>-0.63971943265830378</v>
      </c>
      <c r="N117" s="3">
        <v>-0.26329102862985276</v>
      </c>
      <c r="O117" s="3">
        <v>0.19176269273046487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-0.50177990302830888</v>
      </c>
      <c r="C122" s="3">
        <v>6.3897547210514813E-2</v>
      </c>
      <c r="D122" s="3">
        <v>-0.19695185115253713</v>
      </c>
      <c r="E122" s="3">
        <v>0.79029365397723761</v>
      </c>
      <c r="F122" s="3">
        <v>0.71952072387207655</v>
      </c>
      <c r="G122" s="3">
        <v>0.17419818510577412</v>
      </c>
      <c r="H122" s="3">
        <v>0.85544725110773501</v>
      </c>
      <c r="I122" s="3">
        <v>0.78376539602204265</v>
      </c>
      <c r="J122" s="3">
        <v>0.51365721457423952</v>
      </c>
      <c r="K122" s="3">
        <v>0.74959547772825019</v>
      </c>
      <c r="L122" s="3">
        <v>-0.54018661930068579</v>
      </c>
      <c r="M122" s="3">
        <v>-0.52975481012106251</v>
      </c>
      <c r="N122" s="3">
        <v>-0.20865759192860292</v>
      </c>
      <c r="O122" s="3">
        <v>-0.11642389632107017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-0.65292953030999323</v>
      </c>
      <c r="C127" s="3">
        <v>0.32733562525733323</v>
      </c>
      <c r="D127" s="3">
        <v>-0.39142710268135</v>
      </c>
      <c r="E127" s="3">
        <v>0.84672995397897732</v>
      </c>
      <c r="F127" s="3">
        <v>0.62942728990064245</v>
      </c>
      <c r="G127" s="3">
        <v>0.60780079119929986</v>
      </c>
      <c r="H127" s="3">
        <v>0.45061850365958223</v>
      </c>
      <c r="I127" s="3">
        <v>0.33940555695257363</v>
      </c>
      <c r="J127" s="3">
        <v>0.71042537880376799</v>
      </c>
      <c r="K127" s="3">
        <v>0.8595426406206188</v>
      </c>
      <c r="L127" s="3">
        <v>0.68118642162127963</v>
      </c>
      <c r="M127" s="3">
        <v>-0.47400827850019767</v>
      </c>
      <c r="N127" s="3">
        <v>0.28066759798532598</v>
      </c>
      <c r="O127" s="3">
        <v>0.58635266066826586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0.72305151240395427</v>
      </c>
      <c r="C132" s="3">
        <v>-0.69600356306263755</v>
      </c>
      <c r="D132" s="3">
        <v>0.30863017983037389</v>
      </c>
      <c r="E132" s="3">
        <v>0.72477430327004055</v>
      </c>
      <c r="F132" s="3">
        <v>0.53055382808290086</v>
      </c>
      <c r="G132" s="3">
        <v>-0.25007054170495857</v>
      </c>
      <c r="H132" s="3">
        <v>-0.78043979516822715</v>
      </c>
      <c r="I132" s="3">
        <v>0.58453379217919887</v>
      </c>
      <c r="J132" s="3">
        <v>-0.37109242225539729</v>
      </c>
      <c r="K132" s="3">
        <v>-0.55208790612891157</v>
      </c>
      <c r="L132" s="3">
        <v>0.60896698481131029</v>
      </c>
      <c r="M132" s="3">
        <v>-0.37177051216594775</v>
      </c>
      <c r="N132" s="3">
        <v>-0.65702929330128212</v>
      </c>
      <c r="O132" s="3">
        <v>-0.36949720569041833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-3.3431869366382157E-2</v>
      </c>
      <c r="C137" s="3">
        <v>0.57977128745472684</v>
      </c>
      <c r="D137" s="3">
        <v>-0.60427926403088816</v>
      </c>
      <c r="E137" s="3">
        <v>0.36323868826382916</v>
      </c>
      <c r="F137" s="3">
        <v>0.48871531785457473</v>
      </c>
      <c r="G137" s="3">
        <v>-0.83519510255004248</v>
      </c>
      <c r="H137" s="3">
        <v>-0.72365158020396148</v>
      </c>
      <c r="I137" s="3">
        <v>-0.43879973283505819</v>
      </c>
      <c r="J137" s="3">
        <v>-0.57045566950084725</v>
      </c>
      <c r="K137" s="3">
        <v>0.57164475758610567</v>
      </c>
      <c r="L137" s="3">
        <v>0.77222092121182628</v>
      </c>
      <c r="M137" s="3">
        <v>0.56232346199027361</v>
      </c>
      <c r="N137" s="3">
        <v>0.77738966530469733</v>
      </c>
      <c r="O137" s="3">
        <v>-0.49286201554094022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0.47537265438513471</v>
      </c>
      <c r="C142" s="3">
        <v>-0.69863387392986309</v>
      </c>
      <c r="D142" s="3">
        <v>0.73293205565440345</v>
      </c>
      <c r="E142" s="3">
        <v>0.36583499248967671</v>
      </c>
      <c r="F142" s="3">
        <v>0.82539353312978314</v>
      </c>
      <c r="G142" s="3">
        <v>0.47506037496955789</v>
      </c>
      <c r="H142" s="3">
        <v>-0.44828751370554626</v>
      </c>
      <c r="I142" s="3">
        <v>-0.5988201140469902</v>
      </c>
      <c r="J142" s="3">
        <v>-0.68286916356631089</v>
      </c>
      <c r="K142" s="3">
        <v>0.45533929909032206</v>
      </c>
      <c r="L142" s="3">
        <v>-0.62151889703413443</v>
      </c>
      <c r="M142" s="3">
        <v>-0.24998887659268612</v>
      </c>
      <c r="N142" s="3">
        <v>0.42839762651421942</v>
      </c>
      <c r="O142" s="3">
        <v>0.51708067788785961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0.34773781956789707</v>
      </c>
      <c r="C147" s="3">
        <v>-0.15318276087028951</v>
      </c>
      <c r="D147" s="3">
        <v>-9.6855432003711092E-2</v>
      </c>
      <c r="E147" s="3">
        <v>-0.11398439293644592</v>
      </c>
      <c r="F147" s="3">
        <v>0.1321723819356426</v>
      </c>
      <c r="G147" s="3">
        <v>0.28058680150809701</v>
      </c>
      <c r="H147" s="3">
        <v>0.62522670153470239</v>
      </c>
      <c r="I147" s="3">
        <v>-0.51401251289698047</v>
      </c>
      <c r="J147" s="3">
        <v>-0.45004579708385212</v>
      </c>
      <c r="K147" s="3">
        <v>-0.72054954189179277</v>
      </c>
      <c r="L147" s="3">
        <v>0.71724386270794116</v>
      </c>
      <c r="M147" s="3">
        <v>0.65821855377035499</v>
      </c>
      <c r="N147" s="3">
        <v>-0.25018504903247757</v>
      </c>
      <c r="O147" s="3">
        <v>0.26141773639305887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-8.294738307848025E-2</v>
      </c>
      <c r="C152" s="3">
        <v>-0.38194778077378982</v>
      </c>
      <c r="D152" s="3">
        <v>-0.57285159557314069</v>
      </c>
      <c r="E152" s="3">
        <v>-0.68609572723945966</v>
      </c>
      <c r="F152" s="3">
        <v>-0.54650020552385503</v>
      </c>
      <c r="G152" s="3">
        <v>-0.62096539627395353</v>
      </c>
      <c r="H152" s="3">
        <v>-0.67115621733180542</v>
      </c>
      <c r="I152" s="3">
        <v>-0.47004359315542055</v>
      </c>
      <c r="J152" s="3">
        <v>0.25736696014440275</v>
      </c>
      <c r="K152" s="3">
        <v>-7.7501526106554947E-2</v>
      </c>
      <c r="L152" s="3">
        <v>0.3123991966047735</v>
      </c>
      <c r="M152" s="3">
        <v>0.46662176487569007</v>
      </c>
      <c r="N152" s="3">
        <v>-0.45356538130479829</v>
      </c>
      <c r="O152" s="3">
        <v>-0.21938424197073744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-0.62865798832071096</v>
      </c>
      <c r="C157" s="3">
        <v>0.12319879840760573</v>
      </c>
      <c r="D157" s="3">
        <v>0.11913800175591749</v>
      </c>
      <c r="E157" s="3">
        <v>-0.26448561914997187</v>
      </c>
      <c r="F157" s="3">
        <v>-0.72881831403353081</v>
      </c>
      <c r="G157" s="3">
        <v>0.6566473436265029</v>
      </c>
      <c r="H157" s="3">
        <v>0.57424393486908332</v>
      </c>
      <c r="I157" s="3">
        <v>0.68243531175697258</v>
      </c>
      <c r="J157" s="3">
        <v>0.72847968219484593</v>
      </c>
      <c r="K157" s="3">
        <v>0.65098176546033781</v>
      </c>
      <c r="L157" s="3">
        <v>-0.16688707523154567</v>
      </c>
      <c r="M157" s="3">
        <v>0.62141092304699319</v>
      </c>
      <c r="N157" s="3">
        <v>-0.58779437173114091</v>
      </c>
      <c r="O157" s="3">
        <v>0.19431348279905217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0.19468482800300307</v>
      </c>
      <c r="C162" s="3">
        <v>-2.6913130923457197E-2</v>
      </c>
      <c r="D162" s="3">
        <v>0.4404429316353547</v>
      </c>
      <c r="E162" s="3">
        <v>-0.17963009895042703</v>
      </c>
      <c r="F162" s="3">
        <v>-5.8408950724997431E-2</v>
      </c>
      <c r="G162" s="3">
        <v>0.19108762942292171</v>
      </c>
      <c r="H162" s="3">
        <v>0.22016800442351506</v>
      </c>
      <c r="I162" s="3">
        <v>-0.70882068739539261</v>
      </c>
      <c r="J162" s="3">
        <v>-0.27797465272304384</v>
      </c>
      <c r="K162" s="3">
        <v>0.2630818333811617</v>
      </c>
      <c r="L162" s="3">
        <v>0.3227881323878774</v>
      </c>
      <c r="M162" s="3">
        <v>0.69567090010929211</v>
      </c>
      <c r="N162" s="3">
        <v>-0.53309864903759063</v>
      </c>
      <c r="O162" s="3">
        <v>-6.9415815199779921E-2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0.28267747477667587</v>
      </c>
      <c r="C167" s="3">
        <v>0.49694716127019667</v>
      </c>
      <c r="D167" s="3">
        <v>-0.67026110609887812</v>
      </c>
      <c r="E167" s="3">
        <v>-9.9228069939769792E-2</v>
      </c>
      <c r="F167" s="3">
        <v>-0.58062995166419662</v>
      </c>
      <c r="G167" s="3">
        <v>-0.56174199613846121</v>
      </c>
      <c r="H167" s="3">
        <v>-0.74388928283305855</v>
      </c>
      <c r="I167" s="3">
        <v>0.26447825849962786</v>
      </c>
      <c r="J167" s="3">
        <v>-0.61924384281192857</v>
      </c>
      <c r="K167" s="3">
        <v>-0.36925100568662012</v>
      </c>
      <c r="L167" s="3">
        <v>-0.66738818286467794</v>
      </c>
      <c r="M167" s="3">
        <v>0.23076574595081534</v>
      </c>
      <c r="N167" s="3">
        <v>-0.59757831594831856</v>
      </c>
      <c r="O167" s="3">
        <v>-0.70664490432800287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-0.73569417284081984</v>
      </c>
      <c r="C172" s="3">
        <v>-0.60693969588814534</v>
      </c>
      <c r="D172" s="3">
        <v>-0.49127663254528703</v>
      </c>
      <c r="E172" s="3">
        <v>0.10667732826989308</v>
      </c>
      <c r="F172" s="3">
        <v>-0.65736300189983543</v>
      </c>
      <c r="G172" s="3">
        <v>-0.65800685848797957</v>
      </c>
      <c r="H172" s="3">
        <v>-0.66010177571481354</v>
      </c>
      <c r="I172" s="3">
        <v>0.48524005742559051</v>
      </c>
      <c r="J172" s="3">
        <v>-0.30458798404271015</v>
      </c>
      <c r="K172" s="3">
        <v>-0.61334804541846111</v>
      </c>
      <c r="L172" s="3">
        <v>0.42336126812160879</v>
      </c>
      <c r="M172" s="3">
        <v>0.61057274854557764</v>
      </c>
      <c r="N172" s="3">
        <v>-0.32200705874720498</v>
      </c>
      <c r="O172" s="3">
        <v>-0.38050105656123312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0.24568845272626619</v>
      </c>
      <c r="C177" s="3">
        <v>-0.33983631515404866</v>
      </c>
      <c r="D177" s="3">
        <v>0.83152284804945598</v>
      </c>
      <c r="E177" s="3">
        <v>0.82738844822830604</v>
      </c>
      <c r="F177" s="3">
        <v>6.406601647055557E-2</v>
      </c>
      <c r="G177" s="3">
        <v>0.79954139140085745</v>
      </c>
      <c r="H177" s="3">
        <v>0.37068541902191937</v>
      </c>
      <c r="I177" s="3">
        <v>0.50980985480236685</v>
      </c>
      <c r="J177" s="3">
        <v>0.36899782424904876</v>
      </c>
      <c r="K177" s="3">
        <v>0.76422932366795204</v>
      </c>
      <c r="L177" s="3">
        <v>-0.31169986372707642</v>
      </c>
      <c r="M177" s="3">
        <v>0.43919194390523403</v>
      </c>
      <c r="N177" s="3">
        <v>-8.804680646827924E-2</v>
      </c>
      <c r="O177" s="3">
        <v>-0.66088991242374096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-0.62306386616732412</v>
      </c>
      <c r="C182" s="3">
        <v>-0.62579880938155641</v>
      </c>
      <c r="D182" s="3">
        <v>-0.77106289126945105</v>
      </c>
      <c r="E182" s="3">
        <v>-0.61946297054420063</v>
      </c>
      <c r="F182" s="3">
        <v>-0.53024144540817597</v>
      </c>
      <c r="G182" s="3">
        <v>-0.60816349133616965</v>
      </c>
      <c r="H182" s="3">
        <v>-0.47239497576959161</v>
      </c>
      <c r="I182" s="3">
        <v>-0.62964366619228584</v>
      </c>
      <c r="J182" s="3">
        <v>-0.69645931386200643</v>
      </c>
      <c r="K182" s="3">
        <v>-0.69849347319686872</v>
      </c>
      <c r="L182" s="3">
        <v>-0.51627671203677783</v>
      </c>
      <c r="M182" s="3">
        <v>-0.55559114956096189</v>
      </c>
      <c r="N182" s="3">
        <v>-0.63092569158553202</v>
      </c>
      <c r="O182" s="3">
        <v>-0.52339528887887099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0.29463626287524014</v>
      </c>
      <c r="C187" s="3">
        <v>-0.59601853362861745</v>
      </c>
      <c r="D187" s="3">
        <v>-0.54479192741674554</v>
      </c>
      <c r="E187" s="3">
        <v>-0.82170136087666479</v>
      </c>
      <c r="F187" s="3">
        <v>-0.68673081859786056</v>
      </c>
      <c r="G187" s="3">
        <v>-0.72578344612911738</v>
      </c>
      <c r="H187" s="3">
        <v>-0.15484584176653929</v>
      </c>
      <c r="I187" s="3">
        <v>-0.35366365530326821</v>
      </c>
      <c r="J187" s="3">
        <v>-1.9816717205785515E-2</v>
      </c>
      <c r="K187" s="3">
        <v>-0.53467737727108056</v>
      </c>
      <c r="L187" s="3">
        <v>-0.50710177104063914</v>
      </c>
      <c r="M187" s="3">
        <v>-0.57141854452119234</v>
      </c>
      <c r="N187" s="3">
        <v>-0.67486688288769592</v>
      </c>
      <c r="O187" s="3">
        <v>-0.6807354849996311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-0.65013717131945159</v>
      </c>
      <c r="C192" s="3">
        <v>-0.72711977218669355</v>
      </c>
      <c r="D192" s="3">
        <v>-0.58684989085517925</v>
      </c>
      <c r="E192" s="3">
        <v>-0.66109479718662889</v>
      </c>
      <c r="F192" s="3">
        <v>-0.58926654847937165</v>
      </c>
      <c r="G192" s="3">
        <v>0.12863037358930954</v>
      </c>
      <c r="H192" s="3">
        <v>-0.59932338691562748</v>
      </c>
      <c r="I192" s="3">
        <v>-0.6842093630835725</v>
      </c>
      <c r="J192" s="3">
        <v>-0.67929236218790801</v>
      </c>
      <c r="K192" s="3">
        <v>-0.60784680021193194</v>
      </c>
      <c r="L192" s="3">
        <v>-0.63590744661586784</v>
      </c>
      <c r="M192" s="3">
        <v>-0.59105220446703588</v>
      </c>
      <c r="N192" s="3">
        <v>-0.51465738906330383</v>
      </c>
      <c r="O192" s="3">
        <v>-0.66706728853857344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-0.67126850705681296</v>
      </c>
      <c r="C197" s="3">
        <v>-0.68607682038843931</v>
      </c>
      <c r="D197" s="3">
        <v>-0.64889764765944513</v>
      </c>
      <c r="E197" s="3">
        <v>-0.64279403611564734</v>
      </c>
      <c r="F197" s="3">
        <v>-0.54365336562798272</v>
      </c>
      <c r="G197" s="3">
        <v>-0.51852085605575948</v>
      </c>
      <c r="H197" s="3">
        <v>-0.57336238028567743</v>
      </c>
      <c r="I197" s="3">
        <v>-0.58315544215522452</v>
      </c>
      <c r="J197" s="3">
        <v>-0.63474731774499904</v>
      </c>
      <c r="K197" s="3">
        <v>-0.28624141275696885</v>
      </c>
      <c r="L197" s="3">
        <v>-0.43222693619529767</v>
      </c>
      <c r="M197" s="3">
        <v>-0.17718693685506468</v>
      </c>
      <c r="N197" s="3">
        <v>-0.66779861709884047</v>
      </c>
      <c r="O197" s="3">
        <v>0.29297876312418925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0.42041631328092044</v>
      </c>
      <c r="C202" s="3">
        <v>-0.67207641435630538</v>
      </c>
      <c r="D202" s="3">
        <v>-0.63669644479835763</v>
      </c>
      <c r="E202" s="3">
        <v>0.62209794645572081</v>
      </c>
      <c r="F202" s="3">
        <v>-0.58778433343289616</v>
      </c>
      <c r="G202" s="3">
        <v>9.4273922450581402E-2</v>
      </c>
      <c r="H202" s="3">
        <v>-0.15690951427348102</v>
      </c>
      <c r="I202" s="3">
        <v>-0.36242564200872979</v>
      </c>
      <c r="J202" s="3">
        <v>-0.6493676858338906</v>
      </c>
      <c r="K202" s="3">
        <v>-0.19629175897777934</v>
      </c>
      <c r="L202" s="3">
        <v>6.9996189861677729E-2</v>
      </c>
      <c r="M202" s="3">
        <v>0.50422814562100937</v>
      </c>
      <c r="N202" s="3">
        <v>0.36453372087108615</v>
      </c>
      <c r="O202" s="3">
        <v>-0.6443283453436176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-0.73892256033014014</v>
      </c>
      <c r="C207" s="3">
        <v>-0.64786552332691583</v>
      </c>
      <c r="D207" s="3">
        <v>-0.40350890629616032</v>
      </c>
      <c r="E207" s="3">
        <v>0.34309708281045942</v>
      </c>
      <c r="F207" s="3">
        <v>0.3411268433243036</v>
      </c>
      <c r="G207" s="3">
        <v>0.62487776455792021</v>
      </c>
      <c r="H207" s="3">
        <v>-0.62981884357251872</v>
      </c>
      <c r="I207" s="3">
        <v>-0.51273688405495843</v>
      </c>
      <c r="J207" s="3">
        <v>-0.75224503962872891</v>
      </c>
      <c r="K207" s="3">
        <v>-0.68497652914373475</v>
      </c>
      <c r="L207" s="3">
        <v>0.62361468440640122</v>
      </c>
      <c r="M207" s="3">
        <v>0.73227744719589505</v>
      </c>
      <c r="N207" s="3">
        <v>0.10901197780441473</v>
      </c>
      <c r="O207" s="3">
        <v>6.7846828058317973E-2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-0.37612454201205153</v>
      </c>
      <c r="C212" s="3">
        <v>0.67682335824956963</v>
      </c>
      <c r="D212" s="3">
        <v>-0.63232490348321713</v>
      </c>
      <c r="E212" s="3">
        <v>0.70290795700710473</v>
      </c>
      <c r="F212" s="3">
        <v>0.17307088228325571</v>
      </c>
      <c r="G212" s="3">
        <v>2.8868653929372892E-2</v>
      </c>
      <c r="H212" s="3">
        <v>-6.0257941515269142E-2</v>
      </c>
      <c r="I212" s="3">
        <v>0.74861806412242382</v>
      </c>
      <c r="J212" s="3">
        <v>-0.65583755810895372</v>
      </c>
      <c r="K212" s="3">
        <v>-0.62257595867644888</v>
      </c>
      <c r="L212" s="3">
        <v>0.76182523418339365</v>
      </c>
      <c r="M212" s="3">
        <v>-0.22536298286985812</v>
      </c>
      <c r="N212" s="3">
        <v>0.2099642468537814</v>
      </c>
      <c r="O212" s="3">
        <v>0.52585070124127975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-0.69422772868217131</v>
      </c>
      <c r="C217" s="3">
        <v>-0.71715626081031592</v>
      </c>
      <c r="D217" s="3">
        <v>-0.56793493401938488</v>
      </c>
      <c r="E217" s="3">
        <v>-0.10143514767643608</v>
      </c>
      <c r="F217" s="3">
        <v>-0.30843150680267428</v>
      </c>
      <c r="G217" s="3">
        <v>-0.55288961366880018</v>
      </c>
      <c r="H217" s="3">
        <v>-0.63149861616671954</v>
      </c>
      <c r="I217" s="3">
        <v>-0.72017774878118312</v>
      </c>
      <c r="J217" s="3">
        <v>-0.58882918056798916</v>
      </c>
      <c r="K217" s="3">
        <v>-0.67017564219800418</v>
      </c>
      <c r="L217" s="3">
        <v>-0.64260787284638543</v>
      </c>
      <c r="M217" s="3">
        <v>0.53960079403097116</v>
      </c>
      <c r="N217" s="3">
        <v>0.19514698606075542</v>
      </c>
      <c r="O217" s="3">
        <v>0.2054354528983609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-0.29518747614000057</v>
      </c>
      <c r="C222" s="3">
        <v>0.68147033832424042</v>
      </c>
      <c r="D222" s="3">
        <v>0.50357937797489416</v>
      </c>
      <c r="E222" s="3">
        <v>0.48152545967932625</v>
      </c>
      <c r="F222" s="3">
        <v>0.74260506194457032</v>
      </c>
      <c r="G222" s="3">
        <v>0.7258192154526103</v>
      </c>
      <c r="H222" s="3">
        <v>0.69763534707344532</v>
      </c>
      <c r="I222" s="3">
        <v>-0.44019978210327093</v>
      </c>
      <c r="J222" s="3">
        <v>-0.52719622468272731</v>
      </c>
      <c r="K222" s="3">
        <v>0.37202064028814436</v>
      </c>
      <c r="L222" s="3">
        <v>-0.49914033955928722</v>
      </c>
      <c r="M222" s="3">
        <v>0.16299340034856097</v>
      </c>
      <c r="N222" s="3">
        <v>0.30854274335447873</v>
      </c>
      <c r="O222" s="3">
        <v>-0.80197374563122359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0.7616474192715168</v>
      </c>
      <c r="C227" s="3">
        <v>0.62706218658513324</v>
      </c>
      <c r="D227" s="3">
        <v>-0.57717599346445592</v>
      </c>
      <c r="E227" s="3">
        <v>-0.62466532487538118</v>
      </c>
      <c r="F227" s="3">
        <v>0.63013628102663488</v>
      </c>
      <c r="G227" s="3">
        <v>-0.70725669212556885</v>
      </c>
      <c r="H227" s="3">
        <v>0.75614594933169776</v>
      </c>
      <c r="I227" s="3">
        <v>-0.47930154974818828</v>
      </c>
      <c r="J227" s="3">
        <v>-0.51077274303882514</v>
      </c>
      <c r="K227" s="3">
        <v>-0.55203950899673782</v>
      </c>
      <c r="L227" s="3">
        <v>0.18558188704447379</v>
      </c>
      <c r="M227" s="3">
        <v>0.45670347291414271</v>
      </c>
      <c r="N227" s="3">
        <v>-0.47471809466406684</v>
      </c>
      <c r="O227" s="3">
        <v>0.37060862064748973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-0.62572127702313629</v>
      </c>
      <c r="C232" s="3">
        <v>-0.60670799281414745</v>
      </c>
      <c r="D232" s="3">
        <v>0.12087015612793305</v>
      </c>
      <c r="E232" s="3">
        <v>-3.7045737926690442E-2</v>
      </c>
      <c r="F232" s="3">
        <v>-0.16609191450089278</v>
      </c>
      <c r="G232" s="3">
        <v>-0.65742927408192797</v>
      </c>
      <c r="H232" s="3">
        <v>-0.65375331799749381</v>
      </c>
      <c r="I232" s="3">
        <v>-0.37500207929742063</v>
      </c>
      <c r="J232" s="3">
        <v>-0.64746371385280421</v>
      </c>
      <c r="K232" s="3">
        <v>0.13311910265985302</v>
      </c>
      <c r="L232" s="3">
        <v>0.62085024751452822</v>
      </c>
      <c r="M232" s="3">
        <v>-0.29574142044767998</v>
      </c>
      <c r="N232" s="3">
        <v>0.27505253288936815</v>
      </c>
      <c r="O232" s="3">
        <v>-0.27538142819057737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-0.15500143305774847</v>
      </c>
      <c r="C237" s="3">
        <v>0.17410605546516772</v>
      </c>
      <c r="D237" s="3">
        <v>-0.27604781944048923</v>
      </c>
      <c r="E237" s="3">
        <v>-0.20465339602348512</v>
      </c>
      <c r="F237" s="3">
        <v>-0.54303102251653756</v>
      </c>
      <c r="G237" s="3">
        <v>-0.64742706671659189</v>
      </c>
      <c r="H237" s="3">
        <v>-0.5601750623743067</v>
      </c>
      <c r="I237" s="3">
        <v>0.1793981901342096</v>
      </c>
      <c r="J237" s="3">
        <v>-0.26294617876253801</v>
      </c>
      <c r="K237" s="3">
        <v>-0.51386700239257921</v>
      </c>
      <c r="L237" s="3">
        <v>-0.57091978490352946</v>
      </c>
      <c r="M237" s="3">
        <v>-0.41092148179741866</v>
      </c>
      <c r="N237" s="3">
        <v>-0.35081350554927843</v>
      </c>
      <c r="O237" s="3">
        <v>-8.5516659975927639E-2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-0.25872225844192193</v>
      </c>
      <c r="C242" s="3">
        <v>0.44619964383569433</v>
      </c>
      <c r="D242" s="3">
        <v>-0.54168546180866795</v>
      </c>
      <c r="E242" s="3">
        <v>-0.37128457976104079</v>
      </c>
      <c r="F242" s="3">
        <v>-0.43604025209988551</v>
      </c>
      <c r="G242" s="3">
        <v>-0.54756594215672805</v>
      </c>
      <c r="H242" s="3">
        <v>-0.32592534719390814</v>
      </c>
      <c r="I242" s="3">
        <v>-0.36504274692257166</v>
      </c>
      <c r="J242" s="3">
        <v>-0.45959112028887211</v>
      </c>
      <c r="K242" s="3">
        <v>-0.56406500659852277</v>
      </c>
      <c r="L242" s="3">
        <v>-0.48904898131334801</v>
      </c>
      <c r="M242" s="3">
        <v>-0.62575048302552017</v>
      </c>
      <c r="N242" s="3">
        <v>-0.71463131418858095</v>
      </c>
      <c r="O242" s="3">
        <v>0.73257141904699008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0.74160057134549207</v>
      </c>
      <c r="C247" s="3">
        <v>-0.1718901134152801</v>
      </c>
      <c r="D247" s="3">
        <v>-0.50937387755044738</v>
      </c>
      <c r="E247" s="3">
        <v>-0.74090101515200835</v>
      </c>
      <c r="F247" s="3">
        <v>-0.57786329559443428</v>
      </c>
      <c r="G247" s="3">
        <v>-0.23783257094561583</v>
      </c>
      <c r="H247" s="3">
        <v>0.17949410613930908</v>
      </c>
      <c r="I247" s="3">
        <v>0.20012712974178587</v>
      </c>
      <c r="J247" s="3">
        <v>-0.73821355928412558</v>
      </c>
      <c r="K247" s="3">
        <v>-0.70434432213566289</v>
      </c>
      <c r="L247" s="3">
        <v>-0.69489369562660497</v>
      </c>
      <c r="M247" s="3">
        <v>-0.71298088261882453</v>
      </c>
      <c r="N247" s="3">
        <v>-0.58553271590803757</v>
      </c>
      <c r="O247" s="3">
        <v>0.33223626391154953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0.39467571878484592</v>
      </c>
      <c r="C252" s="3">
        <v>-0.5689571995589997</v>
      </c>
      <c r="D252" s="3">
        <v>-0.67704096567337668</v>
      </c>
      <c r="E252" s="3">
        <v>7.8775497613551917E-2</v>
      </c>
      <c r="F252" s="3">
        <v>-0.62500597332453989</v>
      </c>
      <c r="G252" s="3">
        <v>-0.57661732238711461</v>
      </c>
      <c r="H252" s="3">
        <v>-0.71633264510335126</v>
      </c>
      <c r="I252" s="3">
        <v>-0.53483149283803388</v>
      </c>
      <c r="J252" s="3">
        <v>-0.67132731622312036</v>
      </c>
      <c r="K252" s="3">
        <v>0.6791796264713954</v>
      </c>
      <c r="L252" s="3">
        <v>-0.54286780404017498</v>
      </c>
      <c r="M252" s="3">
        <v>-0.37483253603114969</v>
      </c>
      <c r="N252" s="3">
        <v>0.20046412206019734</v>
      </c>
      <c r="O252" s="3">
        <v>0.76309359795018794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0.77816667370368453</v>
      </c>
      <c r="C257" s="3">
        <v>9.8876950493502397E-2</v>
      </c>
      <c r="D257" s="3">
        <v>0.7161245581891863</v>
      </c>
      <c r="E257" s="3">
        <v>-0.23963897446680113</v>
      </c>
      <c r="F257" s="3">
        <v>0.55132612477430154</v>
      </c>
      <c r="G257" s="3">
        <v>0.29992714772367218</v>
      </c>
      <c r="H257" s="3">
        <v>0.64252259705478965</v>
      </c>
      <c r="I257" s="3">
        <v>-0.50356779666840601</v>
      </c>
      <c r="J257" s="3">
        <v>-0.18879229679447751</v>
      </c>
      <c r="K257" s="3">
        <v>0.33992436266339526</v>
      </c>
      <c r="L257" s="3">
        <v>-0.42568290031409128</v>
      </c>
      <c r="M257" s="3">
        <v>-0.35720042708821853</v>
      </c>
      <c r="N257" s="3">
        <v>0.6764248614469961</v>
      </c>
      <c r="O257" s="3">
        <v>-0.62531242471581594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-0.64607303156616247</v>
      </c>
      <c r="C262" s="3">
        <v>-0.33068326268086623</v>
      </c>
      <c r="D262" s="3">
        <v>0.75833027678006537</v>
      </c>
      <c r="E262" s="3">
        <v>-0.34592207429833316</v>
      </c>
      <c r="F262" s="3">
        <v>-0.7320603159422715</v>
      </c>
      <c r="G262" s="3">
        <v>0.66684175884335339</v>
      </c>
      <c r="H262" s="3">
        <v>-0.36637985375607229</v>
      </c>
      <c r="I262" s="3">
        <v>-0.73173483236218839</v>
      </c>
      <c r="J262" s="3">
        <v>-0.65461980239561146</v>
      </c>
      <c r="K262" s="3">
        <v>-0.71281062836908449</v>
      </c>
      <c r="L262" s="3">
        <v>-0.18941762978096069</v>
      </c>
      <c r="M262" s="3">
        <v>0.73447590758726022</v>
      </c>
      <c r="N262" s="3">
        <v>0.74275303380827706</v>
      </c>
      <c r="O262" s="3">
        <v>0.59018784352770004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0.73632178508674806</v>
      </c>
      <c r="C267" s="3">
        <v>0.48260646191459866</v>
      </c>
      <c r="D267" s="3">
        <v>0.87507987455827563</v>
      </c>
      <c r="E267" s="3">
        <v>0.80202602265575029</v>
      </c>
      <c r="F267" s="3">
        <v>0.78191804588295188</v>
      </c>
      <c r="G267" s="3">
        <v>0.71084524039989005</v>
      </c>
      <c r="H267" s="3">
        <v>-0.1180722785585837</v>
      </c>
      <c r="I267" s="3">
        <v>0.61322669614951342</v>
      </c>
      <c r="J267" s="3">
        <v>0.2536367915697299</v>
      </c>
      <c r="K267" s="3">
        <v>0.20130955112378451</v>
      </c>
      <c r="L267" s="3">
        <v>-0.65257083593455067</v>
      </c>
      <c r="M267" s="3">
        <v>-0.52121714298290123</v>
      </c>
      <c r="N267" s="3">
        <v>-0.25438113189104372</v>
      </c>
      <c r="O267" s="3">
        <v>-0.59228200474355119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-2.2480328748010311E-2</v>
      </c>
      <c r="C272" s="3">
        <v>-0.2832310280034151</v>
      </c>
      <c r="D272" s="3">
        <v>-0.60975789277744508</v>
      </c>
      <c r="E272" s="3">
        <v>0.7894612595516951</v>
      </c>
      <c r="F272" s="3">
        <v>0.39327275749214646</v>
      </c>
      <c r="G272" s="3">
        <v>0.4254001615280083</v>
      </c>
      <c r="H272" s="3">
        <v>-0.76039835477324336</v>
      </c>
      <c r="I272" s="3">
        <v>-0.44719789707942875</v>
      </c>
      <c r="J272" s="3">
        <v>0.55010257270160756</v>
      </c>
      <c r="K272" s="3">
        <v>3.5373514362163933E-2</v>
      </c>
      <c r="L272" s="3">
        <v>-0.45079546570911411</v>
      </c>
      <c r="M272" s="3">
        <v>0.66279818342493935</v>
      </c>
      <c r="N272" s="3">
        <v>-0.47123952225451016</v>
      </c>
      <c r="O272" s="3">
        <v>-0.50564097426163268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-0.57293845736782456</v>
      </c>
      <c r="C277" s="3">
        <v>-9.7981459777056593E-2</v>
      </c>
      <c r="D277" s="3">
        <v>-0.71760985974772284</v>
      </c>
      <c r="E277" s="3">
        <v>0.71341406756536307</v>
      </c>
      <c r="F277" s="3">
        <v>0.15789958728154013</v>
      </c>
      <c r="G277" s="3">
        <v>0.68681015547229818</v>
      </c>
      <c r="H277" s="3">
        <v>0.50086133882548622</v>
      </c>
      <c r="I277" s="3">
        <v>-0.55776730365173777</v>
      </c>
      <c r="J277" s="3">
        <v>-0.7234044760724927</v>
      </c>
      <c r="K277" s="3">
        <v>-0.69353386839255948</v>
      </c>
      <c r="L277" s="3">
        <v>-0.77367351677842722</v>
      </c>
      <c r="M277" s="3">
        <v>-0.73425972613862189</v>
      </c>
      <c r="N277" s="3">
        <v>-0.74247149253960809</v>
      </c>
      <c r="O277" s="3">
        <v>-0.58429964279852387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-0.62833820845289645</v>
      </c>
      <c r="C282" s="3">
        <v>-0.14668417537958869</v>
      </c>
      <c r="D282" s="3">
        <v>-0.60715447633866937</v>
      </c>
      <c r="E282" s="3">
        <v>-0.71101770254026242</v>
      </c>
      <c r="F282" s="3">
        <v>-0.70944308908178888</v>
      </c>
      <c r="G282" s="3">
        <v>8.6050343303745391E-2</v>
      </c>
      <c r="H282" s="3">
        <v>-0.18173887346907919</v>
      </c>
      <c r="I282" s="3">
        <v>-0.21654397425235875</v>
      </c>
      <c r="J282" s="3">
        <v>8.4400268803874912E-2</v>
      </c>
      <c r="K282" s="3">
        <v>-0.58560742349975359</v>
      </c>
      <c r="L282" s="3">
        <v>0.10891841191153266</v>
      </c>
      <c r="M282" s="3">
        <v>3.9861413227551948E-2</v>
      </c>
      <c r="N282" s="3">
        <v>-0.36816462374370568</v>
      </c>
      <c r="O282" s="3">
        <v>-0.39992114779316412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-0.15318276087028951</v>
      </c>
      <c r="C287" s="3">
        <v>-0.57285159557314069</v>
      </c>
      <c r="D287" s="3">
        <v>0.46662176487569007</v>
      </c>
      <c r="E287" s="3">
        <v>-0.45356538130479829</v>
      </c>
      <c r="F287" s="3">
        <v>-0.58856931390246015</v>
      </c>
      <c r="G287" s="3">
        <v>-0.17963009895042703</v>
      </c>
      <c r="H287" s="3">
        <v>-0.28255114021881605</v>
      </c>
      <c r="I287" s="3">
        <v>-0.47500002013017439</v>
      </c>
      <c r="J287" s="3">
        <v>0.83152284804945598</v>
      </c>
      <c r="K287" s="3">
        <v>-0.31169986372707642</v>
      </c>
      <c r="L287" s="3">
        <v>-0.62306386616732412</v>
      </c>
      <c r="M287" s="3">
        <v>-0.61908299605892636</v>
      </c>
      <c r="N287" s="3">
        <v>-0.6443283453436176</v>
      </c>
      <c r="O287" s="3">
        <v>0.3411268433243036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-0.4072504410004536</v>
      </c>
      <c r="C292" s="3">
        <v>0.17307088228325571</v>
      </c>
      <c r="D292" s="3">
        <v>0.59645342684951674</v>
      </c>
      <c r="E292" s="3">
        <v>2.8868653929372892E-2</v>
      </c>
      <c r="F292" s="3">
        <v>0.52585070124127975</v>
      </c>
      <c r="G292" s="3">
        <v>0.20829029662582715</v>
      </c>
      <c r="H292" s="3">
        <v>0.76432456048610231</v>
      </c>
      <c r="I292" s="3">
        <v>0.48152545967932625</v>
      </c>
      <c r="J292" s="3">
        <v>0.19205100358096705</v>
      </c>
      <c r="K292" s="3">
        <v>-0.51077274303882514</v>
      </c>
      <c r="L292" s="3">
        <v>-0.65375331799749381</v>
      </c>
      <c r="M292" s="3">
        <v>-0.49783828989970264</v>
      </c>
      <c r="N292" s="3">
        <v>-0.27538142819057737</v>
      </c>
      <c r="O292" s="3">
        <v>-0.14074422781306381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-0.60162143731021933</v>
      </c>
      <c r="C297" s="3">
        <v>-0.59974959764802305</v>
      </c>
      <c r="D297" s="3">
        <v>0.48336453111930311</v>
      </c>
      <c r="E297" s="3">
        <v>0.66684175884335339</v>
      </c>
      <c r="F297" s="3">
        <v>-0.51369816893181064</v>
      </c>
      <c r="G297" s="3">
        <v>-0.57765902488341603</v>
      </c>
      <c r="H297" s="3">
        <v>0.70284951923504235</v>
      </c>
      <c r="I297" s="3">
        <v>0.68828287377328734</v>
      </c>
      <c r="J297" s="3">
        <v>-0.40969598482770975</v>
      </c>
      <c r="K297" s="3">
        <v>-0.19082450547497232</v>
      </c>
      <c r="L297" s="3">
        <v>-0.45639706290349191</v>
      </c>
      <c r="M297" s="3">
        <v>-0.73821355928412558</v>
      </c>
      <c r="N297" s="3">
        <v>0.74734250124817081</v>
      </c>
      <c r="O297" s="3">
        <v>-0.58935695443207403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0.16858751089182322</v>
      </c>
      <c r="C302" s="3">
        <v>-0.61121929670002539</v>
      </c>
      <c r="D302" s="3">
        <v>-0.63677106859946497</v>
      </c>
      <c r="E302" s="3">
        <v>0.76926268784073315</v>
      </c>
      <c r="F302" s="2">
        <v>0.4790344400963002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771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74" priority="1" rank="1"/>
    <cfRule type="top10" dxfId="73" priority="2" rank="10"/>
    <cfRule type="top10" dxfId="72" priority="3" percent="1" rank="15"/>
    <cfRule type="top10" dxfId="71" priority="4" bottom="1" rank="10"/>
    <cfRule type="top10" dxfId="7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879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674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10120010</v>
      </c>
      <c r="F4" s="129">
        <v>10120010</v>
      </c>
      <c r="G4" s="128" t="s">
        <v>787</v>
      </c>
      <c r="H4" s="127" t="s">
        <v>786</v>
      </c>
      <c r="I4" s="126"/>
      <c r="J4" s="125"/>
      <c r="K4" s="124"/>
      <c r="L4" s="123" t="s">
        <v>788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787</v>
      </c>
      <c r="F5" s="116" t="s">
        <v>786</v>
      </c>
      <c r="G5" s="115" t="s">
        <v>750</v>
      </c>
      <c r="H5" s="114" t="s">
        <v>749</v>
      </c>
      <c r="I5" s="113" t="s">
        <v>786</v>
      </c>
      <c r="J5" s="112"/>
      <c r="K5" s="111"/>
      <c r="L5" s="110" t="s">
        <v>787</v>
      </c>
      <c r="M5" s="109">
        <v>9684</v>
      </c>
      <c r="N5" s="108">
        <v>8219</v>
      </c>
      <c r="O5" s="107">
        <v>8685.3333333333339</v>
      </c>
      <c r="P5" s="106">
        <v>370.8258650933376</v>
      </c>
      <c r="Q5" s="105">
        <v>4.2695639978508317E-2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786</v>
      </c>
      <c r="M6" s="95">
        <v>20815</v>
      </c>
      <c r="N6" s="94">
        <v>18964</v>
      </c>
      <c r="O6" s="93">
        <v>19552.733333333334</v>
      </c>
      <c r="P6" s="92">
        <v>479.59100167631254</v>
      </c>
      <c r="Q6" s="91">
        <v>2.4528079706314508E-2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7" t="s">
        <v>877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785</v>
      </c>
      <c r="F28" s="56" t="s">
        <v>784</v>
      </c>
      <c r="G28" s="55" t="s">
        <v>783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-5.059892606361005E-2</v>
      </c>
      <c r="F30" s="30">
        <v>-3.0747057410521306E-2</v>
      </c>
      <c r="G30" s="28">
        <v>-4.1915379655655283E-2</v>
      </c>
      <c r="H30" s="44">
        <v>-2.1881939033178366E-2</v>
      </c>
      <c r="I30" s="27">
        <v>-2.0481618141960034E-2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-5.2751794648683958E-2</v>
      </c>
      <c r="F31" s="30">
        <v>-5.7843866171003677E-2</v>
      </c>
      <c r="G31" s="28">
        <v>-4.1057372360396194E-2</v>
      </c>
      <c r="H31" s="44">
        <v>-4.6212308963238469E-2</v>
      </c>
      <c r="I31" s="27">
        <v>5.4047002821338008E-3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-9.9896658629003987E-3</v>
      </c>
      <c r="F32" s="30">
        <v>1.2363215488215396E-2</v>
      </c>
      <c r="G32" s="28">
        <v>-3.8405333527321561E-3</v>
      </c>
      <c r="H32" s="44">
        <v>1.8651185770750978E-2</v>
      </c>
      <c r="I32" s="27">
        <v>-2.2079902755392178E-2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-7.7708188355369856E-3</v>
      </c>
      <c r="F33" s="30">
        <v>6.3399677804916177E-3</v>
      </c>
      <c r="G33" s="28">
        <v>1.5604900782355546E-3</v>
      </c>
      <c r="H33" s="44">
        <v>1.5803980016671826E-2</v>
      </c>
      <c r="I33" s="27">
        <v>-1.4021888296010254E-2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-3.9275277615429594E-2</v>
      </c>
      <c r="F34" s="30">
        <v>-2.0707461915827508E-2</v>
      </c>
      <c r="G34" s="28">
        <v>-3.3213922900069637E-2</v>
      </c>
      <c r="H34" s="44">
        <v>-1.4528960098261767E-2</v>
      </c>
      <c r="I34" s="27">
        <v>-1.8960438252625722E-2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3.5284097822119165E-3</v>
      </c>
      <c r="F35" s="30">
        <v>7.2769457920269787E-3</v>
      </c>
      <c r="G35" s="28">
        <v>6.7041325979784183E-3</v>
      </c>
      <c r="H35" s="44">
        <v>1.0464531063520743E-2</v>
      </c>
      <c r="I35" s="27">
        <v>-3.7214551821866948E-3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1.2124151309400588E-4</v>
      </c>
      <c r="F36" s="30">
        <v>6.805570097372371E-4</v>
      </c>
      <c r="G36" s="28">
        <v>6.4914405036233802E-3</v>
      </c>
      <c r="H36" s="44">
        <v>7.054318519353231E-3</v>
      </c>
      <c r="I36" s="27">
        <v>-5.5893510943638702E-4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7.9039883622257223E-2</v>
      </c>
      <c r="F37" s="30">
        <v>1.9879675647397343E-2</v>
      </c>
      <c r="G37" s="28">
        <v>8.2487295391018511E-2</v>
      </c>
      <c r="H37" s="44">
        <v>2.3138077167037752E-2</v>
      </c>
      <c r="I37" s="27">
        <v>5.8007046701177067E-2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2.8086731827885458E-3</v>
      </c>
      <c r="F38" s="30">
        <v>2.0774557578866482E-2</v>
      </c>
      <c r="G38" s="28">
        <v>9.2576035569542636E-3</v>
      </c>
      <c r="H38" s="44">
        <v>2.7339024187090555E-2</v>
      </c>
      <c r="I38" s="27">
        <v>-1.7600247050328588E-2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-3.9659421913511128E-2</v>
      </c>
      <c r="F39" s="30">
        <v>2.4623115577888655E-3</v>
      </c>
      <c r="G39" s="28">
        <v>-3.3443625291592061E-2</v>
      </c>
      <c r="H39" s="44">
        <v>8.9507407588100829E-3</v>
      </c>
      <c r="I39" s="27">
        <v>-4.2018271396003337E-2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7.3495100326645968E-3</v>
      </c>
      <c r="F40" s="30">
        <v>-2.2256754724547578E-2</v>
      </c>
      <c r="G40" s="28">
        <v>1.0620125324978247E-2</v>
      </c>
      <c r="H40" s="44">
        <v>-1.9082263668458554E-2</v>
      </c>
      <c r="I40" s="27">
        <v>3.0280203826794194E-2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-1.2738853503184711E-2</v>
      </c>
      <c r="F41" s="30">
        <v>3.1274032299410948E-3</v>
      </c>
      <c r="G41" s="28">
        <v>-9.5230191497748251E-3</v>
      </c>
      <c r="H41" s="44">
        <v>6.3949192013741385E-3</v>
      </c>
      <c r="I41" s="27">
        <v>-1.5816791249085971E-2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-3.6363636363636598E-3</v>
      </c>
      <c r="F42" s="30">
        <v>3.5776346723908059E-3</v>
      </c>
      <c r="G42" s="28">
        <v>2.8971684053651359E-3</v>
      </c>
      <c r="H42" s="44">
        <v>1.0158471621062315E-2</v>
      </c>
      <c r="I42" s="27">
        <v>-7.1882812644680216E-3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2.9785731104308821E-2</v>
      </c>
      <c r="F43" s="39">
        <v>-9.3196170299449932E-3</v>
      </c>
      <c r="G43" s="38">
        <v>3.6582996656152611E-2</v>
      </c>
      <c r="H43" s="37">
        <v>-2.7804725878983749E-3</v>
      </c>
      <c r="I43" s="36">
        <v>3.947322345983717E-2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-1.8157614776126429E-4</v>
      </c>
      <c r="F44" s="30">
        <v>-2.0101383436810227E-4</v>
      </c>
      <c r="G44" s="35">
        <v>1.8536314957628974E-3</v>
      </c>
      <c r="H44" s="28">
        <v>1.8341542422435353E-3</v>
      </c>
      <c r="I44" s="34">
        <v>1.9441594636182558E-5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2.6708059664521944E-3</v>
      </c>
      <c r="F45" s="30">
        <v>-6.1029422214819995E-4</v>
      </c>
      <c r="G45" s="29">
        <v>4.6209496790656779E-3</v>
      </c>
      <c r="H45" s="28">
        <v>1.3334679175049935E-3</v>
      </c>
      <c r="I45" s="27">
        <v>3.2831038479095298E-3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3.7283387701456672E-3</v>
      </c>
      <c r="F46" s="30">
        <v>-1.0965307669735802E-3</v>
      </c>
      <c r="G46" s="29">
        <v>5.2450680181070908E-3</v>
      </c>
      <c r="H46" s="28">
        <v>4.1290764295709437E-4</v>
      </c>
      <c r="I46" s="27">
        <v>4.8301659627070226E-3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1.8496602071325086E-3</v>
      </c>
      <c r="F47" s="30">
        <v>-5.8240608938153748E-4</v>
      </c>
      <c r="G47" s="29">
        <v>2.7483587544572252E-3</v>
      </c>
      <c r="H47" s="28">
        <v>3.1411079882359694E-4</v>
      </c>
      <c r="I47" s="27">
        <v>2.4334835721648851E-3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9.4577464529965738E-4</v>
      </c>
      <c r="F48" s="30">
        <v>-2.7031442731118016E-4</v>
      </c>
      <c r="G48" s="29">
        <v>1.537462051871552E-3</v>
      </c>
      <c r="H48" s="28">
        <v>3.2065411455506343E-4</v>
      </c>
      <c r="I48" s="27">
        <v>1.2164178879154885E-3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8.8675050135300637E-4</v>
      </c>
      <c r="F49" s="23">
        <v>-2.5787348585515346E-4</v>
      </c>
      <c r="G49" s="22">
        <v>1.3181861994950861E-3</v>
      </c>
      <c r="H49" s="21">
        <v>1.7306881815559727E-4</v>
      </c>
      <c r="I49" s="20">
        <v>1.1449192315213796E-3</v>
      </c>
    </row>
    <row r="51" spans="1:15" x14ac:dyDescent="0.15">
      <c r="F51" s="19" t="s">
        <v>782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-0.42153952343371853</v>
      </c>
      <c r="C62" s="3">
        <v>0.60268074352714407</v>
      </c>
      <c r="D62" s="3">
        <v>0.55377053353987005</v>
      </c>
      <c r="E62" s="3">
        <v>0.72573696443888414</v>
      </c>
      <c r="F62" s="3">
        <v>0.68598063744844173</v>
      </c>
      <c r="G62" s="3">
        <v>0.48882447955829766</v>
      </c>
      <c r="H62" s="3">
        <v>0.17518400855668959</v>
      </c>
      <c r="I62" s="3">
        <v>1</v>
      </c>
      <c r="J62" s="3">
        <v>-0.23847463695894272</v>
      </c>
      <c r="K62" s="3">
        <v>0.7792053272958257</v>
      </c>
      <c r="L62" s="3">
        <v>0.38514586080809166</v>
      </c>
      <c r="M62" s="3">
        <v>0.64213296304793877</v>
      </c>
      <c r="N62" s="3">
        <v>0.39277440056270346</v>
      </c>
      <c r="O62" s="3">
        <v>0.48335268953064026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0.52527184719301478</v>
      </c>
      <c r="C67" s="3">
        <v>0.56962641651188972</v>
      </c>
      <c r="D67" s="3">
        <v>0.53501474236538649</v>
      </c>
      <c r="E67" s="3">
        <v>-0.18575243175644035</v>
      </c>
      <c r="F67" s="3">
        <v>0.23283899693233198</v>
      </c>
      <c r="G67" s="3">
        <v>0.40997327628089697</v>
      </c>
      <c r="H67" s="3">
        <v>-0.33909527782641147</v>
      </c>
      <c r="I67" s="3">
        <v>0.50413410147427173</v>
      </c>
      <c r="J67" s="3">
        <v>0.46245092179618402</v>
      </c>
      <c r="K67" s="3">
        <v>0.45954600574560278</v>
      </c>
      <c r="L67" s="3">
        <v>0.40075237219097021</v>
      </c>
      <c r="M67" s="3">
        <v>0.4845383240124681</v>
      </c>
      <c r="N67" s="3">
        <v>0.54774171059450905</v>
      </c>
      <c r="O67" s="3">
        <v>0.33765918298727998</v>
      </c>
    </row>
    <row r="68" spans="1:15" x14ac:dyDescent="0.15">
      <c r="A68" s="4"/>
      <c r="B68" s="10" t="s">
        <v>3</v>
      </c>
      <c r="C68" s="9">
        <v>0.51790923927270305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0.49384479709028378</v>
      </c>
      <c r="C72" s="3">
        <v>0.77088947701123189</v>
      </c>
      <c r="D72" s="3">
        <v>0.27717167204052273</v>
      </c>
      <c r="E72" s="3">
        <v>0.32881313548905539</v>
      </c>
      <c r="F72" s="3">
        <v>0.52679137086291228</v>
      </c>
      <c r="G72" s="3">
        <v>0.24260745074977133</v>
      </c>
      <c r="H72" s="3">
        <v>0.43609819477304523</v>
      </c>
      <c r="I72" s="3">
        <v>0.61025960415392178</v>
      </c>
      <c r="J72" s="3">
        <v>0.57763171911259936</v>
      </c>
      <c r="K72" s="3">
        <v>0.47886827386461511</v>
      </c>
      <c r="L72" s="3">
        <v>0.47565621332105107</v>
      </c>
      <c r="M72" s="3">
        <v>0.22966718182361889</v>
      </c>
      <c r="N72" s="3">
        <v>0.47037148182007582</v>
      </c>
      <c r="O72" s="3">
        <v>0.57241003578594685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0.36165243994640334</v>
      </c>
      <c r="C77" s="3">
        <v>0.50428799221181875</v>
      </c>
      <c r="D77" s="3">
        <v>0.23959158423526697</v>
      </c>
      <c r="E77" s="3">
        <v>0.49214799153425126</v>
      </c>
      <c r="F77" s="3">
        <v>0.48839229493971209</v>
      </c>
      <c r="G77" s="3">
        <v>0.66925987449625313</v>
      </c>
      <c r="H77" s="3">
        <v>0.33473962964800075</v>
      </c>
      <c r="I77" s="3">
        <v>0.54615989183399538</v>
      </c>
      <c r="J77" s="3">
        <v>0.52811744578717601</v>
      </c>
      <c r="K77" s="3">
        <v>0.32625561758518029</v>
      </c>
      <c r="L77" s="3">
        <v>0.49381182631899134</v>
      </c>
      <c r="M77" s="3">
        <v>0.82064108416264936</v>
      </c>
      <c r="N77" s="3">
        <v>0.65617271333930438</v>
      </c>
      <c r="O77" s="3">
        <v>0.87856600424415532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0.68058749789243533</v>
      </c>
      <c r="C82" s="3">
        <v>0.6966380366225976</v>
      </c>
      <c r="D82" s="3">
        <v>0.62918736165786548</v>
      </c>
      <c r="E82" s="3">
        <v>0.71972227826491275</v>
      </c>
      <c r="F82" s="3">
        <v>0.6040470188849042</v>
      </c>
      <c r="G82" s="3">
        <v>0.28077664852078549</v>
      </c>
      <c r="H82" s="3">
        <v>0.83985353627671122</v>
      </c>
      <c r="I82" s="3">
        <v>0.42884192132310017</v>
      </c>
      <c r="J82" s="3">
        <v>0.40456158628161798</v>
      </c>
      <c r="K82" s="3">
        <v>0.33705354642107399</v>
      </c>
      <c r="L82" s="3">
        <v>0.61893280974270304</v>
      </c>
      <c r="M82" s="3">
        <v>-0.1942961603898212</v>
      </c>
      <c r="N82" s="3">
        <v>-2.2397883593292776E-2</v>
      </c>
      <c r="O82" s="3">
        <v>3.9243266492960713E-2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0.55806177594486084</v>
      </c>
      <c r="C87" s="3">
        <v>0.61129726665355633</v>
      </c>
      <c r="D87" s="3">
        <v>0.71336733055178869</v>
      </c>
      <c r="E87" s="3">
        <v>0.34240395117298039</v>
      </c>
      <c r="F87" s="3">
        <v>-2.1196227212229836E-2</v>
      </c>
      <c r="G87" s="3">
        <v>0.23691045703241215</v>
      </c>
      <c r="H87" s="3">
        <v>0.62333756473891633</v>
      </c>
      <c r="I87" s="3">
        <v>0.4299946170874846</v>
      </c>
      <c r="J87" s="3">
        <v>2.0216689693520022E-2</v>
      </c>
      <c r="K87" s="3">
        <v>0.48325193139105954</v>
      </c>
      <c r="L87" s="3">
        <v>-0.11963818391183936</v>
      </c>
      <c r="M87" s="3">
        <v>1.3974206034204739E-2</v>
      </c>
      <c r="N87" s="3">
        <v>-2.0474076094318835E-2</v>
      </c>
      <c r="O87" s="3">
        <v>0.68451541676585803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0.44419170808612107</v>
      </c>
      <c r="C92" s="3">
        <v>0.58818863628979356</v>
      </c>
      <c r="D92" s="3">
        <v>0.58876467826850931</v>
      </c>
      <c r="E92" s="3">
        <v>0.136488769173993</v>
      </c>
      <c r="F92" s="3">
        <v>-0.25221549571127083</v>
      </c>
      <c r="G92" s="3">
        <v>0.55140902063742603</v>
      </c>
      <c r="H92" s="3">
        <v>-1.6464223748014428E-2</v>
      </c>
      <c r="I92" s="3">
        <v>0.13577006995128604</v>
      </c>
      <c r="J92" s="3">
        <v>6.9033387279363631E-2</v>
      </c>
      <c r="K92" s="3">
        <v>-0.12216571241329673</v>
      </c>
      <c r="L92" s="3">
        <v>0.33853972903190671</v>
      </c>
      <c r="M92" s="3">
        <v>1.642716952235455E-3</v>
      </c>
      <c r="N92" s="3">
        <v>0.61663855339665019</v>
      </c>
      <c r="O92" s="3">
        <v>0.79737521688631019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0.53320307388238519</v>
      </c>
      <c r="C97" s="3">
        <v>0.59936112658640261</v>
      </c>
      <c r="D97" s="3">
        <v>0.43473395883644783</v>
      </c>
      <c r="E97" s="3">
        <v>0.17416818821612071</v>
      </c>
      <c r="F97" s="3">
        <v>0.14969970328524707</v>
      </c>
      <c r="G97" s="3">
        <v>-0.30263808047878332</v>
      </c>
      <c r="H97" s="3">
        <v>-7.6599623979558398E-2</v>
      </c>
      <c r="I97" s="3">
        <v>0.34852492654029449</v>
      </c>
      <c r="J97" s="3">
        <v>-1.0051422186509467E-2</v>
      </c>
      <c r="K97" s="3">
        <v>0.65516887101833743</v>
      </c>
      <c r="L97" s="3">
        <v>0.6879262300108504</v>
      </c>
      <c r="M97" s="3">
        <v>-3.0387833718800789E-2</v>
      </c>
      <c r="N97" s="3">
        <v>0.66012978721367876</v>
      </c>
      <c r="O97" s="3">
        <v>0.5690598575161977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-9.1709991701259291E-2</v>
      </c>
      <c r="C102" s="3">
        <v>-5.3079812823953812E-2</v>
      </c>
      <c r="D102" s="3">
        <v>0.73707818828128047</v>
      </c>
      <c r="E102" s="3">
        <v>0.33534257262921485</v>
      </c>
      <c r="F102" s="3">
        <v>-2.5530035420692418E-2</v>
      </c>
      <c r="G102" s="3">
        <v>0.30284986906862127</v>
      </c>
      <c r="H102" s="3">
        <v>0.17494896403291127</v>
      </c>
      <c r="I102" s="3">
        <v>0.4169240766939436</v>
      </c>
      <c r="J102" s="3">
        <v>0.53383220020703515</v>
      </c>
      <c r="K102" s="3">
        <v>-0.26041037751466006</v>
      </c>
      <c r="L102" s="3">
        <v>0.27269937853099341</v>
      </c>
      <c r="M102" s="3">
        <v>-6.4220445649001173E-2</v>
      </c>
      <c r="N102" s="3">
        <v>0.35883429032701125</v>
      </c>
      <c r="O102" s="3">
        <v>0.4817309188875738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0.71237730575172753</v>
      </c>
      <c r="C107" s="3">
        <v>-4.6656284595884265E-2</v>
      </c>
      <c r="D107" s="3">
        <v>-0.39284408170572904</v>
      </c>
      <c r="E107" s="3">
        <v>0.5279980460801037</v>
      </c>
      <c r="F107" s="3">
        <v>0.63936316130598358</v>
      </c>
      <c r="G107" s="3">
        <v>0.46760517508285854</v>
      </c>
      <c r="H107" s="3">
        <v>0.62251001256542104</v>
      </c>
      <c r="I107" s="3">
        <v>0.55144934943967649</v>
      </c>
      <c r="J107" s="3">
        <v>0.41835947301974019</v>
      </c>
      <c r="K107" s="3">
        <v>0.42890165586531082</v>
      </c>
      <c r="L107" s="3">
        <v>0.54823981350103179</v>
      </c>
      <c r="M107" s="3">
        <v>0.28932183829286207</v>
      </c>
      <c r="N107" s="3">
        <v>0.5949160665388542</v>
      </c>
      <c r="O107" s="3">
        <v>0.58221498468608068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0.50187305907972757</v>
      </c>
      <c r="C112" s="3">
        <v>0.56025111285614471</v>
      </c>
      <c r="D112" s="3">
        <v>0.28688567565313083</v>
      </c>
      <c r="E112" s="3">
        <v>0.15435753996804527</v>
      </c>
      <c r="F112" s="3">
        <v>0.27818894050485998</v>
      </c>
      <c r="G112" s="3">
        <v>0.64055993681228429</v>
      </c>
      <c r="H112" s="3">
        <v>0.53347019452020394</v>
      </c>
      <c r="I112" s="3">
        <v>0.54929113644276661</v>
      </c>
      <c r="J112" s="3">
        <v>0.51368415891682062</v>
      </c>
      <c r="K112" s="3">
        <v>0.6388085661088706</v>
      </c>
      <c r="L112" s="3">
        <v>0.47966680273707318</v>
      </c>
      <c r="M112" s="3">
        <v>0.51031016908511473</v>
      </c>
      <c r="N112" s="3">
        <v>4.8594762394503555E-2</v>
      </c>
      <c r="O112" s="3">
        <v>0.44405413140771532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0.14239898658339414</v>
      </c>
      <c r="C117" s="3">
        <v>0.18046445182103349</v>
      </c>
      <c r="D117" s="3">
        <v>0.61176721794719791</v>
      </c>
      <c r="E117" s="3">
        <v>0.41167710230983584</v>
      </c>
      <c r="F117" s="3">
        <v>0.15019747397091779</v>
      </c>
      <c r="G117" s="3">
        <v>0.81184987559872179</v>
      </c>
      <c r="H117" s="3">
        <v>0.56521561240925811</v>
      </c>
      <c r="I117" s="3">
        <v>0.30671826632576488</v>
      </c>
      <c r="J117" s="3">
        <v>0.52277927380400635</v>
      </c>
      <c r="K117" s="3">
        <v>0.56464066328749907</v>
      </c>
      <c r="L117" s="3">
        <v>0.6898974815477098</v>
      </c>
      <c r="M117" s="3">
        <v>-0.32461399842086958</v>
      </c>
      <c r="N117" s="3">
        <v>0.67809097173524113</v>
      </c>
      <c r="O117" s="3">
        <v>0.71130467064683967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0.1752255271988048</v>
      </c>
      <c r="C122" s="3">
        <v>0.71422865888074871</v>
      </c>
      <c r="D122" s="3">
        <v>0.81522555016781661</v>
      </c>
      <c r="E122" s="3">
        <v>-0.28025687092671275</v>
      </c>
      <c r="F122" s="3">
        <v>-7.7484709074763528E-2</v>
      </c>
      <c r="G122" s="3">
        <v>0.97982668050736355</v>
      </c>
      <c r="H122" s="3">
        <v>-0.14548695766527822</v>
      </c>
      <c r="I122" s="3">
        <v>4.8587389779622431E-2</v>
      </c>
      <c r="J122" s="3">
        <v>0.25204510828292026</v>
      </c>
      <c r="K122" s="3">
        <v>0.53904926291979149</v>
      </c>
      <c r="L122" s="3">
        <v>0.68796457984921666</v>
      </c>
      <c r="M122" s="3">
        <v>0.58670795332421199</v>
      </c>
      <c r="N122" s="3">
        <v>0.3214493302915179</v>
      </c>
      <c r="O122" s="3">
        <v>0.52873047355886404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0.22897787120401428</v>
      </c>
      <c r="C127" s="3">
        <v>0.2800276891793777</v>
      </c>
      <c r="D127" s="3">
        <v>-0.15152952594529745</v>
      </c>
      <c r="E127" s="3">
        <v>-0.13087509916874984</v>
      </c>
      <c r="F127" s="3">
        <v>0.49332259529030426</v>
      </c>
      <c r="G127" s="3">
        <v>0.66529783678134302</v>
      </c>
      <c r="H127" s="3">
        <v>0.76170937352846346</v>
      </c>
      <c r="I127" s="3">
        <v>0.22371234942489782</v>
      </c>
      <c r="J127" s="3">
        <v>-0.26578733585307002</v>
      </c>
      <c r="K127" s="3">
        <v>0.57183639366317929</v>
      </c>
      <c r="L127" s="3">
        <v>0.24104366938083988</v>
      </c>
      <c r="M127" s="3">
        <v>0.53256174541632273</v>
      </c>
      <c r="N127" s="3">
        <v>-0.2330825693034132</v>
      </c>
      <c r="O127" s="3">
        <v>-0.4125780951987793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-0.2631116975059089</v>
      </c>
      <c r="C132" s="3">
        <v>-0.16552887078985376</v>
      </c>
      <c r="D132" s="3">
        <v>-0.78809121088412282</v>
      </c>
      <c r="E132" s="3">
        <v>-0.26873489027900921</v>
      </c>
      <c r="F132" s="3">
        <v>-0.26329176336660459</v>
      </c>
      <c r="G132" s="3">
        <v>0.11523042450171232</v>
      </c>
      <c r="H132" s="3">
        <v>0.31137416882098595</v>
      </c>
      <c r="I132" s="3">
        <v>-0.24023168996578903</v>
      </c>
      <c r="J132" s="3">
        <v>0.72567335766891194</v>
      </c>
      <c r="K132" s="3">
        <v>0.30841216457603754</v>
      </c>
      <c r="L132" s="3">
        <v>-0.11414792946778392</v>
      </c>
      <c r="M132" s="3">
        <v>0.44724751282991315</v>
      </c>
      <c r="N132" s="3">
        <v>0.21832866583240371</v>
      </c>
      <c r="O132" s="3">
        <v>0.2535523781992628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0.18658709267621987</v>
      </c>
      <c r="C137" s="3">
        <v>-0.37939798549489251</v>
      </c>
      <c r="D137" s="3">
        <v>0.31971856765884082</v>
      </c>
      <c r="E137" s="3">
        <v>-0.2415397517758969</v>
      </c>
      <c r="F137" s="3">
        <v>-0.35107334730607903</v>
      </c>
      <c r="G137" s="3">
        <v>0.12878124431670754</v>
      </c>
      <c r="H137" s="3">
        <v>0.44913805500957338</v>
      </c>
      <c r="I137" s="3">
        <v>0.56558496126273727</v>
      </c>
      <c r="J137" s="3">
        <v>0.47123997830062025</v>
      </c>
      <c r="K137" s="3">
        <v>-0.61722951291180261</v>
      </c>
      <c r="L137" s="3">
        <v>-8.8578858543404262E-2</v>
      </c>
      <c r="M137" s="3">
        <v>0.2551795247950952</v>
      </c>
      <c r="N137" s="3">
        <v>-0.26072657568930374</v>
      </c>
      <c r="O137" s="3">
        <v>-0.2195003847476153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-0.39400523260745496</v>
      </c>
      <c r="C142" s="3">
        <v>0.51997295285421918</v>
      </c>
      <c r="D142" s="3">
        <v>-9.0033972703075837E-2</v>
      </c>
      <c r="E142" s="3">
        <v>0.15189361867029968</v>
      </c>
      <c r="F142" s="3">
        <v>0.52512884382100866</v>
      </c>
      <c r="G142" s="3">
        <v>0.15212150109411154</v>
      </c>
      <c r="H142" s="3">
        <v>-2.552115891574825E-2</v>
      </c>
      <c r="I142" s="3">
        <v>0.54708751946272771</v>
      </c>
      <c r="J142" s="3">
        <v>0.47351970323758352</v>
      </c>
      <c r="K142" s="3">
        <v>-0.61684672501957705</v>
      </c>
      <c r="L142" s="3">
        <v>0.56448132669050755</v>
      </c>
      <c r="M142" s="3">
        <v>0.73849142271432133</v>
      </c>
      <c r="N142" s="3">
        <v>0.17476449363028262</v>
      </c>
      <c r="O142" s="3">
        <v>-0.43321649564319781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-0.33941504230325875</v>
      </c>
      <c r="C147" s="3">
        <v>0.60699129129770513</v>
      </c>
      <c r="D147" s="3">
        <v>0.53638154675384464</v>
      </c>
      <c r="E147" s="3">
        <v>0.55306862368195409</v>
      </c>
      <c r="F147" s="3">
        <v>1.4094018677885158E-2</v>
      </c>
      <c r="G147" s="3">
        <v>-0.102488051658055</v>
      </c>
      <c r="H147" s="3">
        <v>-0.49410474759840067</v>
      </c>
      <c r="I147" s="3">
        <v>0.62113420478397086</v>
      </c>
      <c r="J147" s="3">
        <v>0.1790568922713825</v>
      </c>
      <c r="K147" s="3">
        <v>0.32758670497394488</v>
      </c>
      <c r="L147" s="3">
        <v>-0.2709234099953528</v>
      </c>
      <c r="M147" s="3">
        <v>-0.27012102598156357</v>
      </c>
      <c r="N147" s="3">
        <v>0.64359414945272364</v>
      </c>
      <c r="O147" s="3">
        <v>7.1931635602408922E-2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0.42672640256522809</v>
      </c>
      <c r="C152" s="3">
        <v>0.63234619251079427</v>
      </c>
      <c r="D152" s="3">
        <v>0.32434001169938537</v>
      </c>
      <c r="E152" s="3">
        <v>0.20839953281075743</v>
      </c>
      <c r="F152" s="3">
        <v>0.42682961302160988</v>
      </c>
      <c r="G152" s="3">
        <v>-2.5807422094824475E-2</v>
      </c>
      <c r="H152" s="3">
        <v>-0.1201305636429785</v>
      </c>
      <c r="I152" s="3">
        <v>0.48441363406147231</v>
      </c>
      <c r="J152" s="3">
        <v>0.22090323948266755</v>
      </c>
      <c r="K152" s="3">
        <v>0.25825674340596488</v>
      </c>
      <c r="L152" s="3">
        <v>-0.66868685376298842</v>
      </c>
      <c r="M152" s="3">
        <v>-0.55340647021294664</v>
      </c>
      <c r="N152" s="3">
        <v>-0.53760706676378722</v>
      </c>
      <c r="O152" s="3">
        <v>0.55434126579314047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0.49143626712774191</v>
      </c>
      <c r="C157" s="3">
        <v>0.76344455603909978</v>
      </c>
      <c r="D157" s="3">
        <v>0.3132251896178278</v>
      </c>
      <c r="E157" s="3">
        <v>0.30818734409375281</v>
      </c>
      <c r="F157" s="3">
        <v>0.23750931758236979</v>
      </c>
      <c r="G157" s="3">
        <v>-1.7141850999067714E-2</v>
      </c>
      <c r="H157" s="3">
        <v>-8.4749107484726513E-2</v>
      </c>
      <c r="I157" s="3">
        <v>8.4813007154297973E-2</v>
      </c>
      <c r="J157" s="3">
        <v>0.45257002032688426</v>
      </c>
      <c r="K157" s="3">
        <v>0.39670563552927213</v>
      </c>
      <c r="L157" s="3">
        <v>0.57342896066881388</v>
      </c>
      <c r="M157" s="3">
        <v>-9.0493338846036747E-2</v>
      </c>
      <c r="N157" s="3">
        <v>0.45183454035800474</v>
      </c>
      <c r="O157" s="3">
        <v>-0.43186336907619699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-0.43302314075122167</v>
      </c>
      <c r="C162" s="3">
        <v>9.4171678816713511E-2</v>
      </c>
      <c r="D162" s="3">
        <v>-0.68672877611156047</v>
      </c>
      <c r="E162" s="3">
        <v>0.78318109517475021</v>
      </c>
      <c r="F162" s="3">
        <v>0.59964125852642058</v>
      </c>
      <c r="G162" s="3">
        <v>0.32531721191641477</v>
      </c>
      <c r="H162" s="3">
        <v>-0.20827815137132294</v>
      </c>
      <c r="I162" s="3">
        <v>-0.27547219039390242</v>
      </c>
      <c r="J162" s="3">
        <v>4.1812264493024401E-2</v>
      </c>
      <c r="K162" s="3">
        <v>0.48183680105180593</v>
      </c>
      <c r="L162" s="3">
        <v>5.9381468597495317E-2</v>
      </c>
      <c r="M162" s="3">
        <v>-0.16900445952679807</v>
      </c>
      <c r="N162" s="3">
        <v>0.63482495224492597</v>
      </c>
      <c r="O162" s="3">
        <v>0.10167248333061607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0.33383374863797616</v>
      </c>
      <c r="C167" s="3">
        <v>0.23845171987197314</v>
      </c>
      <c r="D167" s="3">
        <v>0.26447702116295407</v>
      </c>
      <c r="E167" s="3">
        <v>0.28816519411150898</v>
      </c>
      <c r="F167" s="3">
        <v>0.55285021320106043</v>
      </c>
      <c r="G167" s="3">
        <v>0.62932161047092594</v>
      </c>
      <c r="H167" s="3">
        <v>-5.8935139287316141E-2</v>
      </c>
      <c r="I167" s="3">
        <v>0.24121550567264768</v>
      </c>
      <c r="J167" s="3">
        <v>0.33130760687624472</v>
      </c>
      <c r="K167" s="3">
        <v>0.54133384261797124</v>
      </c>
      <c r="L167" s="3">
        <v>0.44765099458836827</v>
      </c>
      <c r="M167" s="3">
        <v>-2.1088310275219964E-2</v>
      </c>
      <c r="N167" s="3">
        <v>0.54383300207532848</v>
      </c>
      <c r="O167" s="3">
        <v>0.15579245862046914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0.18453610331295392</v>
      </c>
      <c r="C172" s="3">
        <v>0.5575772211432074</v>
      </c>
      <c r="D172" s="3">
        <v>0.53975400148903785</v>
      </c>
      <c r="E172" s="3">
        <v>0.23297589206089525</v>
      </c>
      <c r="F172" s="3">
        <v>0.48572788687548174</v>
      </c>
      <c r="G172" s="3">
        <v>0.46989112863335658</v>
      </c>
      <c r="H172" s="3">
        <v>0.49778107773260732</v>
      </c>
      <c r="I172" s="3">
        <v>-6.2019386762549415E-3</v>
      </c>
      <c r="J172" s="3">
        <v>0.80546472255744761</v>
      </c>
      <c r="K172" s="3">
        <v>0.58951069311637416</v>
      </c>
      <c r="L172" s="3">
        <v>0.79588966626878033</v>
      </c>
      <c r="M172" s="3">
        <v>7.2703941164382002E-2</v>
      </c>
      <c r="N172" s="3">
        <v>0.78059333236284734</v>
      </c>
      <c r="O172" s="3">
        <v>0.62162168636278459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0.61419660822754463</v>
      </c>
      <c r="C177" s="3">
        <v>0.6379632684747496</v>
      </c>
      <c r="D177" s="3">
        <v>2.5615617743138943E-2</v>
      </c>
      <c r="E177" s="3">
        <v>-0.20337401115132051</v>
      </c>
      <c r="F177" s="3">
        <v>0.31410509404991133</v>
      </c>
      <c r="G177" s="3">
        <v>0.26177570501165581</v>
      </c>
      <c r="H177" s="3">
        <v>-4.7899274573873895E-3</v>
      </c>
      <c r="I177" s="3">
        <v>0.16954704720555233</v>
      </c>
      <c r="J177" s="3">
        <v>0.61427881710221077</v>
      </c>
      <c r="K177" s="3">
        <v>-9.7875605154418621E-2</v>
      </c>
      <c r="L177" s="3">
        <v>0.73912228513381861</v>
      </c>
      <c r="M177" s="3">
        <v>0.16301205124049037</v>
      </c>
      <c r="N177" s="3">
        <v>0.5950408497912707</v>
      </c>
      <c r="O177" s="3">
        <v>0.47839509652434936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0.57438727202438633</v>
      </c>
      <c r="C182" s="3">
        <v>0.52709358081477031</v>
      </c>
      <c r="D182" s="3">
        <v>0.35716397294469859</v>
      </c>
      <c r="E182" s="3">
        <v>0.50250006669696279</v>
      </c>
      <c r="F182" s="3">
        <v>0.59369905560095948</v>
      </c>
      <c r="G182" s="3">
        <v>0.43324238271578663</v>
      </c>
      <c r="H182" s="3">
        <v>0.32878387408963133</v>
      </c>
      <c r="I182" s="3">
        <v>0.55791089069225996</v>
      </c>
      <c r="J182" s="3">
        <v>0.45231972909422186</v>
      </c>
      <c r="K182" s="3">
        <v>0.42932106191530939</v>
      </c>
      <c r="L182" s="3">
        <v>-0.36267636354442323</v>
      </c>
      <c r="M182" s="3">
        <v>0.37700118544473493</v>
      </c>
      <c r="N182" s="3">
        <v>0.57243720772039619</v>
      </c>
      <c r="O182" s="3">
        <v>0.54056705449943843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0.44889911482982797</v>
      </c>
      <c r="C187" s="3">
        <v>0.59864170973032682</v>
      </c>
      <c r="D187" s="3">
        <v>0.6847600297453692</v>
      </c>
      <c r="E187" s="3">
        <v>-0.51589814282766278</v>
      </c>
      <c r="F187" s="3">
        <v>0.4854049734005178</v>
      </c>
      <c r="G187" s="3">
        <v>0.12155258857504483</v>
      </c>
      <c r="H187" s="3">
        <v>0.7790861493585679</v>
      </c>
      <c r="I187" s="3">
        <v>0.57883908950521878</v>
      </c>
      <c r="J187" s="3">
        <v>0.4744800210466707</v>
      </c>
      <c r="K187" s="3">
        <v>0.62679163836814089</v>
      </c>
      <c r="L187" s="3">
        <v>0.65721024460551736</v>
      </c>
      <c r="M187" s="3">
        <v>0.52757180759828337</v>
      </c>
      <c r="N187" s="3">
        <v>0.45352153671105339</v>
      </c>
      <c r="O187" s="3">
        <v>0.47542863257576728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0.50096595366119068</v>
      </c>
      <c r="C192" s="3">
        <v>0.41403796699443751</v>
      </c>
      <c r="D192" s="3">
        <v>0.47358612777839104</v>
      </c>
      <c r="E192" s="3">
        <v>0.44069240296198026</v>
      </c>
      <c r="F192" s="3">
        <v>0.54793416416028107</v>
      </c>
      <c r="G192" s="3">
        <v>-0.65573090372363385</v>
      </c>
      <c r="H192" s="3">
        <v>0.49434505095720199</v>
      </c>
      <c r="I192" s="3">
        <v>0.42620111947137829</v>
      </c>
      <c r="J192" s="3">
        <v>0.40428023087923154</v>
      </c>
      <c r="K192" s="3">
        <v>0.46595595179986149</v>
      </c>
      <c r="L192" s="3">
        <v>0.56333549796317728</v>
      </c>
      <c r="M192" s="3">
        <v>0.62186819383229097</v>
      </c>
      <c r="N192" s="3">
        <v>0.6800934351166763</v>
      </c>
      <c r="O192" s="3">
        <v>0.48591004980865787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0.48821603373967087</v>
      </c>
      <c r="C197" s="3">
        <v>0.3845777621928374</v>
      </c>
      <c r="D197" s="3">
        <v>0.50329999403812931</v>
      </c>
      <c r="E197" s="3">
        <v>0.55127871548311513</v>
      </c>
      <c r="F197" s="3">
        <v>0.6608720385322121</v>
      </c>
      <c r="G197" s="3">
        <v>0.67395505739659101</v>
      </c>
      <c r="H197" s="3">
        <v>0.62092881460620131</v>
      </c>
      <c r="I197" s="3">
        <v>0.63798599867171757</v>
      </c>
      <c r="J197" s="3">
        <v>0.56243728673862414</v>
      </c>
      <c r="K197" s="3">
        <v>0.83380153095863296</v>
      </c>
      <c r="L197" s="3">
        <v>0.76167285472403845</v>
      </c>
      <c r="M197" s="3">
        <v>0.59248097834167057</v>
      </c>
      <c r="N197" s="3">
        <v>0.50775496138435594</v>
      </c>
      <c r="O197" s="3">
        <v>0.79297519771831393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2.2895108190049258E-2</v>
      </c>
      <c r="C202" s="3">
        <v>0.49480532598033927</v>
      </c>
      <c r="D202" s="3">
        <v>0.56434309236689761</v>
      </c>
      <c r="E202" s="3">
        <v>-0.13608402420104745</v>
      </c>
      <c r="F202" s="3">
        <v>0.59343926011924875</v>
      </c>
      <c r="G202" s="3">
        <v>0.35872335887646445</v>
      </c>
      <c r="H202" s="3">
        <v>0.72661677914470779</v>
      </c>
      <c r="I202" s="3">
        <v>0.69854728817273248</v>
      </c>
      <c r="J202" s="3">
        <v>0.58520638866328789</v>
      </c>
      <c r="K202" s="3">
        <v>0.65114458859664115</v>
      </c>
      <c r="L202" s="3">
        <v>0.60249149330849316</v>
      </c>
      <c r="M202" s="3">
        <v>1.2412675754898371E-2</v>
      </c>
      <c r="N202" s="3">
        <v>0.37895953521900683</v>
      </c>
      <c r="O202" s="3">
        <v>0.52951338758706534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0.44283970760454078</v>
      </c>
      <c r="C207" s="3">
        <v>0.53139952578908012</v>
      </c>
      <c r="D207" s="3">
        <v>0.66900815068360076</v>
      </c>
      <c r="E207" s="3">
        <v>-0.18214619893962403</v>
      </c>
      <c r="F207" s="3">
        <v>-0.71747315313157511</v>
      </c>
      <c r="G207" s="3">
        <v>5.5544967927795029E-2</v>
      </c>
      <c r="H207" s="3">
        <v>0.53293831621627952</v>
      </c>
      <c r="I207" s="3">
        <v>0.13386380191702318</v>
      </c>
      <c r="J207" s="3">
        <v>0.34701051686019341</v>
      </c>
      <c r="K207" s="3">
        <v>0.41760145019779998</v>
      </c>
      <c r="L207" s="3">
        <v>0.34191639648970706</v>
      </c>
      <c r="M207" s="3">
        <v>-0.12188355220347731</v>
      </c>
      <c r="N207" s="3">
        <v>-0.81759450840880721</v>
      </c>
      <c r="O207" s="3">
        <v>0.66713666679188299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0.50967237328536841</v>
      </c>
      <c r="C212" s="3">
        <v>0.34035601549948646</v>
      </c>
      <c r="D212" s="3">
        <v>0.40485163456825868</v>
      </c>
      <c r="E212" s="3">
        <v>-0.39290779464660347</v>
      </c>
      <c r="F212" s="3">
        <v>0.47508677574433145</v>
      </c>
      <c r="G212" s="3">
        <v>-0.64589809052411606</v>
      </c>
      <c r="H212" s="3">
        <v>-0.5954166689924989</v>
      </c>
      <c r="I212" s="3">
        <v>-0.32164121038047</v>
      </c>
      <c r="J212" s="3">
        <v>0.29754561764762116</v>
      </c>
      <c r="K212" s="3">
        <v>-0.51199832889280117</v>
      </c>
      <c r="L212" s="3">
        <v>0.49691021370049243</v>
      </c>
      <c r="M212" s="3">
        <v>5.5550234944382507E-2</v>
      </c>
      <c r="N212" s="3">
        <v>6.1843071092395056E-2</v>
      </c>
      <c r="O212" s="3">
        <v>-0.3544577093041521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0.37904379256531295</v>
      </c>
      <c r="C217" s="3">
        <v>0.31783188925740391</v>
      </c>
      <c r="D217" s="3">
        <v>0.27510510152124296</v>
      </c>
      <c r="E217" s="3">
        <v>0.59136726428104214</v>
      </c>
      <c r="F217" s="3">
        <v>0.46556842804070231</v>
      </c>
      <c r="G217" s="3">
        <v>0.40076459699942918</v>
      </c>
      <c r="H217" s="3">
        <v>0.28748584092830448</v>
      </c>
      <c r="I217" s="3">
        <v>0.41189947543654731</v>
      </c>
      <c r="J217" s="3">
        <v>7.2808993578269338E-2</v>
      </c>
      <c r="K217" s="3">
        <v>0.30694977195493978</v>
      </c>
      <c r="L217" s="3">
        <v>0.39595960156456195</v>
      </c>
      <c r="M217" s="3">
        <v>-0.21173596747388029</v>
      </c>
      <c r="N217" s="3">
        <v>0.33230938896702827</v>
      </c>
      <c r="O217" s="3">
        <v>0.32700322226242234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8.2925461684370594E-2</v>
      </c>
      <c r="C222" s="3">
        <v>0.47163503450148869</v>
      </c>
      <c r="D222" s="3">
        <v>-0.54380519371997482</v>
      </c>
      <c r="E222" s="3">
        <v>-0.47879781301293856</v>
      </c>
      <c r="F222" s="3">
        <v>-0.26418716534711406</v>
      </c>
      <c r="G222" s="3">
        <v>-0.14976552019821515</v>
      </c>
      <c r="H222" s="3">
        <v>0.15890919138377801</v>
      </c>
      <c r="I222" s="3">
        <v>0.17364202064537945</v>
      </c>
      <c r="J222" s="3">
        <v>-0.43584287518526627</v>
      </c>
      <c r="K222" s="3">
        <v>0.56665379481319744</v>
      </c>
      <c r="L222" s="3">
        <v>-0.23464004512604023</v>
      </c>
      <c r="M222" s="3">
        <v>-0.34076703090171107</v>
      </c>
      <c r="N222" s="3">
        <v>-0.4076500175587624</v>
      </c>
      <c r="O222" s="3">
        <v>0.2011566296704814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0.5717645702832802</v>
      </c>
      <c r="C227" s="3">
        <v>-0.62386643653884888</v>
      </c>
      <c r="D227" s="3">
        <v>0.44414595236031257</v>
      </c>
      <c r="E227" s="3">
        <v>0.60883099351543546</v>
      </c>
      <c r="F227" s="3">
        <v>-0.61469271006234649</v>
      </c>
      <c r="G227" s="3">
        <v>0.40319357798053962</v>
      </c>
      <c r="H227" s="3">
        <v>0.44678275091919983</v>
      </c>
      <c r="I227" s="3">
        <v>0.72162056968537658</v>
      </c>
      <c r="J227" s="3">
        <v>0.4352415040983576</v>
      </c>
      <c r="K227" s="3">
        <v>0.32969915117196991</v>
      </c>
      <c r="L227" s="3">
        <v>2.5323511184864221E-2</v>
      </c>
      <c r="M227" s="3">
        <v>-0.17882325161223808</v>
      </c>
      <c r="N227" s="3">
        <v>0.62818588395012487</v>
      </c>
      <c r="O227" s="3">
        <v>-0.17755787861648623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0.23053124285527873</v>
      </c>
      <c r="C232" s="3">
        <v>0.33471549371978376</v>
      </c>
      <c r="D232" s="3">
        <v>6.2823666965017289E-2</v>
      </c>
      <c r="E232" s="3">
        <v>0.30615630843103331</v>
      </c>
      <c r="F232" s="3">
        <v>0.21426012112216364</v>
      </c>
      <c r="G232" s="3">
        <v>0.11851341053337879</v>
      </c>
      <c r="H232" s="3">
        <v>0.49157182462398175</v>
      </c>
      <c r="I232" s="3">
        <v>0.32908710366098265</v>
      </c>
      <c r="J232" s="3">
        <v>0.47186064419814383</v>
      </c>
      <c r="K232" s="3">
        <v>0.65217012347997139</v>
      </c>
      <c r="L232" s="3">
        <v>0.10210851051178038</v>
      </c>
      <c r="M232" s="3">
        <v>0.60059194604566524</v>
      </c>
      <c r="N232" s="3">
        <v>0.32393889127488434</v>
      </c>
      <c r="O232" s="3">
        <v>0.4463637256600001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0.19148067247547185</v>
      </c>
      <c r="C237" s="3">
        <v>-0.11882687925482695</v>
      </c>
      <c r="D237" s="3">
        <v>0.10129524438376711</v>
      </c>
      <c r="E237" s="3">
        <v>6.1963073024473563E-2</v>
      </c>
      <c r="F237" s="3">
        <v>0.66763221163148301</v>
      </c>
      <c r="G237" s="3">
        <v>-0.14748698366560456</v>
      </c>
      <c r="H237" s="3">
        <v>0.64270824174661678</v>
      </c>
      <c r="I237" s="3">
        <v>0.13147027487406479</v>
      </c>
      <c r="J237" s="3">
        <v>0.74138654991058017</v>
      </c>
      <c r="K237" s="3">
        <v>0.48519126278196839</v>
      </c>
      <c r="L237" s="3">
        <v>0.37758171041996585</v>
      </c>
      <c r="M237" s="3">
        <v>0.69854895129414019</v>
      </c>
      <c r="N237" s="3">
        <v>0.81031442280697008</v>
      </c>
      <c r="O237" s="3">
        <v>0.57784991012947684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0.83125190676716887</v>
      </c>
      <c r="C242" s="3">
        <v>0.38255441717405059</v>
      </c>
      <c r="D242" s="3">
        <v>0.47139605972181364</v>
      </c>
      <c r="E242" s="3">
        <v>0.52648566762012583</v>
      </c>
      <c r="F242" s="3">
        <v>0.74539024860058856</v>
      </c>
      <c r="G242" s="3">
        <v>0.1773512664838712</v>
      </c>
      <c r="H242" s="3">
        <v>0.61259235816828417</v>
      </c>
      <c r="I242" s="3">
        <v>0.78958154880964548</v>
      </c>
      <c r="J242" s="3">
        <v>0.16659777842188109</v>
      </c>
      <c r="K242" s="3">
        <v>0.50283916676440021</v>
      </c>
      <c r="L242" s="3">
        <v>0.46173756323791187</v>
      </c>
      <c r="M242" s="3">
        <v>-0.22692281777704809</v>
      </c>
      <c r="N242" s="3">
        <v>0.38154005411127717</v>
      </c>
      <c r="O242" s="3">
        <v>3.4894868781530052E-2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0.41953256744839224</v>
      </c>
      <c r="C247" s="3">
        <v>0.5312630837850888</v>
      </c>
      <c r="D247" s="3">
        <v>0.62071038357674313</v>
      </c>
      <c r="E247" s="3">
        <v>0.31231722779870319</v>
      </c>
      <c r="F247" s="3">
        <v>0.52114519118720504</v>
      </c>
      <c r="G247" s="3">
        <v>0.69935770271414566</v>
      </c>
      <c r="H247" s="3">
        <v>0.16405996232656972</v>
      </c>
      <c r="I247" s="3">
        <v>0.26825084366016055</v>
      </c>
      <c r="J247" s="3">
        <v>0.154480693373196</v>
      </c>
      <c r="K247" s="3">
        <v>-5.1177751773060373E-2</v>
      </c>
      <c r="L247" s="3">
        <v>0.42533451353228979</v>
      </c>
      <c r="M247" s="3">
        <v>0.31941438057586868</v>
      </c>
      <c r="N247" s="3">
        <v>0.63751869945117767</v>
      </c>
      <c r="O247" s="3">
        <v>0.25978749542616553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0.25592504217963274</v>
      </c>
      <c r="C252" s="3">
        <v>0.54714301835918677</v>
      </c>
      <c r="D252" s="3">
        <v>0.36139003672336251</v>
      </c>
      <c r="E252" s="3">
        <v>0.46932599619555265</v>
      </c>
      <c r="F252" s="3">
        <v>0.45235059923806675</v>
      </c>
      <c r="G252" s="3">
        <v>-9.962638089894571E-2</v>
      </c>
      <c r="H252" s="3">
        <v>0.40460993641239495</v>
      </c>
      <c r="I252" s="3">
        <v>0.5525019381692845</v>
      </c>
      <c r="J252" s="3">
        <v>0.44960853417514401</v>
      </c>
      <c r="K252" s="3">
        <v>-6.3103507525180805E-2</v>
      </c>
      <c r="L252" s="3">
        <v>0.42020218113873747</v>
      </c>
      <c r="M252" s="3">
        <v>0.36410077443755973</v>
      </c>
      <c r="N252" s="3">
        <v>-0.39640130413566504</v>
      </c>
      <c r="O252" s="3">
        <v>-0.40251906510507313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-0.38002195757089691</v>
      </c>
      <c r="C257" s="3">
        <v>0.48295137894630319</v>
      </c>
      <c r="D257" s="3">
        <v>0.12750168178959972</v>
      </c>
      <c r="E257" s="3">
        <v>0.80308279174041164</v>
      </c>
      <c r="F257" s="3">
        <v>-0.11299837007628308</v>
      </c>
      <c r="G257" s="3">
        <v>-0.34306104351843519</v>
      </c>
      <c r="H257" s="3">
        <v>-0.30380643550719444</v>
      </c>
      <c r="I257" s="3">
        <v>0.19281994249660114</v>
      </c>
      <c r="J257" s="3">
        <v>-0.19945911985938405</v>
      </c>
      <c r="K257" s="3">
        <v>-0.19941958928303904</v>
      </c>
      <c r="L257" s="3">
        <v>0.1521254075189867</v>
      </c>
      <c r="M257" s="3">
        <v>-0.51715629060558155</v>
      </c>
      <c r="N257" s="3">
        <v>0.43298592289164645</v>
      </c>
      <c r="O257" s="3">
        <v>0.58466710281277989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0.55049680087916619</v>
      </c>
      <c r="C262" s="3">
        <v>0.44506382277300416</v>
      </c>
      <c r="D262" s="3">
        <v>0.19247409428371076</v>
      </c>
      <c r="E262" s="3">
        <v>0.77447920001112236</v>
      </c>
      <c r="F262" s="3">
        <v>0.39351803992329565</v>
      </c>
      <c r="G262" s="3">
        <v>-0.46357912427363551</v>
      </c>
      <c r="H262" s="3">
        <v>0.46723051268104077</v>
      </c>
      <c r="I262" s="3">
        <v>-0.50645010634337118</v>
      </c>
      <c r="J262" s="3">
        <v>0.53812400173047537</v>
      </c>
      <c r="K262" s="3">
        <v>0.46857600916675962</v>
      </c>
      <c r="L262" s="3">
        <v>0.27856668598843248</v>
      </c>
      <c r="M262" s="3">
        <v>-0.15553345624611734</v>
      </c>
      <c r="N262" s="3">
        <v>-0.30953574203581186</v>
      </c>
      <c r="O262" s="3">
        <v>-0.13294569942278267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0.11169065607624017</v>
      </c>
      <c r="C267" s="3">
        <v>-0.17043887382995079</v>
      </c>
      <c r="D267" s="3">
        <v>0.60446839486184223</v>
      </c>
      <c r="E267" s="3">
        <v>-4.5250351097374741E-2</v>
      </c>
      <c r="F267" s="3">
        <v>-8.7293889626575971E-2</v>
      </c>
      <c r="G267" s="3">
        <v>-0.26007973858776601</v>
      </c>
      <c r="H267" s="3">
        <v>0.81700431715436828</v>
      </c>
      <c r="I267" s="3">
        <v>-0.38406951424924507</v>
      </c>
      <c r="J267" s="3">
        <v>-0.75446579413112491</v>
      </c>
      <c r="K267" s="3">
        <v>-0.58510930710468045</v>
      </c>
      <c r="L267" s="3">
        <v>0.38041937878151805</v>
      </c>
      <c r="M267" s="3">
        <v>0.40999651030346096</v>
      </c>
      <c r="N267" s="3">
        <v>0.41225694585274147</v>
      </c>
      <c r="O267" s="3">
        <v>0.38072554278803017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0.62667979938487928</v>
      </c>
      <c r="C272" s="3">
        <v>0.25441728594591401</v>
      </c>
      <c r="D272" s="3">
        <v>0.18132150704191069</v>
      </c>
      <c r="E272" s="3">
        <v>0.21039978141745438</v>
      </c>
      <c r="F272" s="3">
        <v>0.2707233584533722</v>
      </c>
      <c r="G272" s="3">
        <v>-8.8506701968361398E-2</v>
      </c>
      <c r="H272" s="3">
        <v>0.26402092781885661</v>
      </c>
      <c r="I272" s="3">
        <v>0.43467047200021108</v>
      </c>
      <c r="J272" s="3">
        <v>1.6603630731877522E-2</v>
      </c>
      <c r="K272" s="3">
        <v>0.12738929139114144</v>
      </c>
      <c r="L272" s="3">
        <v>0.70139802056910971</v>
      </c>
      <c r="M272" s="3">
        <v>-0.51586047811211744</v>
      </c>
      <c r="N272" s="3">
        <v>0.50847973408743363</v>
      </c>
      <c r="O272" s="3">
        <v>-0.17529416375917203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0.2637039795191472</v>
      </c>
      <c r="C277" s="3">
        <v>7.4337074809507367E-2</v>
      </c>
      <c r="D277" s="3">
        <v>-0.16472797995818983</v>
      </c>
      <c r="E277" s="3">
        <v>-0.50051936219045146</v>
      </c>
      <c r="F277" s="3">
        <v>-2.6929942340397996E-2</v>
      </c>
      <c r="G277" s="3">
        <v>-0.25927625716989372</v>
      </c>
      <c r="H277" s="3">
        <v>8.4750254859925295E-2</v>
      </c>
      <c r="I277" s="3">
        <v>0.34611605019336528</v>
      </c>
      <c r="J277" s="3">
        <v>0.44657523623341155</v>
      </c>
      <c r="K277" s="3">
        <v>0.46537659622102451</v>
      </c>
      <c r="L277" s="3">
        <v>0.3939577438597181</v>
      </c>
      <c r="M277" s="3">
        <v>0.33882967725903884</v>
      </c>
      <c r="N277" s="3">
        <v>0.36608956268222898</v>
      </c>
      <c r="O277" s="3">
        <v>0.15761403934471702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0.45823444101218969</v>
      </c>
      <c r="C282" s="3">
        <v>-0.46188597999383585</v>
      </c>
      <c r="D282" s="3">
        <v>0.53137182022906759</v>
      </c>
      <c r="E282" s="3">
        <v>0.42773684760948411</v>
      </c>
      <c r="F282" s="3">
        <v>0.46088859625951123</v>
      </c>
      <c r="G282" s="3">
        <v>-0.39700246431936753</v>
      </c>
      <c r="H282" s="3">
        <v>0.60531857142075329</v>
      </c>
      <c r="I282" s="3">
        <v>0.73195098475673881</v>
      </c>
      <c r="J282" s="3">
        <v>0.49771374376530542</v>
      </c>
      <c r="K282" s="3">
        <v>0.59623571810785192</v>
      </c>
      <c r="L282" s="3">
        <v>0.65829128143991011</v>
      </c>
      <c r="M282" s="3">
        <v>-0.1619173303200242</v>
      </c>
      <c r="N282" s="3">
        <v>0.72573696443888414</v>
      </c>
      <c r="O282" s="3">
        <v>0.72782327100361877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0.60699129129770513</v>
      </c>
      <c r="C287" s="3">
        <v>0.32434001169938537</v>
      </c>
      <c r="D287" s="3">
        <v>-0.55340647021294664</v>
      </c>
      <c r="E287" s="3">
        <v>-0.53760706676378722</v>
      </c>
      <c r="F287" s="3">
        <v>0.4748617963494034</v>
      </c>
      <c r="G287" s="3">
        <v>0.78318109517475021</v>
      </c>
      <c r="H287" s="3">
        <v>0.66123264232640566</v>
      </c>
      <c r="I287" s="3">
        <v>0.6941822467131149</v>
      </c>
      <c r="J287" s="3">
        <v>2.5615617743138943E-2</v>
      </c>
      <c r="K287" s="3">
        <v>0.73912228513381861</v>
      </c>
      <c r="L287" s="3">
        <v>0.57438727202438633</v>
      </c>
      <c r="M287" s="3">
        <v>0.57744412315650495</v>
      </c>
      <c r="N287" s="3">
        <v>0.52951338758706534</v>
      </c>
      <c r="O287" s="3">
        <v>-0.71747315313157511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0.31921247173496775</v>
      </c>
      <c r="C292" s="3">
        <v>0.47508677574433145</v>
      </c>
      <c r="D292" s="3">
        <v>-0.34265210733773949</v>
      </c>
      <c r="E292" s="3">
        <v>-0.64589809052411606</v>
      </c>
      <c r="F292" s="3">
        <v>-0.3544577093041521</v>
      </c>
      <c r="G292" s="3">
        <v>0.35220039688559024</v>
      </c>
      <c r="H292" s="3">
        <v>-0.22042277339441846</v>
      </c>
      <c r="I292" s="3">
        <v>-0.47879781301293856</v>
      </c>
      <c r="J292" s="3">
        <v>-0.76219346071989746</v>
      </c>
      <c r="K292" s="3">
        <v>0.4352415040983576</v>
      </c>
      <c r="L292" s="3">
        <v>0.49157182462398175</v>
      </c>
      <c r="M292" s="3">
        <v>0.42833945678133928</v>
      </c>
      <c r="N292" s="3">
        <v>0.4463637256600001</v>
      </c>
      <c r="O292" s="3">
        <v>0.18323508553622017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0.54664629678042342</v>
      </c>
      <c r="C297" s="3">
        <v>0.44782501399494851</v>
      </c>
      <c r="D297" s="3">
        <v>2.3802908407232624E-2</v>
      </c>
      <c r="E297" s="3">
        <v>-0.46357912427363551</v>
      </c>
      <c r="F297" s="3">
        <v>-3.1707440266585646E-2</v>
      </c>
      <c r="G297" s="3">
        <v>0.34221126790304024</v>
      </c>
      <c r="H297" s="3">
        <v>-0.14244273314729194</v>
      </c>
      <c r="I297" s="3">
        <v>-0.48599263378034574</v>
      </c>
      <c r="J297" s="3">
        <v>0.45774722811727081</v>
      </c>
      <c r="K297" s="3">
        <v>0.2130173029450281</v>
      </c>
      <c r="L297" s="3">
        <v>0.51012741008249007</v>
      </c>
      <c r="M297" s="3">
        <v>0.154480693373196</v>
      </c>
      <c r="N297" s="3">
        <v>-0.42514204442954273</v>
      </c>
      <c r="O297" s="3">
        <v>0.50989830866595354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0.66504871883507277</v>
      </c>
      <c r="C302" s="3">
        <v>0.43402420180463941</v>
      </c>
      <c r="D302" s="3">
        <v>0.51877100097849926</v>
      </c>
      <c r="E302" s="3">
        <v>-0.33367504276027676</v>
      </c>
      <c r="F302" s="2">
        <v>0.51790923927270305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781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69" priority="1" rank="1"/>
    <cfRule type="top10" dxfId="68" priority="2" rank="10"/>
    <cfRule type="top10" dxfId="67" priority="3" percent="1" rank="15"/>
    <cfRule type="top10" dxfId="66" priority="4" bottom="1" rank="10"/>
    <cfRule type="top10" dxfId="6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879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673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10120020</v>
      </c>
      <c r="F4" s="129">
        <v>10120020</v>
      </c>
      <c r="G4" s="128" t="s">
        <v>794</v>
      </c>
      <c r="H4" s="127" t="s">
        <v>793</v>
      </c>
      <c r="I4" s="126"/>
      <c r="J4" s="125"/>
      <c r="K4" s="124"/>
      <c r="L4" s="123" t="s">
        <v>795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794</v>
      </c>
      <c r="F5" s="116" t="s">
        <v>793</v>
      </c>
      <c r="G5" s="115" t="s">
        <v>750</v>
      </c>
      <c r="H5" s="114" t="s">
        <v>749</v>
      </c>
      <c r="I5" s="113" t="s">
        <v>793</v>
      </c>
      <c r="J5" s="112"/>
      <c r="K5" s="111"/>
      <c r="L5" s="110" t="s">
        <v>794</v>
      </c>
      <c r="M5" s="109">
        <v>20464</v>
      </c>
      <c r="N5" s="108">
        <v>17164</v>
      </c>
      <c r="O5" s="107">
        <v>18946.266666666666</v>
      </c>
      <c r="P5" s="106">
        <v>902.07896673308051</v>
      </c>
      <c r="Q5" s="105">
        <v>4.7612491822474109E-2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793</v>
      </c>
      <c r="M6" s="95">
        <v>21925</v>
      </c>
      <c r="N6" s="94">
        <v>17318</v>
      </c>
      <c r="O6" s="93">
        <v>20783.333333333332</v>
      </c>
      <c r="P6" s="92">
        <v>1384.5789091111981</v>
      </c>
      <c r="Q6" s="91">
        <v>6.6619674856994299E-2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878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792</v>
      </c>
      <c r="F28" s="56" t="s">
        <v>791</v>
      </c>
      <c r="G28" s="55" t="s">
        <v>790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-3.7190778033320271E-2</v>
      </c>
      <c r="F30" s="30">
        <v>-1.7028039505051606E-2</v>
      </c>
      <c r="G30" s="28">
        <v>-2.8384596125088479E-2</v>
      </c>
      <c r="H30" s="44">
        <v>-8.0374423054025979E-3</v>
      </c>
      <c r="I30" s="27">
        <v>-2.0512017980773511E-2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5.109531577720805E-2</v>
      </c>
      <c r="F31" s="30">
        <v>0.17247950109712429</v>
      </c>
      <c r="G31" s="28">
        <v>6.407180115717348E-2</v>
      </c>
      <c r="H31" s="44">
        <v>0.18695455666622451</v>
      </c>
      <c r="I31" s="27">
        <v>-0.10352776761242599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2.9155811762097361E-2</v>
      </c>
      <c r="F32" s="30">
        <v>4.5752277764097515E-2</v>
      </c>
      <c r="G32" s="28">
        <v>3.5548083884843429E-2</v>
      </c>
      <c r="H32" s="44">
        <v>5.2247633526607329E-2</v>
      </c>
      <c r="I32" s="27">
        <v>-1.5870360844429166E-2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2.6283190606990914E-2</v>
      </c>
      <c r="F33" s="30">
        <v>2.8680418197230884E-2</v>
      </c>
      <c r="G33" s="28">
        <v>3.593475666285606E-2</v>
      </c>
      <c r="H33" s="44">
        <v>3.8354528713192337E-2</v>
      </c>
      <c r="I33" s="27">
        <v>-2.3303910017468121E-3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-5.3581737076882741E-2</v>
      </c>
      <c r="F34" s="30">
        <v>-5.8874696699171336E-2</v>
      </c>
      <c r="G34" s="28">
        <v>-4.7610643935411812E-2</v>
      </c>
      <c r="H34" s="44">
        <v>-5.2936997624718263E-2</v>
      </c>
      <c r="I34" s="27">
        <v>5.624075352904212E-3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1.535987579017406E-2</v>
      </c>
      <c r="F35" s="30">
        <v>2.1306610886802524E-2</v>
      </c>
      <c r="G35" s="28">
        <v>1.8573039954066894E-2</v>
      </c>
      <c r="H35" s="44">
        <v>2.4538593832646782E-2</v>
      </c>
      <c r="I35" s="27">
        <v>-5.8226736547458691E-3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2.9272022281688681E-2</v>
      </c>
      <c r="F36" s="30">
        <v>2.3672302929268918E-2</v>
      </c>
      <c r="G36" s="28">
        <v>3.5827895035075219E-2</v>
      </c>
      <c r="H36" s="44">
        <v>3.0192508680410679E-2</v>
      </c>
      <c r="I36" s="27">
        <v>5.4702264937676048E-3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2.5043773544861203E-2</v>
      </c>
      <c r="F37" s="30">
        <v>-4.0014889261120401E-2</v>
      </c>
      <c r="G37" s="28">
        <v>2.8318673779828885E-2</v>
      </c>
      <c r="H37" s="44">
        <v>-3.6947844178887523E-2</v>
      </c>
      <c r="I37" s="27">
        <v>6.7770491519298037E-2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3.7217247269527354E-2</v>
      </c>
      <c r="F38" s="30">
        <v>4.4930205506010124E-2</v>
      </c>
      <c r="G38" s="28">
        <v>4.3887454647466573E-2</v>
      </c>
      <c r="H38" s="44">
        <v>5.1650013901546998E-2</v>
      </c>
      <c r="I38" s="27">
        <v>-7.3813142694516554E-3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-2.1608943008284309E-2</v>
      </c>
      <c r="F39" s="30">
        <v>1.0668398348717467E-2</v>
      </c>
      <c r="G39" s="28">
        <v>-1.5276314807690539E-2</v>
      </c>
      <c r="H39" s="44">
        <v>1.7209941380100791E-2</v>
      </c>
      <c r="I39" s="27">
        <v>-3.1936628680324985E-2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4.0805916857944435E-3</v>
      </c>
      <c r="F40" s="30">
        <v>6.241681582449754E-3</v>
      </c>
      <c r="G40" s="28">
        <v>7.3405936068520194E-3</v>
      </c>
      <c r="H40" s="44">
        <v>9.5087000291460555E-3</v>
      </c>
      <c r="I40" s="27">
        <v>-2.1476847324161108E-3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3.6576073152145838E-3</v>
      </c>
      <c r="F41" s="30">
        <v>-2.148232611174461E-2</v>
      </c>
      <c r="G41" s="28">
        <v>6.9268503357855504E-3</v>
      </c>
      <c r="H41" s="44">
        <v>-1.8294972125137754E-2</v>
      </c>
      <c r="I41" s="27">
        <v>2.5691854217678722E-2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-1.4020347218707263E-2</v>
      </c>
      <c r="F42" s="30">
        <v>-8.4366551691992253E-3</v>
      </c>
      <c r="G42" s="28">
        <v>-7.5549068726005197E-3</v>
      </c>
      <c r="H42" s="44">
        <v>-1.9346004489972923E-3</v>
      </c>
      <c r="I42" s="27">
        <v>-5.6312005467091808E-3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5.0513347022587363E-2</v>
      </c>
      <c r="F43" s="39">
        <v>2.2704837117472954E-2</v>
      </c>
      <c r="G43" s="38">
        <v>5.7447428521086197E-2</v>
      </c>
      <c r="H43" s="37">
        <v>2.9455364095146042E-2</v>
      </c>
      <c r="I43" s="36">
        <v>2.7191139511467899E-2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4.0315225019322831E-3</v>
      </c>
      <c r="F44" s="30">
        <v>1.9126818975268023E-3</v>
      </c>
      <c r="G44" s="35">
        <v>6.0753062332443708E-3</v>
      </c>
      <c r="H44" s="28">
        <v>3.9521525650958456E-3</v>
      </c>
      <c r="I44" s="34">
        <v>2.1147956730045436E-3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4.902236257375403E-3</v>
      </c>
      <c r="F45" s="30">
        <v>1.0051188939588229E-3</v>
      </c>
      <c r="G45" s="29">
        <v>6.8567199883935448E-3</v>
      </c>
      <c r="H45" s="28">
        <v>2.9520229299482281E-3</v>
      </c>
      <c r="I45" s="27">
        <v>3.8932042302868286E-3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6.5188017249822039E-3</v>
      </c>
      <c r="F46" s="30">
        <v>2.7827675635951898E-3</v>
      </c>
      <c r="G46" s="29">
        <v>8.0397476286018232E-3</v>
      </c>
      <c r="H46" s="28">
        <v>4.2980679632818042E-3</v>
      </c>
      <c r="I46" s="27">
        <v>3.7256664975049425E-3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3.7289906380828519E-3</v>
      </c>
      <c r="F47" s="30">
        <v>1.5352170679949761E-3</v>
      </c>
      <c r="G47" s="29">
        <v>4.6293750187167415E-3</v>
      </c>
      <c r="H47" s="28">
        <v>2.4336335474568482E-3</v>
      </c>
      <c r="I47" s="27">
        <v>2.1904108140202716E-3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1.9043171743775567E-3</v>
      </c>
      <c r="F48" s="30">
        <v>6.8078177982044963E-4</v>
      </c>
      <c r="G48" s="29">
        <v>2.4965712025963871E-3</v>
      </c>
      <c r="H48" s="28">
        <v>1.2723125416016501E-3</v>
      </c>
      <c r="I48" s="27">
        <v>1.2227030006319861E-3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1.6420493642959055E-3</v>
      </c>
      <c r="F49" s="23">
        <v>6.3802871719342846E-4</v>
      </c>
      <c r="G49" s="22">
        <v>2.0738106366271492E-3</v>
      </c>
      <c r="H49" s="21">
        <v>1.0693572029496501E-3</v>
      </c>
      <c r="I49" s="20">
        <v>1.0033804615536823E-3</v>
      </c>
    </row>
    <row r="51" spans="1:15" x14ac:dyDescent="0.15">
      <c r="F51" s="19" t="s">
        <v>782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789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0.89545903623444933</v>
      </c>
      <c r="C62" s="3">
        <v>-0.85069845325012161</v>
      </c>
      <c r="D62" s="3">
        <v>-0.81070350877092878</v>
      </c>
      <c r="E62" s="3">
        <v>-0.66151919744895693</v>
      </c>
      <c r="F62" s="3">
        <v>-0.62399524138402029</v>
      </c>
      <c r="G62" s="3">
        <v>-0.81211280530397212</v>
      </c>
      <c r="H62" s="3">
        <v>0.91435355772791105</v>
      </c>
      <c r="I62" s="3">
        <v>-0.23847463695894272</v>
      </c>
      <c r="J62" s="3">
        <v>1.0000000000000002</v>
      </c>
      <c r="K62" s="3">
        <v>-6.6322505734019127E-2</v>
      </c>
      <c r="L62" s="3">
        <v>-0.34519439656219525</v>
      </c>
      <c r="M62" s="3">
        <v>-0.64049968323407136</v>
      </c>
      <c r="N62" s="3">
        <v>0.64212619312245733</v>
      </c>
      <c r="O62" s="3">
        <v>-3.8555268577219602E-2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0.84819518912822278</v>
      </c>
      <c r="C67" s="3">
        <v>-0.61230154056248065</v>
      </c>
      <c r="D67" s="3">
        <v>0.51637000097420283</v>
      </c>
      <c r="E67" s="3">
        <v>0.69509706206340671</v>
      </c>
      <c r="F67" s="3">
        <v>0.76288065102362201</v>
      </c>
      <c r="G67" s="3">
        <v>-0.85346254836710933</v>
      </c>
      <c r="H67" s="3">
        <v>0.77110204224557288</v>
      </c>
      <c r="I67" s="3">
        <v>-0.8773223957400037</v>
      </c>
      <c r="J67" s="3">
        <v>-0.87872557981261312</v>
      </c>
      <c r="K67" s="3">
        <v>-0.88101403270992573</v>
      </c>
      <c r="L67" s="3">
        <v>-0.86532434267269798</v>
      </c>
      <c r="M67" s="3">
        <v>-0.85098948064885349</v>
      </c>
      <c r="N67" s="3">
        <v>-0.82000762094127477</v>
      </c>
      <c r="O67" s="3">
        <v>-0.89115553381438795</v>
      </c>
    </row>
    <row r="68" spans="1:15" x14ac:dyDescent="0.15">
      <c r="A68" s="4"/>
      <c r="B68" s="10" t="s">
        <v>3</v>
      </c>
      <c r="C68" s="9">
        <v>0.25954864684157164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-0.85712522645924683</v>
      </c>
      <c r="C72" s="3">
        <v>-0.26369126795502962</v>
      </c>
      <c r="D72" s="3">
        <v>-0.82334792506215626</v>
      </c>
      <c r="E72" s="3">
        <v>-0.76994543372519197</v>
      </c>
      <c r="F72" s="3">
        <v>-0.73470069877349564</v>
      </c>
      <c r="G72" s="3">
        <v>-0.90058658773607991</v>
      </c>
      <c r="H72" s="3">
        <v>-0.87514611235211459</v>
      </c>
      <c r="I72" s="3">
        <v>-0.80534340078129407</v>
      </c>
      <c r="J72" s="3">
        <v>-0.87232697271573489</v>
      </c>
      <c r="K72" s="3">
        <v>-0.89031044997153308</v>
      </c>
      <c r="L72" s="3">
        <v>-0.86566340072010006</v>
      </c>
      <c r="M72" s="3">
        <v>-0.82876493873141632</v>
      </c>
      <c r="N72" s="3">
        <v>-0.83200079149836159</v>
      </c>
      <c r="O72" s="3">
        <v>-0.79453096468820017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-0.85840308813511856</v>
      </c>
      <c r="C77" s="3">
        <v>-0.87201508139731565</v>
      </c>
      <c r="D77" s="3">
        <v>-0.52109123480272368</v>
      </c>
      <c r="E77" s="3">
        <v>-0.84406363285826913</v>
      </c>
      <c r="F77" s="3">
        <v>-0.88623938819444448</v>
      </c>
      <c r="G77" s="3">
        <v>-0.77461538396144825</v>
      </c>
      <c r="H77" s="3">
        <v>-0.85127063187366037</v>
      </c>
      <c r="I77" s="3">
        <v>-0.81680171695051307</v>
      </c>
      <c r="J77" s="3">
        <v>-0.88045952398332039</v>
      </c>
      <c r="K77" s="3">
        <v>-0.91835675059828015</v>
      </c>
      <c r="L77" s="3">
        <v>-0.88521722249675105</v>
      </c>
      <c r="M77" s="3">
        <v>-0.6870838828608844</v>
      </c>
      <c r="N77" s="3">
        <v>-0.81757126330032515</v>
      </c>
      <c r="O77" s="3">
        <v>-0.56660044051032699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-0.79917858809831821</v>
      </c>
      <c r="C82" s="3">
        <v>0.18168868988382161</v>
      </c>
      <c r="D82" s="3">
        <v>-0.80405479939863966</v>
      </c>
      <c r="E82" s="3">
        <v>-0.73819047487080125</v>
      </c>
      <c r="F82" s="3">
        <v>-0.67218497521518072</v>
      </c>
      <c r="G82" s="3">
        <v>-0.79411626611414809</v>
      </c>
      <c r="H82" s="3">
        <v>-0.60570470676397681</v>
      </c>
      <c r="I82" s="3">
        <v>-0.88693943610224868</v>
      </c>
      <c r="J82" s="3">
        <v>0.48295024328784469</v>
      </c>
      <c r="K82" s="3">
        <v>0.4975488841307803</v>
      </c>
      <c r="L82" s="3">
        <v>-0.51424505996711412</v>
      </c>
      <c r="M82" s="3">
        <v>0.79490960101673169</v>
      </c>
      <c r="N82" s="3">
        <v>0.7974295888992029</v>
      </c>
      <c r="O82" s="3">
        <v>0.79636284718335981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-0.59066325812274978</v>
      </c>
      <c r="C87" s="3">
        <v>0.3530143759879113</v>
      </c>
      <c r="D87" s="3">
        <v>-0.65122333263612342</v>
      </c>
      <c r="E87" s="3">
        <v>0.67651895101416748</v>
      </c>
      <c r="F87" s="3">
        <v>0.75103255993251261</v>
      </c>
      <c r="G87" s="3">
        <v>0.45262362851052207</v>
      </c>
      <c r="H87" s="3">
        <v>-0.55775503747773691</v>
      </c>
      <c r="I87" s="3">
        <v>-0.85149456521568856</v>
      </c>
      <c r="J87" s="3">
        <v>0.63411173256032827</v>
      </c>
      <c r="K87" s="3">
        <v>-0.88270746519211207</v>
      </c>
      <c r="L87" s="3">
        <v>0.58087577086957176</v>
      </c>
      <c r="M87" s="3">
        <v>0.84034662683058325</v>
      </c>
      <c r="N87" s="3">
        <v>0.84251407140093326</v>
      </c>
      <c r="O87" s="3">
        <v>-0.77368993611060632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-8.7965316696749216E-2</v>
      </c>
      <c r="C92" s="3">
        <v>-0.77998079660118225</v>
      </c>
      <c r="D92" s="3">
        <v>-8.7205924784446623E-2</v>
      </c>
      <c r="E92" s="3">
        <v>8.8813650715259235E-2</v>
      </c>
      <c r="F92" s="3">
        <v>0.7685316295969844</v>
      </c>
      <c r="G92" s="3">
        <v>-0.86770996455575067</v>
      </c>
      <c r="H92" s="3">
        <v>0.33497633030867419</v>
      </c>
      <c r="I92" s="3">
        <v>-0.12141830832147127</v>
      </c>
      <c r="J92" s="3">
        <v>0.30568143273539167</v>
      </c>
      <c r="K92" s="3">
        <v>0.68640166216299314</v>
      </c>
      <c r="L92" s="3">
        <v>0.48120562650829518</v>
      </c>
      <c r="M92" s="3">
        <v>-0.53472012012577053</v>
      </c>
      <c r="N92" s="3">
        <v>-0.22298951941763509</v>
      </c>
      <c r="O92" s="3">
        <v>-0.61964572248656213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-0.13775102251624938</v>
      </c>
      <c r="C97" s="3">
        <v>-0.86147977363113737</v>
      </c>
      <c r="D97" s="3">
        <v>-0.81644746366394327</v>
      </c>
      <c r="E97" s="3">
        <v>0.26759667551924721</v>
      </c>
      <c r="F97" s="3">
        <v>-0.50213876864256213</v>
      </c>
      <c r="G97" s="3">
        <v>0.7312176535275875</v>
      </c>
      <c r="H97" s="3">
        <v>0.79416573112851596</v>
      </c>
      <c r="I97" s="3">
        <v>-0.88739511592372433</v>
      </c>
      <c r="J97" s="3">
        <v>0.39917532635553443</v>
      </c>
      <c r="K97" s="3">
        <v>-9.8884944048670265E-2</v>
      </c>
      <c r="L97" s="3">
        <v>-0.78801088566990996</v>
      </c>
      <c r="M97" s="3">
        <v>0.62823449833518075</v>
      </c>
      <c r="N97" s="3">
        <v>-0.70907087545597813</v>
      </c>
      <c r="O97" s="3">
        <v>-0.7314587725872963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0.59931940777185144</v>
      </c>
      <c r="C102" s="3">
        <v>0.6101069827367176</v>
      </c>
      <c r="D102" s="3">
        <v>-0.46320471732650192</v>
      </c>
      <c r="E102" s="3">
        <v>0.38375064999420916</v>
      </c>
      <c r="F102" s="3">
        <v>0.46105048292182116</v>
      </c>
      <c r="G102" s="3">
        <v>-0.88159553988258055</v>
      </c>
      <c r="H102" s="3">
        <v>-0.72112157583054415</v>
      </c>
      <c r="I102" s="3">
        <v>-0.78727589253676911</v>
      </c>
      <c r="J102" s="3">
        <v>-0.88004585390095436</v>
      </c>
      <c r="K102" s="3">
        <v>-0.41439609993226534</v>
      </c>
      <c r="L102" s="3">
        <v>-0.88757937406695475</v>
      </c>
      <c r="M102" s="3">
        <v>-0.66951504600954992</v>
      </c>
      <c r="N102" s="3">
        <v>-0.83181977034072729</v>
      </c>
      <c r="O102" s="3">
        <v>-0.8416253040646805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-0.68421551470454234</v>
      </c>
      <c r="C107" s="3">
        <v>-0.72126922108145342</v>
      </c>
      <c r="D107" s="3">
        <v>-0.37272927091498259</v>
      </c>
      <c r="E107" s="3">
        <v>-0.87013742718141107</v>
      </c>
      <c r="F107" s="3">
        <v>-0.84339842414289723</v>
      </c>
      <c r="G107" s="3">
        <v>-0.86490306048049637</v>
      </c>
      <c r="H107" s="3">
        <v>-0.8441675470451262</v>
      </c>
      <c r="I107" s="3">
        <v>-0.88643386023621329</v>
      </c>
      <c r="J107" s="3">
        <v>-0.85825928640919336</v>
      </c>
      <c r="K107" s="3">
        <v>-0.75695461759086569</v>
      </c>
      <c r="L107" s="3">
        <v>-0.70393133249606632</v>
      </c>
      <c r="M107" s="3">
        <v>0.28173060568663438</v>
      </c>
      <c r="N107" s="3">
        <v>-0.81365048296644393</v>
      </c>
      <c r="O107" s="3">
        <v>-0.83072100535778282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-0.66954109210512547</v>
      </c>
      <c r="C112" s="3">
        <v>-0.84734591499123302</v>
      </c>
      <c r="D112" s="3">
        <v>-0.70608842062043253</v>
      </c>
      <c r="E112" s="3">
        <v>-0.19117600132325455</v>
      </c>
      <c r="F112" s="3">
        <v>-0.74625499122138628</v>
      </c>
      <c r="G112" s="3">
        <v>-0.81461147308945758</v>
      </c>
      <c r="H112" s="3">
        <v>-0.69717248320528002</v>
      </c>
      <c r="I112" s="3">
        <v>-0.55563834277272939</v>
      </c>
      <c r="J112" s="3">
        <v>-0.83080844797127018</v>
      </c>
      <c r="K112" s="3">
        <v>-0.81562070192024072</v>
      </c>
      <c r="L112" s="3">
        <v>-0.87111878382793229</v>
      </c>
      <c r="M112" s="3">
        <v>-0.90309250475321734</v>
      </c>
      <c r="N112" s="3">
        <v>0.74523756832265642</v>
      </c>
      <c r="O112" s="3">
        <v>0.87361794797509407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-0.51006617630570983</v>
      </c>
      <c r="C117" s="3">
        <v>0.17642481608637384</v>
      </c>
      <c r="D117" s="3">
        <v>0.58739529649848488</v>
      </c>
      <c r="E117" s="3">
        <v>0.12792629302327732</v>
      </c>
      <c r="F117" s="3">
        <v>8.3106360116835004E-2</v>
      </c>
      <c r="G117" s="3">
        <v>0.14620007913991029</v>
      </c>
      <c r="H117" s="3">
        <v>0.60671041087589472</v>
      </c>
      <c r="I117" s="3">
        <v>-0.78748991695844239</v>
      </c>
      <c r="J117" s="3">
        <v>-0.81438211855397635</v>
      </c>
      <c r="K117" s="3">
        <v>-0.81961568219862102</v>
      </c>
      <c r="L117" s="3">
        <v>-0.69277564498159694</v>
      </c>
      <c r="M117" s="3">
        <v>-0.49752734428612361</v>
      </c>
      <c r="N117" s="3">
        <v>-0.5387155109038364</v>
      </c>
      <c r="O117" s="3">
        <v>-0.10351770796429033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-0.56697430228313672</v>
      </c>
      <c r="C122" s="3">
        <v>-0.23060774359110106</v>
      </c>
      <c r="D122" s="3">
        <v>-0.52963927949842593</v>
      </c>
      <c r="E122" s="3">
        <v>0.89480525963731772</v>
      </c>
      <c r="F122" s="3">
        <v>0.74165724606881767</v>
      </c>
      <c r="G122" s="3">
        <v>-0.23120790875078606</v>
      </c>
      <c r="H122" s="3">
        <v>0.90361755051894199</v>
      </c>
      <c r="I122" s="3">
        <v>0.75312704835497346</v>
      </c>
      <c r="J122" s="3">
        <v>0.5692081587635569</v>
      </c>
      <c r="K122" s="3">
        <v>0.51782928299806186</v>
      </c>
      <c r="L122" s="3">
        <v>-0.81577750457130915</v>
      </c>
      <c r="M122" s="3">
        <v>-0.76386009213047201</v>
      </c>
      <c r="N122" s="3">
        <v>-0.3379376333570005</v>
      </c>
      <c r="O122" s="3">
        <v>-0.33221232480211266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-0.73819582075841461</v>
      </c>
      <c r="C127" s="3">
        <v>0.2076408667758832</v>
      </c>
      <c r="D127" s="3">
        <v>-0.32381091449801586</v>
      </c>
      <c r="E127" s="3">
        <v>0.88903826760227012</v>
      </c>
      <c r="F127" s="3">
        <v>0.41816365917525489</v>
      </c>
      <c r="G127" s="3">
        <v>0.32602614734106455</v>
      </c>
      <c r="H127" s="3">
        <v>0.1312759070288316</v>
      </c>
      <c r="I127" s="3">
        <v>0.2427645696005426</v>
      </c>
      <c r="J127" s="3">
        <v>0.81023652955834335</v>
      </c>
      <c r="K127" s="3">
        <v>0.91004253535790458</v>
      </c>
      <c r="L127" s="3">
        <v>0.57280546216249661</v>
      </c>
      <c r="M127" s="3">
        <v>-0.68648288837285298</v>
      </c>
      <c r="N127" s="3">
        <v>0.37286580629291433</v>
      </c>
      <c r="O127" s="3">
        <v>0.74812661444861506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0.82140258285318168</v>
      </c>
      <c r="C132" s="3">
        <v>-0.61830805858814952</v>
      </c>
      <c r="D132" s="3">
        <v>0.62867539640567405</v>
      </c>
      <c r="E132" s="3">
        <v>0.825501209797457</v>
      </c>
      <c r="F132" s="3">
        <v>0.63165750459397729</v>
      </c>
      <c r="G132" s="3">
        <v>-0.29387870170184388</v>
      </c>
      <c r="H132" s="3">
        <v>-0.89792447503393935</v>
      </c>
      <c r="I132" s="3">
        <v>0.6755028394973035</v>
      </c>
      <c r="J132" s="3">
        <v>-0.66446025661271524</v>
      </c>
      <c r="K132" s="3">
        <v>-0.67122550953427307</v>
      </c>
      <c r="L132" s="3">
        <v>0.64776456508827474</v>
      </c>
      <c r="M132" s="3">
        <v>-0.55064752325243438</v>
      </c>
      <c r="N132" s="3">
        <v>-0.73788827861416417</v>
      </c>
      <c r="O132" s="3">
        <v>-0.46868508458099878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-0.10966635066278216</v>
      </c>
      <c r="C137" s="3">
        <v>0.72793181386762251</v>
      </c>
      <c r="D137" s="3">
        <v>-0.72752866461441834</v>
      </c>
      <c r="E137" s="3">
        <v>0.45778908572390797</v>
      </c>
      <c r="F137" s="3">
        <v>0.6264440582447206</v>
      </c>
      <c r="G137" s="3">
        <v>-0.876786890648661</v>
      </c>
      <c r="H137" s="3">
        <v>-0.8985358514193762</v>
      </c>
      <c r="I137" s="3">
        <v>-0.66551055403791592</v>
      </c>
      <c r="J137" s="3">
        <v>-0.75648887610979842</v>
      </c>
      <c r="K137" s="3">
        <v>0.81773947845681882</v>
      </c>
      <c r="L137" s="3">
        <v>0.7982129094238255</v>
      </c>
      <c r="M137" s="3">
        <v>0.44977516936254358</v>
      </c>
      <c r="N137" s="3">
        <v>0.87410107828804318</v>
      </c>
      <c r="O137" s="3">
        <v>-0.39588077057894877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0.63090925372640372</v>
      </c>
      <c r="C142" s="3">
        <v>-0.9029802244803522</v>
      </c>
      <c r="D142" s="3">
        <v>0.76000904569898309</v>
      </c>
      <c r="E142" s="3">
        <v>0.298410949967087</v>
      </c>
      <c r="F142" s="3">
        <v>0.88212888087953056</v>
      </c>
      <c r="G142" s="3">
        <v>0.55903745908303915</v>
      </c>
      <c r="H142" s="3">
        <v>-0.43166264185348097</v>
      </c>
      <c r="I142" s="3">
        <v>-0.81563002608126667</v>
      </c>
      <c r="J142" s="3">
        <v>-0.86827972734681802</v>
      </c>
      <c r="K142" s="3">
        <v>0.70283499905499358</v>
      </c>
      <c r="L142" s="3">
        <v>-0.84523983992161367</v>
      </c>
      <c r="M142" s="3">
        <v>-0.55024650968827638</v>
      </c>
      <c r="N142" s="3">
        <v>0.35082607181344649</v>
      </c>
      <c r="O142" s="3">
        <v>0.68824867496188002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0.48263180515224946</v>
      </c>
      <c r="C147" s="3">
        <v>-0.40056966687809659</v>
      </c>
      <c r="D147" s="3">
        <v>-0.3159450854323389</v>
      </c>
      <c r="E147" s="3">
        <v>-0.33970603990106762</v>
      </c>
      <c r="F147" s="3">
        <v>0.12483275967541542</v>
      </c>
      <c r="G147" s="3">
        <v>0.3190251793995808</v>
      </c>
      <c r="H147" s="3">
        <v>0.8199651273158961</v>
      </c>
      <c r="I147" s="3">
        <v>-0.76238873053984246</v>
      </c>
      <c r="J147" s="3">
        <v>-0.51739965316794434</v>
      </c>
      <c r="K147" s="3">
        <v>-0.8453139378213641</v>
      </c>
      <c r="L147" s="3">
        <v>0.8189857242209182</v>
      </c>
      <c r="M147" s="3">
        <v>0.76021097492202538</v>
      </c>
      <c r="N147" s="3">
        <v>-0.51136190060081044</v>
      </c>
      <c r="O147" s="3">
        <v>0.22842634372824067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-0.25716064607047784</v>
      </c>
      <c r="C152" s="3">
        <v>-0.63689311176348262</v>
      </c>
      <c r="D152" s="3">
        <v>-0.69851987624580314</v>
      </c>
      <c r="E152" s="3">
        <v>-0.76263097875357122</v>
      </c>
      <c r="F152" s="3">
        <v>-0.71478752092508135</v>
      </c>
      <c r="G152" s="3">
        <v>-0.60202801874033796</v>
      </c>
      <c r="H152" s="3">
        <v>-0.61276264612630993</v>
      </c>
      <c r="I152" s="3">
        <v>-0.66282039027633466</v>
      </c>
      <c r="J152" s="3">
        <v>0.16304511196432658</v>
      </c>
      <c r="K152" s="3">
        <v>-0.18257880756512987</v>
      </c>
      <c r="L152" s="3">
        <v>0.58308631991565962</v>
      </c>
      <c r="M152" s="3">
        <v>0.68779092063308256</v>
      </c>
      <c r="N152" s="3">
        <v>-0.22628074178286123</v>
      </c>
      <c r="O152" s="3">
        <v>-0.44427367461525402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-0.82215677625515249</v>
      </c>
      <c r="C157" s="3">
        <v>-0.19256415132051694</v>
      </c>
      <c r="D157" s="3">
        <v>-1.1138267628545102E-2</v>
      </c>
      <c r="E157" s="3">
        <v>-0.387527443536889</v>
      </c>
      <c r="F157" s="3">
        <v>-0.81651620894558763</v>
      </c>
      <c r="G157" s="3">
        <v>0.65485131501565841</v>
      </c>
      <c r="H157" s="3">
        <v>0.60141011892040075</v>
      </c>
      <c r="I157" s="3">
        <v>0.63842727815136646</v>
      </c>
      <c r="J157" s="3">
        <v>0.78246885391007903</v>
      </c>
      <c r="K157" s="3">
        <v>0.70195971631967091</v>
      </c>
      <c r="L157" s="3">
        <v>-0.40029002989585766</v>
      </c>
      <c r="M157" s="3">
        <v>0.65034734875838895</v>
      </c>
      <c r="N157" s="3">
        <v>-0.76564933811658986</v>
      </c>
      <c r="O157" s="3">
        <v>0.36924345201438075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0.37008571360193065</v>
      </c>
      <c r="C162" s="3">
        <v>-6.5175384091371663E-2</v>
      </c>
      <c r="D162" s="3">
        <v>0.71687825826689444</v>
      </c>
      <c r="E162" s="3">
        <v>-0.49917029544309094</v>
      </c>
      <c r="F162" s="3">
        <v>-0.30407970548364877</v>
      </c>
      <c r="G162" s="3">
        <v>5.4843205249158755E-2</v>
      </c>
      <c r="H162" s="3">
        <v>0.30286356714686746</v>
      </c>
      <c r="I162" s="3">
        <v>-0.58581847679856203</v>
      </c>
      <c r="J162" s="3">
        <v>-0.2915191530275697</v>
      </c>
      <c r="K162" s="3">
        <v>6.1449791000100451E-2</v>
      </c>
      <c r="L162" s="3">
        <v>0.29419915921272155</v>
      </c>
      <c r="M162" s="3">
        <v>0.75577748555817759</v>
      </c>
      <c r="N162" s="3">
        <v>-0.78692408030725469</v>
      </c>
      <c r="O162" s="3">
        <v>-0.11037543385211922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0.14158674451393796</v>
      </c>
      <c r="C167" s="3">
        <v>0.39220637103540534</v>
      </c>
      <c r="D167" s="3">
        <v>-0.76994006140063298</v>
      </c>
      <c r="E167" s="3">
        <v>-0.21653979044327465</v>
      </c>
      <c r="F167" s="3">
        <v>-0.7999774566018818</v>
      </c>
      <c r="G167" s="3">
        <v>-0.81289010714536891</v>
      </c>
      <c r="H167" s="3">
        <v>-0.70948021536118322</v>
      </c>
      <c r="I167" s="3">
        <v>0.16198521433082466</v>
      </c>
      <c r="J167" s="3">
        <v>-0.74707304063485669</v>
      </c>
      <c r="K167" s="3">
        <v>-0.58668240123846149</v>
      </c>
      <c r="L167" s="3">
        <v>-0.84236751029165247</v>
      </c>
      <c r="M167" s="3">
        <v>0.23629972175364325</v>
      </c>
      <c r="N167" s="3">
        <v>-0.81308527772794148</v>
      </c>
      <c r="O167" s="3">
        <v>-0.76090689050554883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-0.80160481457001287</v>
      </c>
      <c r="C172" s="3">
        <v>-0.82798992214085521</v>
      </c>
      <c r="D172" s="3">
        <v>-0.70647679002420538</v>
      </c>
      <c r="E172" s="3">
        <v>9.5693056997067701E-3</v>
      </c>
      <c r="F172" s="3">
        <v>-0.8480974203760564</v>
      </c>
      <c r="G172" s="3">
        <v>-0.84231163160776801</v>
      </c>
      <c r="H172" s="3">
        <v>-0.85594758354133726</v>
      </c>
      <c r="I172" s="3">
        <v>0.48123198689228669</v>
      </c>
      <c r="J172" s="3">
        <v>-0.63172354494372052</v>
      </c>
      <c r="K172" s="3">
        <v>-0.84739987926953286</v>
      </c>
      <c r="L172" s="3">
        <v>9.0190006113869653E-2</v>
      </c>
      <c r="M172" s="3">
        <v>0.57237812601542781</v>
      </c>
      <c r="N172" s="3">
        <v>-0.63869206587385674</v>
      </c>
      <c r="O172" s="3">
        <v>-0.63110141202417591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-1.0232865462224844E-2</v>
      </c>
      <c r="C177" s="3">
        <v>-0.5976126454534415</v>
      </c>
      <c r="D177" s="3">
        <v>0.80974513735783993</v>
      </c>
      <c r="E177" s="3">
        <v>0.89983063606513114</v>
      </c>
      <c r="F177" s="3">
        <v>-6.5933133540772806E-2</v>
      </c>
      <c r="G177" s="3">
        <v>0.68113747608918318</v>
      </c>
      <c r="H177" s="3">
        <v>0.36763348059319356</v>
      </c>
      <c r="I177" s="3">
        <v>0.43327074909240332</v>
      </c>
      <c r="J177" s="3">
        <v>0.11134461676161957</v>
      </c>
      <c r="K177" s="3">
        <v>0.79412652892233215</v>
      </c>
      <c r="L177" s="3">
        <v>-0.61144879846735911</v>
      </c>
      <c r="M177" s="3">
        <v>0.36610934405245116</v>
      </c>
      <c r="N177" s="3">
        <v>-0.33159332164492172</v>
      </c>
      <c r="O177" s="3">
        <v>-0.84860520997059297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-0.85077331610054518</v>
      </c>
      <c r="C182" s="3">
        <v>-0.83407106066184411</v>
      </c>
      <c r="D182" s="3">
        <v>-0.90737973699125651</v>
      </c>
      <c r="E182" s="3">
        <v>-0.81769776682821183</v>
      </c>
      <c r="F182" s="3">
        <v>-0.7672391690030036</v>
      </c>
      <c r="G182" s="3">
        <v>-0.77808445809946625</v>
      </c>
      <c r="H182" s="3">
        <v>-0.60121011619618892</v>
      </c>
      <c r="I182" s="3">
        <v>-0.85046676748553529</v>
      </c>
      <c r="J182" s="3">
        <v>-0.87293393836519506</v>
      </c>
      <c r="K182" s="3">
        <v>-0.86551532294200118</v>
      </c>
      <c r="L182" s="3">
        <v>-0.35999499175351324</v>
      </c>
      <c r="M182" s="3">
        <v>-0.70297245119666152</v>
      </c>
      <c r="N182" s="3">
        <v>-0.857725635157361</v>
      </c>
      <c r="O182" s="3">
        <v>-0.73863505346419156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0.10613621967528354</v>
      </c>
      <c r="C187" s="3">
        <v>-0.83405361833505642</v>
      </c>
      <c r="D187" s="3">
        <v>-0.81899754513474365</v>
      </c>
      <c r="E187" s="3">
        <v>-0.88040789037650302</v>
      </c>
      <c r="F187" s="3">
        <v>-0.87697531996895361</v>
      </c>
      <c r="G187" s="3">
        <v>-0.76578733793034204</v>
      </c>
      <c r="H187" s="3">
        <v>-0.47309060800046987</v>
      </c>
      <c r="I187" s="3">
        <v>-0.58691976924153766</v>
      </c>
      <c r="J187" s="3">
        <v>-0.21458754361301055</v>
      </c>
      <c r="K187" s="3">
        <v>-0.78515001726521938</v>
      </c>
      <c r="L187" s="3">
        <v>-0.77046051242710045</v>
      </c>
      <c r="M187" s="3">
        <v>-0.78058526199095013</v>
      </c>
      <c r="N187" s="3">
        <v>-0.85217228316932681</v>
      </c>
      <c r="O187" s="3">
        <v>-0.86696728702995562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-0.84735791020063289</v>
      </c>
      <c r="C192" s="3">
        <v>-0.88746675017284005</v>
      </c>
      <c r="D192" s="3">
        <v>-0.77355080220316763</v>
      </c>
      <c r="E192" s="3">
        <v>-0.83330980807659316</v>
      </c>
      <c r="F192" s="3">
        <v>-0.80660782320396851</v>
      </c>
      <c r="G192" s="3">
        <v>0.39648672540065422</v>
      </c>
      <c r="H192" s="3">
        <v>-0.79439993557995836</v>
      </c>
      <c r="I192" s="3">
        <v>-0.85017118160509919</v>
      </c>
      <c r="J192" s="3">
        <v>-0.83632195155359768</v>
      </c>
      <c r="K192" s="3">
        <v>-0.79112406914306888</v>
      </c>
      <c r="L192" s="3">
        <v>-0.85893986042864034</v>
      </c>
      <c r="M192" s="3">
        <v>-0.83877483946359888</v>
      </c>
      <c r="N192" s="3">
        <v>-0.78737873498591104</v>
      </c>
      <c r="O192" s="3">
        <v>-0.85781972912492055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-0.86292150190623218</v>
      </c>
      <c r="C197" s="3">
        <v>-0.8348937118393478</v>
      </c>
      <c r="D197" s="3">
        <v>-0.84707534055160483</v>
      </c>
      <c r="E197" s="3">
        <v>-0.86075225602392358</v>
      </c>
      <c r="F197" s="3">
        <v>-0.80805364403753388</v>
      </c>
      <c r="G197" s="3">
        <v>-0.7886162445478716</v>
      </c>
      <c r="H197" s="3">
        <v>-0.82097999167307356</v>
      </c>
      <c r="I197" s="3">
        <v>-0.8375874666247366</v>
      </c>
      <c r="J197" s="3">
        <v>-0.85738472190146142</v>
      </c>
      <c r="K197" s="3">
        <v>-0.62533585804859693</v>
      </c>
      <c r="L197" s="3">
        <v>-0.73955627460569773</v>
      </c>
      <c r="M197" s="3">
        <v>-0.41829976043829237</v>
      </c>
      <c r="N197" s="3">
        <v>-0.86752560346940222</v>
      </c>
      <c r="O197" s="3">
        <v>-3.7169251668950042E-2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0.40538812580788547</v>
      </c>
      <c r="C202" s="3">
        <v>-0.8664328588310356</v>
      </c>
      <c r="D202" s="3">
        <v>-0.86008647630465529</v>
      </c>
      <c r="E202" s="3">
        <v>0.66957629487348169</v>
      </c>
      <c r="F202" s="3">
        <v>-0.82386661934874872</v>
      </c>
      <c r="G202" s="3">
        <v>-5.4441217337619252E-2</v>
      </c>
      <c r="H202" s="3">
        <v>-0.45347784194952412</v>
      </c>
      <c r="I202" s="3">
        <v>-0.64467915382978358</v>
      </c>
      <c r="J202" s="3">
        <v>-0.88122536315700595</v>
      </c>
      <c r="K202" s="3">
        <v>-0.46131832441149645</v>
      </c>
      <c r="L202" s="3">
        <v>-0.17856876000491165</v>
      </c>
      <c r="M202" s="3">
        <v>0.49237500047711613</v>
      </c>
      <c r="N202" s="3">
        <v>0.20380696732376305</v>
      </c>
      <c r="O202" s="3">
        <v>-0.8533284378232302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-0.91092559417528762</v>
      </c>
      <c r="C207" s="3">
        <v>-0.8575940202223663</v>
      </c>
      <c r="D207" s="3">
        <v>-0.67306646659198344</v>
      </c>
      <c r="E207" s="3">
        <v>0.41320965594534009</v>
      </c>
      <c r="F207" s="3">
        <v>0.63156314243968792</v>
      </c>
      <c r="G207" s="3">
        <v>0.5934911469491887</v>
      </c>
      <c r="H207" s="3">
        <v>-0.84041801723339626</v>
      </c>
      <c r="I207" s="3">
        <v>-0.56071724318598581</v>
      </c>
      <c r="J207" s="3">
        <v>-0.8847186285102</v>
      </c>
      <c r="K207" s="3">
        <v>-0.84737979184283441</v>
      </c>
      <c r="L207" s="3">
        <v>0.47447087888981737</v>
      </c>
      <c r="M207" s="3">
        <v>0.77240757585691111</v>
      </c>
      <c r="N207" s="3">
        <v>0.4438120275220252</v>
      </c>
      <c r="O207" s="3">
        <v>-0.20738767108800807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-0.58071072881646268</v>
      </c>
      <c r="C212" s="3">
        <v>0.5276928938983424</v>
      </c>
      <c r="D212" s="3">
        <v>-0.79024587252573741</v>
      </c>
      <c r="E212" s="3">
        <v>0.85495325146148637</v>
      </c>
      <c r="F212" s="3">
        <v>-2.44986658138312E-2</v>
      </c>
      <c r="G212" s="3">
        <v>0.29411551179130613</v>
      </c>
      <c r="H212" s="3">
        <v>0.18546256122804791</v>
      </c>
      <c r="I212" s="3">
        <v>0.87063117459378181</v>
      </c>
      <c r="J212" s="3">
        <v>-0.76926637478369408</v>
      </c>
      <c r="K212" s="3">
        <v>-0.40355171167401077</v>
      </c>
      <c r="L212" s="3">
        <v>0.80997080620396422</v>
      </c>
      <c r="M212" s="3">
        <v>-0.24504253071011911</v>
      </c>
      <c r="N212" s="3">
        <v>0.24355208005356746</v>
      </c>
      <c r="O212" s="3">
        <v>0.6646803994759769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-0.84059466675793459</v>
      </c>
      <c r="C217" s="3">
        <v>-0.83805439942876492</v>
      </c>
      <c r="D217" s="3">
        <v>-0.67334262408877321</v>
      </c>
      <c r="E217" s="3">
        <v>-0.34322988783567271</v>
      </c>
      <c r="F217" s="3">
        <v>-0.49571824802554676</v>
      </c>
      <c r="G217" s="3">
        <v>-0.71010928100966542</v>
      </c>
      <c r="H217" s="3">
        <v>-0.74107566971487737</v>
      </c>
      <c r="I217" s="3">
        <v>-0.87973272322352714</v>
      </c>
      <c r="J217" s="3">
        <v>-0.61074352251208053</v>
      </c>
      <c r="K217" s="3">
        <v>-0.7871601961502942</v>
      </c>
      <c r="L217" s="3">
        <v>-0.79670431379586348</v>
      </c>
      <c r="M217" s="3">
        <v>0.61953870726893367</v>
      </c>
      <c r="N217" s="3">
        <v>5.606576642475674E-2</v>
      </c>
      <c r="O217" s="3">
        <v>6.8396414895638191E-2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-0.32531231349742945</v>
      </c>
      <c r="C222" s="3">
        <v>0.47821396190008858</v>
      </c>
      <c r="D222" s="3">
        <v>0.72043385682036321</v>
      </c>
      <c r="E222" s="3">
        <v>0.67188856978129419</v>
      </c>
      <c r="F222" s="3">
        <v>0.84118420638376756</v>
      </c>
      <c r="G222" s="3">
        <v>0.77767072945705495</v>
      </c>
      <c r="H222" s="3">
        <v>0.62297634995225426</v>
      </c>
      <c r="I222" s="3">
        <v>-0.50558237386564708</v>
      </c>
      <c r="J222" s="3">
        <v>-0.34082230697540772</v>
      </c>
      <c r="K222" s="3">
        <v>0.13394639251474758</v>
      </c>
      <c r="L222" s="3">
        <v>-0.39574951812121245</v>
      </c>
      <c r="M222" s="3">
        <v>0.30114561866217554</v>
      </c>
      <c r="N222" s="3">
        <v>0.47208241707013793</v>
      </c>
      <c r="O222" s="3">
        <v>-0.87370526688101802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0.79247601579576277</v>
      </c>
      <c r="C227" s="3">
        <v>0.87514450132609345</v>
      </c>
      <c r="D227" s="3">
        <v>-0.75200297308132646</v>
      </c>
      <c r="E227" s="3">
        <v>-0.86656174680566911</v>
      </c>
      <c r="F227" s="3">
        <v>0.87438200852665748</v>
      </c>
      <c r="G227" s="3">
        <v>-0.86344012711091911</v>
      </c>
      <c r="H227" s="3">
        <v>0.76648533631413496</v>
      </c>
      <c r="I227" s="3">
        <v>-0.76951840099902191</v>
      </c>
      <c r="J227" s="3">
        <v>-0.68289255578803265</v>
      </c>
      <c r="K227" s="3">
        <v>-0.68017489448384127</v>
      </c>
      <c r="L227" s="3">
        <v>0.17250376215007371</v>
      </c>
      <c r="M227" s="3">
        <v>0.52399410374744004</v>
      </c>
      <c r="N227" s="3">
        <v>-0.72660844646689071</v>
      </c>
      <c r="O227" s="3">
        <v>0.43855148246070708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-0.71196736199308785</v>
      </c>
      <c r="C232" s="3">
        <v>-0.7360884874542597</v>
      </c>
      <c r="D232" s="3">
        <v>9.3240204995489948E-2</v>
      </c>
      <c r="E232" s="3">
        <v>-0.16264725514892459</v>
      </c>
      <c r="F232" s="3">
        <v>-0.25197975411923396</v>
      </c>
      <c r="G232" s="3">
        <v>-0.69725885888826977</v>
      </c>
      <c r="H232" s="3">
        <v>-0.84708383877123516</v>
      </c>
      <c r="I232" s="3">
        <v>-0.50530002808282126</v>
      </c>
      <c r="J232" s="3">
        <v>-0.83276474964176306</v>
      </c>
      <c r="K232" s="3">
        <v>-0.13701913834973742</v>
      </c>
      <c r="L232" s="3">
        <v>0.57025433973400108</v>
      </c>
      <c r="M232" s="3">
        <v>-0.53871255015101882</v>
      </c>
      <c r="N232" s="3">
        <v>0.13795689989527013</v>
      </c>
      <c r="O232" s="3">
        <v>-0.45519358982613012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-0.23172553825280012</v>
      </c>
      <c r="C237" s="3">
        <v>0.22052579320329108</v>
      </c>
      <c r="D237" s="3">
        <v>-0.39027383155105955</v>
      </c>
      <c r="E237" s="3">
        <v>-0.28503435592953852</v>
      </c>
      <c r="F237" s="3">
        <v>-0.81017098678244581</v>
      </c>
      <c r="G237" s="3">
        <v>-0.57801076881363578</v>
      </c>
      <c r="H237" s="3">
        <v>-0.81689545316168577</v>
      </c>
      <c r="I237" s="3">
        <v>0.12289961832638545</v>
      </c>
      <c r="J237" s="3">
        <v>-0.56422399068372941</v>
      </c>
      <c r="K237" s="3">
        <v>-0.7064515710835193</v>
      </c>
      <c r="L237" s="3">
        <v>-0.71848602492177682</v>
      </c>
      <c r="M237" s="3">
        <v>-0.69253842795129217</v>
      </c>
      <c r="N237" s="3">
        <v>-0.67935075749490359</v>
      </c>
      <c r="O237" s="3">
        <v>-0.32194836317996833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-0.59718784273596193</v>
      </c>
      <c r="C242" s="3">
        <v>0.28299210727983481</v>
      </c>
      <c r="D242" s="3">
        <v>-0.72813869589427871</v>
      </c>
      <c r="E242" s="3">
        <v>-0.5829145220515648</v>
      </c>
      <c r="F242" s="3">
        <v>-0.7365951025782107</v>
      </c>
      <c r="G242" s="3">
        <v>-0.61285226242711588</v>
      </c>
      <c r="H242" s="3">
        <v>-0.57342895516959758</v>
      </c>
      <c r="I242" s="3">
        <v>-0.68476246665110341</v>
      </c>
      <c r="J242" s="3">
        <v>-0.52186149209598554</v>
      </c>
      <c r="K242" s="3">
        <v>-0.76312839270048372</v>
      </c>
      <c r="L242" s="3">
        <v>-0.67225430129388897</v>
      </c>
      <c r="M242" s="3">
        <v>-0.72758214819050637</v>
      </c>
      <c r="N242" s="3">
        <v>-0.86175375010651334</v>
      </c>
      <c r="O242" s="3">
        <v>0.70835252105805369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0.81065416102068522</v>
      </c>
      <c r="C247" s="3">
        <v>-0.38796563050870114</v>
      </c>
      <c r="D247" s="3">
        <v>-0.75768269916403086</v>
      </c>
      <c r="E247" s="3">
        <v>-0.8591992593637291</v>
      </c>
      <c r="F247" s="3">
        <v>-0.78441640731151574</v>
      </c>
      <c r="G247" s="3">
        <v>-0.52214729019703943</v>
      </c>
      <c r="H247" s="3">
        <v>0.10954537937352184</v>
      </c>
      <c r="I247" s="3">
        <v>0.17763046763340806</v>
      </c>
      <c r="J247" s="3">
        <v>-0.79171376721705444</v>
      </c>
      <c r="K247" s="3">
        <v>-0.67371042694424932</v>
      </c>
      <c r="L247" s="3">
        <v>-0.86042155385664143</v>
      </c>
      <c r="M247" s="3">
        <v>-0.83466595850673941</v>
      </c>
      <c r="N247" s="3">
        <v>-0.83975150509273333</v>
      </c>
      <c r="O247" s="3">
        <v>0.22101633104129767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0.28422571178115347</v>
      </c>
      <c r="C252" s="3">
        <v>-0.78617712144179397</v>
      </c>
      <c r="D252" s="3">
        <v>-0.81636626737459628</v>
      </c>
      <c r="E252" s="3">
        <v>-0.11535771089552163</v>
      </c>
      <c r="F252" s="3">
        <v>-0.80250134376865301</v>
      </c>
      <c r="G252" s="3">
        <v>-0.52768386345615059</v>
      </c>
      <c r="H252" s="3">
        <v>-0.87294682029483861</v>
      </c>
      <c r="I252" s="3">
        <v>-0.75480947737550408</v>
      </c>
      <c r="J252" s="3">
        <v>-0.8471591081893971</v>
      </c>
      <c r="K252" s="3">
        <v>0.69593080855889178</v>
      </c>
      <c r="L252" s="3">
        <v>-0.70818535839967289</v>
      </c>
      <c r="M252" s="3">
        <v>-0.51947298389860075</v>
      </c>
      <c r="N252" s="3">
        <v>0.36067697467863064</v>
      </c>
      <c r="O252" s="3">
        <v>0.91826613656358613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0.92388648196197309</v>
      </c>
      <c r="C257" s="3">
        <v>-0.10110760376511176</v>
      </c>
      <c r="D257" s="3">
        <v>0.81396524415880178</v>
      </c>
      <c r="E257" s="3">
        <v>-0.56663961941749319</v>
      </c>
      <c r="F257" s="3">
        <v>0.59042587665033408</v>
      </c>
      <c r="G257" s="3">
        <v>0.43714666925091789</v>
      </c>
      <c r="H257" s="3">
        <v>0.75876217523142531</v>
      </c>
      <c r="I257" s="3">
        <v>-0.57597356715713621</v>
      </c>
      <c r="J257" s="3">
        <v>-0.10413259402361773</v>
      </c>
      <c r="K257" s="3">
        <v>0.41757727897711605</v>
      </c>
      <c r="L257" s="3">
        <v>-0.48250170924503932</v>
      </c>
      <c r="M257" s="3">
        <v>-0.3060692743618032</v>
      </c>
      <c r="N257" s="3">
        <v>0.72338617464075394</v>
      </c>
      <c r="O257" s="3">
        <v>-0.8572652595894632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-0.86366801878562471</v>
      </c>
      <c r="C262" s="3">
        <v>-0.5092298219404483</v>
      </c>
      <c r="D262" s="3">
        <v>0.84476257973795721</v>
      </c>
      <c r="E262" s="3">
        <v>-0.6596819145091064</v>
      </c>
      <c r="F262" s="3">
        <v>-0.88395261951589976</v>
      </c>
      <c r="G262" s="3">
        <v>0.84846520379034551</v>
      </c>
      <c r="H262" s="3">
        <v>-0.5533752426175309</v>
      </c>
      <c r="I262" s="3">
        <v>-0.76790132786301568</v>
      </c>
      <c r="J262" s="3">
        <v>-0.86703187786924973</v>
      </c>
      <c r="K262" s="3">
        <v>-0.89582018142109943</v>
      </c>
      <c r="L262" s="3">
        <v>-0.30146020678111168</v>
      </c>
      <c r="M262" s="3">
        <v>0.78859985757523166</v>
      </c>
      <c r="N262" s="3">
        <v>0.85993868969696063</v>
      </c>
      <c r="O262" s="3">
        <v>0.63676776485541586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0.68040625369886454</v>
      </c>
      <c r="C267" s="3">
        <v>0.54606993851869623</v>
      </c>
      <c r="D267" s="3">
        <v>0.91871643096348898</v>
      </c>
      <c r="E267" s="3">
        <v>0.80970285296044986</v>
      </c>
      <c r="F267" s="3">
        <v>0.80714694158061118</v>
      </c>
      <c r="G267" s="3">
        <v>0.80818244216588064</v>
      </c>
      <c r="H267" s="3">
        <v>-0.45252638402738277</v>
      </c>
      <c r="I267" s="3">
        <v>0.76285863192653036</v>
      </c>
      <c r="J267" s="3">
        <v>0.56050358267160827</v>
      </c>
      <c r="K267" s="3">
        <v>0.43929077701392755</v>
      </c>
      <c r="L267" s="3">
        <v>-0.80007518546497236</v>
      </c>
      <c r="M267" s="3">
        <v>-0.68271277016092069</v>
      </c>
      <c r="N267" s="3">
        <v>-0.42043729342043412</v>
      </c>
      <c r="O267" s="3">
        <v>-0.74063733240851071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-0.27997256809287552</v>
      </c>
      <c r="C272" s="3">
        <v>-0.3837827764900747</v>
      </c>
      <c r="D272" s="3">
        <v>-0.67585289120298198</v>
      </c>
      <c r="E272" s="3">
        <v>0.69222477451710085</v>
      </c>
      <c r="F272" s="3">
        <v>0.27654788304592415</v>
      </c>
      <c r="G272" s="3">
        <v>0.45607905887710443</v>
      </c>
      <c r="H272" s="3">
        <v>-0.85855208074395695</v>
      </c>
      <c r="I272" s="3">
        <v>-0.61975087264696704</v>
      </c>
      <c r="J272" s="3">
        <v>0.53580587957972825</v>
      </c>
      <c r="K272" s="3">
        <v>-1.73308656097791E-2</v>
      </c>
      <c r="L272" s="3">
        <v>-0.73319364442294477</v>
      </c>
      <c r="M272" s="3">
        <v>0.86595653401027484</v>
      </c>
      <c r="N272" s="3">
        <v>-0.67397043420677749</v>
      </c>
      <c r="O272" s="3">
        <v>-0.42667394877302567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-0.67346799652179812</v>
      </c>
      <c r="C277" s="3">
        <v>-0.127022677116715</v>
      </c>
      <c r="D277" s="3">
        <v>-0.64012107185142508</v>
      </c>
      <c r="E277" s="3">
        <v>0.90954050862690949</v>
      </c>
      <c r="F277" s="3">
        <v>0.16650943497142115</v>
      </c>
      <c r="G277" s="3">
        <v>0.7841844246918549</v>
      </c>
      <c r="H277" s="3">
        <v>0.61552311430731987</v>
      </c>
      <c r="I277" s="3">
        <v>-0.69237394192524648</v>
      </c>
      <c r="J277" s="3">
        <v>-0.89724008571408898</v>
      </c>
      <c r="K277" s="3">
        <v>-0.8755050940536947</v>
      </c>
      <c r="L277" s="3">
        <v>-0.92519208931509844</v>
      </c>
      <c r="M277" s="3">
        <v>-0.863650348467908</v>
      </c>
      <c r="N277" s="3">
        <v>-0.88294717932909983</v>
      </c>
      <c r="O277" s="3">
        <v>-0.64126612933542126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-0.8082809988685109</v>
      </c>
      <c r="C282" s="3">
        <v>4.5125098708346002E-2</v>
      </c>
      <c r="D282" s="3">
        <v>-0.81743739470565013</v>
      </c>
      <c r="E282" s="3">
        <v>-0.87725975968481373</v>
      </c>
      <c r="F282" s="3">
        <v>-0.88935031012680377</v>
      </c>
      <c r="G282" s="3">
        <v>0.24825036194632633</v>
      </c>
      <c r="H282" s="3">
        <v>-0.42802029567206568</v>
      </c>
      <c r="I282" s="3">
        <v>-0.51445722227400892</v>
      </c>
      <c r="J282" s="3">
        <v>-0.12125766805827361</v>
      </c>
      <c r="K282" s="3">
        <v>-0.82278600108773736</v>
      </c>
      <c r="L282" s="3">
        <v>-0.16311131402902607</v>
      </c>
      <c r="M282" s="3">
        <v>0.10603846290271818</v>
      </c>
      <c r="N282" s="3">
        <v>-0.66151919744895693</v>
      </c>
      <c r="O282" s="3">
        <v>-0.69371608155485287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-0.40056966687809659</v>
      </c>
      <c r="C287" s="3">
        <v>-0.69851987624580314</v>
      </c>
      <c r="D287" s="3">
        <v>0.68779092063308256</v>
      </c>
      <c r="E287" s="3">
        <v>-0.22628074178286123</v>
      </c>
      <c r="F287" s="3">
        <v>-0.7758985241132017</v>
      </c>
      <c r="G287" s="3">
        <v>-0.49917029544309094</v>
      </c>
      <c r="H287" s="3">
        <v>-0.55049622232732109</v>
      </c>
      <c r="I287" s="3">
        <v>-0.75402631134039089</v>
      </c>
      <c r="J287" s="3">
        <v>0.80974513735783993</v>
      </c>
      <c r="K287" s="3">
        <v>-0.61144879846735911</v>
      </c>
      <c r="L287" s="3">
        <v>-0.85077331610054518</v>
      </c>
      <c r="M287" s="3">
        <v>-0.84810023248429389</v>
      </c>
      <c r="N287" s="3">
        <v>-0.8533284378232302</v>
      </c>
      <c r="O287" s="3">
        <v>0.63156314243968792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-0.53301092115273219</v>
      </c>
      <c r="C292" s="3">
        <v>-2.44986658138312E-2</v>
      </c>
      <c r="D292" s="3">
        <v>0.72924844172518177</v>
      </c>
      <c r="E292" s="3">
        <v>0.29411551179130613</v>
      </c>
      <c r="F292" s="3">
        <v>0.6646803994759769</v>
      </c>
      <c r="G292" s="3">
        <v>6.0847033638327316E-2</v>
      </c>
      <c r="H292" s="3">
        <v>0.84465894848728951</v>
      </c>
      <c r="I292" s="3">
        <v>0.67188856978129419</v>
      </c>
      <c r="J292" s="3">
        <v>0.5030720603810972</v>
      </c>
      <c r="K292" s="3">
        <v>-0.68289255578803265</v>
      </c>
      <c r="L292" s="3">
        <v>-0.84708383877123516</v>
      </c>
      <c r="M292" s="3">
        <v>-0.66729564711617295</v>
      </c>
      <c r="N292" s="3">
        <v>-0.45519358982613012</v>
      </c>
      <c r="O292" s="3">
        <v>-0.21427094162830077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-0.81822891892010863</v>
      </c>
      <c r="C297" s="3">
        <v>-0.77572650280261302</v>
      </c>
      <c r="D297" s="3">
        <v>0.46710740003888668</v>
      </c>
      <c r="E297" s="3">
        <v>0.84846520379034551</v>
      </c>
      <c r="F297" s="3">
        <v>-0.49364081197430121</v>
      </c>
      <c r="G297" s="3">
        <v>-0.71037808709699191</v>
      </c>
      <c r="H297" s="3">
        <v>0.75184393054336995</v>
      </c>
      <c r="I297" s="3">
        <v>0.87882099453445173</v>
      </c>
      <c r="J297" s="3">
        <v>-0.59236168705005987</v>
      </c>
      <c r="K297" s="3">
        <v>-0.27591565305273308</v>
      </c>
      <c r="L297" s="3">
        <v>-0.65989140688190151</v>
      </c>
      <c r="M297" s="3">
        <v>-0.79171376721705444</v>
      </c>
      <c r="N297" s="3">
        <v>0.91207953521518947</v>
      </c>
      <c r="O297" s="3">
        <v>-0.79096453954040757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-0.10712101518907173</v>
      </c>
      <c r="C302" s="3">
        <v>-0.78138987680057204</v>
      </c>
      <c r="D302" s="3">
        <v>-0.84148417713655821</v>
      </c>
      <c r="E302" s="3">
        <v>0.89605804132648048</v>
      </c>
      <c r="F302" s="2">
        <v>0.25954864684157164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781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64" priority="1" rank="1"/>
    <cfRule type="top10" dxfId="63" priority="2" rank="10"/>
    <cfRule type="top10" dxfId="62" priority="3" percent="1" rank="15"/>
    <cfRule type="top10" dxfId="61" priority="4" bottom="1" rank="10"/>
    <cfRule type="top10" dxfId="6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879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672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10130000</v>
      </c>
      <c r="F4" s="129">
        <v>10130000</v>
      </c>
      <c r="G4" s="128" t="s">
        <v>803</v>
      </c>
      <c r="H4" s="127" t="s">
        <v>802</v>
      </c>
      <c r="I4" s="126"/>
      <c r="J4" s="125"/>
      <c r="K4" s="124"/>
      <c r="L4" s="123" t="s">
        <v>780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803</v>
      </c>
      <c r="F5" s="116" t="s">
        <v>802</v>
      </c>
      <c r="G5" s="115" t="s">
        <v>750</v>
      </c>
      <c r="H5" s="114" t="s">
        <v>749</v>
      </c>
      <c r="I5" s="113" t="s">
        <v>802</v>
      </c>
      <c r="J5" s="112"/>
      <c r="K5" s="111"/>
      <c r="L5" s="110" t="s">
        <v>803</v>
      </c>
      <c r="M5" s="109">
        <v>18771</v>
      </c>
      <c r="N5" s="108">
        <v>16292</v>
      </c>
      <c r="O5" s="107">
        <v>17722.533333333333</v>
      </c>
      <c r="P5" s="106">
        <v>757.054191513982</v>
      </c>
      <c r="Q5" s="105">
        <v>4.2717041479057659E-2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802</v>
      </c>
      <c r="M6" s="95">
        <v>37692</v>
      </c>
      <c r="N6" s="94">
        <v>34884</v>
      </c>
      <c r="O6" s="93">
        <v>36086.666666666664</v>
      </c>
      <c r="P6" s="92">
        <v>838.60015634521699</v>
      </c>
      <c r="Q6" s="91">
        <v>2.3238504240122401E-2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878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801</v>
      </c>
      <c r="F28" s="56" t="s">
        <v>800</v>
      </c>
      <c r="G28" s="55" t="s">
        <v>799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-2.1202919396942077E-2</v>
      </c>
      <c r="F30" s="30">
        <v>2.1499828001376731E-3</v>
      </c>
      <c r="G30" s="28">
        <v>-1.2250507074353156E-2</v>
      </c>
      <c r="H30" s="44">
        <v>1.1315988740382865E-2</v>
      </c>
      <c r="I30" s="27">
        <v>-2.3302801574499377E-2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8.7084308496154783E-4</v>
      </c>
      <c r="F31" s="30">
        <v>5.1774936354014756E-2</v>
      </c>
      <c r="G31" s="28">
        <v>1.3227273246504412E-2</v>
      </c>
      <c r="H31" s="44">
        <v>6.4759812111471637E-2</v>
      </c>
      <c r="I31" s="27">
        <v>-4.8398275628731446E-2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-1.2181195279786783E-2</v>
      </c>
      <c r="F32" s="30">
        <v>5.9561043270146552E-3</v>
      </c>
      <c r="G32" s="28">
        <v>-6.0456747535743149E-3</v>
      </c>
      <c r="H32" s="44">
        <v>1.2204278888051867E-2</v>
      </c>
      <c r="I32" s="27">
        <v>-1.8029911572468915E-2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-6.1657032755298991E-3</v>
      </c>
      <c r="F33" s="30">
        <v>1.9033199956742797E-2</v>
      </c>
      <c r="G33" s="28">
        <v>3.1807007689008682E-3</v>
      </c>
      <c r="H33" s="44">
        <v>2.8616584282354696E-2</v>
      </c>
      <c r="I33" s="27">
        <v>-2.4728245589390352E-2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-7.7050905666648184E-2</v>
      </c>
      <c r="F34" s="30">
        <v>-3.9928897378754158E-2</v>
      </c>
      <c r="G34" s="28">
        <v>-7.122788298946614E-2</v>
      </c>
      <c r="H34" s="44">
        <v>-3.3871666447389925E-2</v>
      </c>
      <c r="I34" s="27">
        <v>-3.8665894834810977E-2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-2.2206217740967427E-2</v>
      </c>
      <c r="F35" s="30">
        <v>-2.3544366761544255E-2</v>
      </c>
      <c r="G35" s="28">
        <v>-1.9111933619894605E-2</v>
      </c>
      <c r="H35" s="44">
        <v>-2.0454317289270496E-2</v>
      </c>
      <c r="I35" s="27">
        <v>1.3704145636792564E-3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7.4883378345200757E-3</v>
      </c>
      <c r="F36" s="30">
        <v>4.2733833309749336E-3</v>
      </c>
      <c r="G36" s="28">
        <v>1.3905461005440545E-2</v>
      </c>
      <c r="H36" s="44">
        <v>1.0670029084675292E-2</v>
      </c>
      <c r="I36" s="27">
        <v>3.2012742316058773E-3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9.5710978433044991E-2</v>
      </c>
      <c r="F37" s="30">
        <v>1.1638392605534564E-2</v>
      </c>
      <c r="G37" s="28">
        <v>9.9211652485546864E-2</v>
      </c>
      <c r="H37" s="44">
        <v>1.4870464147405338E-2</v>
      </c>
      <c r="I37" s="27">
        <v>8.3105372870415195E-2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2.4353628023352725E-2</v>
      </c>
      <c r="F38" s="30">
        <v>1.9944845260313704E-2</v>
      </c>
      <c r="G38" s="28">
        <v>3.0941111161766566E-2</v>
      </c>
      <c r="H38" s="44">
        <v>2.6503976098000592E-2</v>
      </c>
      <c r="I38" s="27">
        <v>4.3225697776960725E-3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-2.0409271019920738E-2</v>
      </c>
      <c r="F39" s="30">
        <v>1.0514816332104271E-2</v>
      </c>
      <c r="G39" s="28">
        <v>-1.4068877952088554E-2</v>
      </c>
      <c r="H39" s="44">
        <v>1.7055365305127523E-2</v>
      </c>
      <c r="I39" s="27">
        <v>-3.060230968633515E-2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1.0472654734859033E-2</v>
      </c>
      <c r="F40" s="30">
        <v>-1.8648648648648125E-3</v>
      </c>
      <c r="G40" s="28">
        <v>1.3753410107374853E-2</v>
      </c>
      <c r="H40" s="44">
        <v>1.3758336258336001E-3</v>
      </c>
      <c r="I40" s="27">
        <v>1.2360570393159742E-2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-3.6905023031366557E-2</v>
      </c>
      <c r="F41" s="30">
        <v>-3.0110205518399158E-2</v>
      </c>
      <c r="G41" s="28">
        <v>-3.3767905842543522E-2</v>
      </c>
      <c r="H41" s="44">
        <v>-2.6950955373507779E-2</v>
      </c>
      <c r="I41" s="27">
        <v>-7.0057624604650259E-3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-2.2376587143426496E-2</v>
      </c>
      <c r="F42" s="30">
        <v>-7.2307992964627532E-3</v>
      </c>
      <c r="G42" s="28">
        <v>-1.5965941813219531E-2</v>
      </c>
      <c r="H42" s="44">
        <v>-7.2083732463634753E-4</v>
      </c>
      <c r="I42" s="27">
        <v>-1.5256101656085375E-2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7.2801397786836919E-3</v>
      </c>
      <c r="F43" s="39">
        <v>-1.079865016872894E-2</v>
      </c>
      <c r="G43" s="38">
        <v>1.392885357260254E-2</v>
      </c>
      <c r="H43" s="37">
        <v>-4.2692683216578597E-3</v>
      </c>
      <c r="I43" s="36">
        <v>1.8276147672560583E-2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-3.2012871412187005E-3</v>
      </c>
      <c r="F44" s="30">
        <v>-2.8420590832908266E-3</v>
      </c>
      <c r="G44" s="35">
        <v>-1.1722263527117471E-3</v>
      </c>
      <c r="H44" s="28">
        <v>-8.1226705831938251E-4</v>
      </c>
      <c r="I44" s="34">
        <v>-3.6025191515565158E-4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-3.3390993001828351E-3</v>
      </c>
      <c r="F45" s="30">
        <v>-3.759957196256325E-3</v>
      </c>
      <c r="G45" s="29">
        <v>-1.4006445475943652E-3</v>
      </c>
      <c r="H45" s="28">
        <v>-1.82232099086721E-3</v>
      </c>
      <c r="I45" s="27">
        <v>4.2244627598897466E-4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-5.4834894134014878E-4</v>
      </c>
      <c r="F46" s="30">
        <v>-2.3246608358917786E-3</v>
      </c>
      <c r="G46" s="29">
        <v>9.6191782361065847E-4</v>
      </c>
      <c r="H46" s="28">
        <v>-8.1707824762489167E-4</v>
      </c>
      <c r="I46" s="27">
        <v>1.7804508388870044E-3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-5.1524447181250377E-4</v>
      </c>
      <c r="F47" s="30">
        <v>-1.4708387991946292E-3</v>
      </c>
      <c r="G47" s="29">
        <v>3.8133266300466317E-4</v>
      </c>
      <c r="H47" s="28">
        <v>-5.7511887007177798E-4</v>
      </c>
      <c r="I47" s="27">
        <v>9.5700192294145836E-4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-6.3545411134258156E-4</v>
      </c>
      <c r="F48" s="30">
        <v>-1.0022023905775779E-3</v>
      </c>
      <c r="G48" s="29">
        <v>-4.4701413888570407E-5</v>
      </c>
      <c r="H48" s="28">
        <v>-4.1166648842239084E-4</v>
      </c>
      <c r="I48" s="27">
        <v>3.6711620397222866E-4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-3.1259392825455645E-4</v>
      </c>
      <c r="F49" s="23">
        <v>-7.1496823292549472E-4</v>
      </c>
      <c r="G49" s="22">
        <v>1.1832478832007887E-4</v>
      </c>
      <c r="H49" s="21">
        <v>-2.8422296118779666E-4</v>
      </c>
      <c r="I49" s="20">
        <v>4.0266219534923486E-4</v>
      </c>
    </row>
    <row r="51" spans="1:15" x14ac:dyDescent="0.15">
      <c r="F51" s="19" t="s">
        <v>798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797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-0.34021883458985952</v>
      </c>
      <c r="C62" s="3">
        <v>0.37378111525799801</v>
      </c>
      <c r="D62" s="3">
        <v>0.3193990078814461</v>
      </c>
      <c r="E62" s="3">
        <v>0.45537337455468641</v>
      </c>
      <c r="F62" s="3">
        <v>0.69645557066088148</v>
      </c>
      <c r="G62" s="3">
        <v>0.45732714402655383</v>
      </c>
      <c r="H62" s="3">
        <v>0.25772161831919377</v>
      </c>
      <c r="I62" s="3">
        <v>0.7792053272958257</v>
      </c>
      <c r="J62" s="3">
        <v>-6.6322505734019127E-2</v>
      </c>
      <c r="K62" s="3">
        <v>1</v>
      </c>
      <c r="L62" s="3">
        <v>0.64529427810766216</v>
      </c>
      <c r="M62" s="3">
        <v>0.64146691546445056</v>
      </c>
      <c r="N62" s="3">
        <v>0.53572718901185579</v>
      </c>
      <c r="O62" s="3">
        <v>0.85623564665486096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0.66604599466403491</v>
      </c>
      <c r="C67" s="3">
        <v>0.62397199960615835</v>
      </c>
      <c r="D67" s="3">
        <v>0.6166785397277843</v>
      </c>
      <c r="E67" s="3">
        <v>-0.34358206482703418</v>
      </c>
      <c r="F67" s="3">
        <v>0.34275786466248476</v>
      </c>
      <c r="G67" s="3">
        <v>0.30303570758602699</v>
      </c>
      <c r="H67" s="3">
        <v>-0.43982856017800481</v>
      </c>
      <c r="I67" s="3">
        <v>0.3469445104177013</v>
      </c>
      <c r="J67" s="3">
        <v>0.32682151306836454</v>
      </c>
      <c r="K67" s="3">
        <v>0.31049270527520512</v>
      </c>
      <c r="L67" s="3">
        <v>0.27231513799925006</v>
      </c>
      <c r="M67" s="3">
        <v>0.32904673058352657</v>
      </c>
      <c r="N67" s="3">
        <v>0.38491979086368106</v>
      </c>
      <c r="O67" s="3">
        <v>0.14856451488778905</v>
      </c>
    </row>
    <row r="68" spans="1:15" x14ac:dyDescent="0.15">
      <c r="A68" s="4"/>
      <c r="B68" s="10" t="s">
        <v>3</v>
      </c>
      <c r="C68" s="9">
        <v>0.54897440414117904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0.33961888539898361</v>
      </c>
      <c r="C72" s="3">
        <v>0.47414345124234847</v>
      </c>
      <c r="D72" s="3">
        <v>7.0732268216303684E-2</v>
      </c>
      <c r="E72" s="3">
        <v>0.27198059504630279</v>
      </c>
      <c r="F72" s="3">
        <v>0.45440484082527866</v>
      </c>
      <c r="G72" s="3">
        <v>1.1901507992497475E-2</v>
      </c>
      <c r="H72" s="3">
        <v>0.28970504637666866</v>
      </c>
      <c r="I72" s="3">
        <v>0.33877118072640683</v>
      </c>
      <c r="J72" s="3">
        <v>0.47132525369670714</v>
      </c>
      <c r="K72" s="3">
        <v>0.29477371007319042</v>
      </c>
      <c r="L72" s="3">
        <v>0.31110405771392391</v>
      </c>
      <c r="M72" s="3">
        <v>0.19763713840818767</v>
      </c>
      <c r="N72" s="3">
        <v>0.4460965174440335</v>
      </c>
      <c r="O72" s="3">
        <v>0.51380204151543774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0.3766621303586154</v>
      </c>
      <c r="C77" s="3">
        <v>0.36706795907802081</v>
      </c>
      <c r="D77" s="3">
        <v>0.37353085034490735</v>
      </c>
      <c r="E77" s="3">
        <v>0.40825165962144339</v>
      </c>
      <c r="F77" s="3">
        <v>0.32615920250402475</v>
      </c>
      <c r="G77" s="3">
        <v>0.35154560359300197</v>
      </c>
      <c r="H77" s="3">
        <v>0.30522133816482472</v>
      </c>
      <c r="I77" s="3">
        <v>0.28963059302142657</v>
      </c>
      <c r="J77" s="3">
        <v>0.32234088401513827</v>
      </c>
      <c r="K77" s="3">
        <v>0.1956424928573097</v>
      </c>
      <c r="L77" s="3">
        <v>0.33584204187779426</v>
      </c>
      <c r="M77" s="3">
        <v>0.60932919225076465</v>
      </c>
      <c r="N77" s="3">
        <v>0.48850839912948552</v>
      </c>
      <c r="O77" s="3">
        <v>0.75674935629061724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0.43694337324439164</v>
      </c>
      <c r="C82" s="3">
        <v>0.53861078510902993</v>
      </c>
      <c r="D82" s="3">
        <v>0.34157188670232203</v>
      </c>
      <c r="E82" s="3">
        <v>0.53810191668766749</v>
      </c>
      <c r="F82" s="3">
        <v>0.15821440770753453</v>
      </c>
      <c r="G82" s="3">
        <v>7.7531527054903029E-2</v>
      </c>
      <c r="H82" s="3">
        <v>0.59158199786701537</v>
      </c>
      <c r="I82" s="3">
        <v>0.26071845407436339</v>
      </c>
      <c r="J82" s="3">
        <v>4.7130076462584894E-2</v>
      </c>
      <c r="K82" s="3">
        <v>-1.5269754475593018E-2</v>
      </c>
      <c r="L82" s="3">
        <v>0.19432204982033335</v>
      </c>
      <c r="M82" s="3">
        <v>-0.2209231433541505</v>
      </c>
      <c r="N82" s="3">
        <v>-4.2298554474743524E-2</v>
      </c>
      <c r="O82" s="3">
        <v>-0.15734307503026645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0.1486076809090921</v>
      </c>
      <c r="C87" s="3">
        <v>0.28708364289863209</v>
      </c>
      <c r="D87" s="3">
        <v>0.40992472986205775</v>
      </c>
      <c r="E87" s="3">
        <v>0.27056839311540581</v>
      </c>
      <c r="F87" s="3">
        <v>-0.24104205731949033</v>
      </c>
      <c r="G87" s="3">
        <v>-2.4597191526447557E-2</v>
      </c>
      <c r="H87" s="3">
        <v>0.42361574931236745</v>
      </c>
      <c r="I87" s="3">
        <v>0.3698489971557139</v>
      </c>
      <c r="J87" s="3">
        <v>-5.7841202796437653E-2</v>
      </c>
      <c r="K87" s="3">
        <v>0.32476673781631349</v>
      </c>
      <c r="L87" s="3">
        <v>-0.18526011582920135</v>
      </c>
      <c r="M87" s="3">
        <v>1.442210495219152E-2</v>
      </c>
      <c r="N87" s="3">
        <v>-1.8092386829095419E-2</v>
      </c>
      <c r="O87" s="3">
        <v>0.60902903101600891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8.1280662053820896E-2</v>
      </c>
      <c r="C92" s="3">
        <v>0.43078638503941219</v>
      </c>
      <c r="D92" s="3">
        <v>0.39194204608766342</v>
      </c>
      <c r="E92" s="3">
        <v>1.3970653180087483E-2</v>
      </c>
      <c r="F92" s="3">
        <v>-0.26129621427543587</v>
      </c>
      <c r="G92" s="3">
        <v>0.32934537059277641</v>
      </c>
      <c r="H92" s="3">
        <v>0.10404916958158805</v>
      </c>
      <c r="I92" s="3">
        <v>0.25221988697204556</v>
      </c>
      <c r="J92" s="3">
        <v>-0.12747719381735972</v>
      </c>
      <c r="K92" s="3">
        <v>-0.1218065750828885</v>
      </c>
      <c r="L92" s="3">
        <v>0.65675571176897185</v>
      </c>
      <c r="M92" s="3">
        <v>-0.13955191343984133</v>
      </c>
      <c r="N92" s="3">
        <v>0.53375637957745703</v>
      </c>
      <c r="O92" s="3">
        <v>0.66933198801920812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0.4627468604712357</v>
      </c>
      <c r="C97" s="3">
        <v>0.41175132280002963</v>
      </c>
      <c r="D97" s="3">
        <v>0.36318366113078937</v>
      </c>
      <c r="E97" s="3">
        <v>7.5614082980258082E-2</v>
      </c>
      <c r="F97" s="3">
        <v>0.16944098024255708</v>
      </c>
      <c r="G97" s="3">
        <v>-0.23185962013515005</v>
      </c>
      <c r="H97" s="3">
        <v>-0.13351074142065861</v>
      </c>
      <c r="I97" s="3">
        <v>0.21195200918348991</v>
      </c>
      <c r="J97" s="3">
        <v>0.25707259455199699</v>
      </c>
      <c r="K97" s="3">
        <v>0.42091495783819588</v>
      </c>
      <c r="L97" s="3">
        <v>0.4905398817979234</v>
      </c>
      <c r="M97" s="3">
        <v>-1.5019255156557066E-2</v>
      </c>
      <c r="N97" s="3">
        <v>0.49720836053064343</v>
      </c>
      <c r="O97" s="3">
        <v>0.40233557470441467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-0.19373138490810671</v>
      </c>
      <c r="C102" s="3">
        <v>-0.20011813932588907</v>
      </c>
      <c r="D102" s="3">
        <v>0.57920033212033784</v>
      </c>
      <c r="E102" s="3">
        <v>0.52309778788562511</v>
      </c>
      <c r="F102" s="3">
        <v>-9.2106103125110209E-2</v>
      </c>
      <c r="G102" s="3">
        <v>0.21010800395962947</v>
      </c>
      <c r="H102" s="3">
        <v>0.24079354129542829</v>
      </c>
      <c r="I102" s="3">
        <v>0.25850032681239032</v>
      </c>
      <c r="J102" s="3">
        <v>0.39707221655533742</v>
      </c>
      <c r="K102" s="3">
        <v>-0.4438536206941559</v>
      </c>
      <c r="L102" s="3">
        <v>0.22743683145367147</v>
      </c>
      <c r="M102" s="3">
        <v>-2.298419248766978E-2</v>
      </c>
      <c r="N102" s="3">
        <v>0.28092177598398338</v>
      </c>
      <c r="O102" s="3">
        <v>0.35512916184991578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0.61446439489499549</v>
      </c>
      <c r="C107" s="3">
        <v>-2.7461588492512966E-2</v>
      </c>
      <c r="D107" s="3">
        <v>-0.31588878420934691</v>
      </c>
      <c r="E107" s="3">
        <v>0.4173987182889331</v>
      </c>
      <c r="F107" s="3">
        <v>0.46679286541351145</v>
      </c>
      <c r="G107" s="3">
        <v>0.3797769124370281</v>
      </c>
      <c r="H107" s="3">
        <v>0.52010154852921442</v>
      </c>
      <c r="I107" s="3">
        <v>0.37255989416322455</v>
      </c>
      <c r="J107" s="3">
        <v>0.37584649982242113</v>
      </c>
      <c r="K107" s="3">
        <v>0.25370294556949585</v>
      </c>
      <c r="L107" s="3">
        <v>0.47941961277872885</v>
      </c>
      <c r="M107" s="3">
        <v>-3.8304662130963481E-3</v>
      </c>
      <c r="N107" s="3">
        <v>0.40956808186522042</v>
      </c>
      <c r="O107" s="3">
        <v>0.41291802257945631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0.10321819669631677</v>
      </c>
      <c r="C112" s="3">
        <v>0.37628012357071683</v>
      </c>
      <c r="D112" s="3">
        <v>0.40976089700756385</v>
      </c>
      <c r="E112" s="3">
        <v>0.15826566834282699</v>
      </c>
      <c r="F112" s="3">
        <v>0.29545364411103647</v>
      </c>
      <c r="G112" s="3">
        <v>0.46367608379309</v>
      </c>
      <c r="H112" s="3">
        <v>0.24263492783974033</v>
      </c>
      <c r="I112" s="3">
        <v>0.42445440627270897</v>
      </c>
      <c r="J112" s="3">
        <v>0.31433256192313036</v>
      </c>
      <c r="K112" s="3">
        <v>0.41535405670208392</v>
      </c>
      <c r="L112" s="3">
        <v>0.37366575279474179</v>
      </c>
      <c r="M112" s="3">
        <v>0.3193051318720353</v>
      </c>
      <c r="N112" s="3">
        <v>0.19246983154881764</v>
      </c>
      <c r="O112" s="3">
        <v>0.36697794796368927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0.3394206209178075</v>
      </c>
      <c r="C117" s="3">
        <v>-2.4064300835318506E-2</v>
      </c>
      <c r="D117" s="3">
        <v>0.57360215964379047</v>
      </c>
      <c r="E117" s="3">
        <v>0.2627637704400701</v>
      </c>
      <c r="F117" s="3">
        <v>-1.0165601753038286E-2</v>
      </c>
      <c r="G117" s="3">
        <v>0.82716251814898145</v>
      </c>
      <c r="H117" s="3">
        <v>0.55941387382546226</v>
      </c>
      <c r="I117" s="3">
        <v>0.37256552921443326</v>
      </c>
      <c r="J117" s="3">
        <v>0.48136450773814171</v>
      </c>
      <c r="K117" s="3">
        <v>0.45562816778611126</v>
      </c>
      <c r="L117" s="3">
        <v>0.49312249858283291</v>
      </c>
      <c r="M117" s="3">
        <v>-0.14209565829699697</v>
      </c>
      <c r="N117" s="3">
        <v>0.60835074725215499</v>
      </c>
      <c r="O117" s="3">
        <v>0.52526937618398439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6.7957364624452898E-2</v>
      </c>
      <c r="C122" s="3">
        <v>0.54446564348902038</v>
      </c>
      <c r="D122" s="3">
        <v>0.7653981882792823</v>
      </c>
      <c r="E122" s="3">
        <v>-0.15774366357669958</v>
      </c>
      <c r="F122" s="3">
        <v>-0.22678200428168035</v>
      </c>
      <c r="G122" s="3">
        <v>0.8000986983736067</v>
      </c>
      <c r="H122" s="3">
        <v>-7.5216229663985057E-2</v>
      </c>
      <c r="I122" s="3">
        <v>0.11510906479346435</v>
      </c>
      <c r="J122" s="3">
        <v>-0.90700777390889287</v>
      </c>
      <c r="K122" s="3">
        <v>0.42991642300390132</v>
      </c>
      <c r="L122" s="3">
        <v>0.49236621119311103</v>
      </c>
      <c r="M122" s="3">
        <v>0.51736370647294472</v>
      </c>
      <c r="N122" s="3">
        <v>9.5145158125094165E-2</v>
      </c>
      <c r="O122" s="3">
        <v>0.26215728890733192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0.17874032941425555</v>
      </c>
      <c r="C127" s="3">
        <v>6.0992968051280724E-2</v>
      </c>
      <c r="D127" s="3">
        <v>-0.31835171776802107</v>
      </c>
      <c r="E127" s="3">
        <v>-4.9567342424127817E-2</v>
      </c>
      <c r="F127" s="3">
        <v>0.26475608862610084</v>
      </c>
      <c r="G127" s="3">
        <v>0.64522860488340272</v>
      </c>
      <c r="H127" s="3">
        <v>0.77624814968153455</v>
      </c>
      <c r="I127" s="3">
        <v>0.49051860567835581</v>
      </c>
      <c r="J127" s="3">
        <v>-0.3257386197748518</v>
      </c>
      <c r="K127" s="3">
        <v>0.49089377262071021</v>
      </c>
      <c r="L127" s="3">
        <v>0.1390479868084534</v>
      </c>
      <c r="M127" s="3">
        <v>0.56711645852622727</v>
      </c>
      <c r="N127" s="3">
        <v>-0.39879424060648766</v>
      </c>
      <c r="O127" s="3">
        <v>-0.42895263139945955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-0.20908374527521048</v>
      </c>
      <c r="C132" s="3">
        <v>-0.1763360313172623</v>
      </c>
      <c r="D132" s="3">
        <v>-0.62277966722182909</v>
      </c>
      <c r="E132" s="3">
        <v>-0.35676341129157507</v>
      </c>
      <c r="F132" s="3">
        <v>-0.34335208013930896</v>
      </c>
      <c r="G132" s="3">
        <v>-0.14744818365040444</v>
      </c>
      <c r="H132" s="3">
        <v>0.19894453789582567</v>
      </c>
      <c r="I132" s="3">
        <v>-0.3031518137674904</v>
      </c>
      <c r="J132" s="3">
        <v>0.67371790076757154</v>
      </c>
      <c r="K132" s="3">
        <v>0.10757466551402223</v>
      </c>
      <c r="L132" s="3">
        <v>-0.14434122618663053</v>
      </c>
      <c r="M132" s="3">
        <v>0.2909541268610436</v>
      </c>
      <c r="N132" s="3">
        <v>0.2154984492374441</v>
      </c>
      <c r="O132" s="3">
        <v>-1.2502755983756497E-2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-0.27781026333493908</v>
      </c>
      <c r="C137" s="3">
        <v>-0.45143915741549318</v>
      </c>
      <c r="D137" s="3">
        <v>0.34303788253443168</v>
      </c>
      <c r="E137" s="3">
        <v>-0.40701008597771826</v>
      </c>
      <c r="F137" s="3">
        <v>-0.41953661818476018</v>
      </c>
      <c r="G137" s="3">
        <v>1.7918133720527193E-2</v>
      </c>
      <c r="H137" s="3">
        <v>0.29925844112562705</v>
      </c>
      <c r="I137" s="3">
        <v>0.61416645638568923</v>
      </c>
      <c r="J137" s="3">
        <v>0.3276943849162845</v>
      </c>
      <c r="K137" s="3">
        <v>-0.47227153013345263</v>
      </c>
      <c r="L137" s="3">
        <v>-0.16637544816817557</v>
      </c>
      <c r="M137" s="3">
        <v>3.1128647280760077E-2</v>
      </c>
      <c r="N137" s="3">
        <v>-0.25065591618407446</v>
      </c>
      <c r="O137" s="3">
        <v>-1.9210025579482308E-2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-0.40929818516797278</v>
      </c>
      <c r="C142" s="3">
        <v>0.30087763042476601</v>
      </c>
      <c r="D142" s="3">
        <v>-8.112204531074213E-2</v>
      </c>
      <c r="E142" s="3">
        <v>6.3885303754075848E-2</v>
      </c>
      <c r="F142" s="3">
        <v>0.43204901280247376</v>
      </c>
      <c r="G142" s="3">
        <v>0.24143377263013607</v>
      </c>
      <c r="H142" s="3">
        <v>0.20666155997129693</v>
      </c>
      <c r="I142" s="3">
        <v>0.38121467758714161</v>
      </c>
      <c r="J142" s="3">
        <v>0.34033602733638274</v>
      </c>
      <c r="K142" s="3">
        <v>-0.4866151780091667</v>
      </c>
      <c r="L142" s="3">
        <v>0.37803178988391145</v>
      </c>
      <c r="M142" s="3">
        <v>0.51943676130600702</v>
      </c>
      <c r="N142" s="3">
        <v>-5.0116828513233928E-3</v>
      </c>
      <c r="O142" s="3">
        <v>-0.12428297001366843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-0.41275216361714984</v>
      </c>
      <c r="C147" s="3">
        <v>0.23508971209209761</v>
      </c>
      <c r="D147" s="3">
        <v>0.1519553660441996</v>
      </c>
      <c r="E147" s="3">
        <v>0.18309761633628815</v>
      </c>
      <c r="F147" s="3">
        <v>-0.26142916922219467</v>
      </c>
      <c r="G147" s="3">
        <v>7.9567532053763837E-2</v>
      </c>
      <c r="H147" s="3">
        <v>-0.49077373132991442</v>
      </c>
      <c r="I147" s="3">
        <v>0.39506235707068543</v>
      </c>
      <c r="J147" s="3">
        <v>-0.24877563813863468</v>
      </c>
      <c r="K147" s="3">
        <v>6.8676975174059726E-2</v>
      </c>
      <c r="L147" s="3">
        <v>-0.38850310435553742</v>
      </c>
      <c r="M147" s="3">
        <v>-9.6966532414010556E-2</v>
      </c>
      <c r="N147" s="3">
        <v>0.43523285251199406</v>
      </c>
      <c r="O147" s="3">
        <v>-0.23627306063057282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5.5707424721913278E-2</v>
      </c>
      <c r="C152" s="3">
        <v>0.56728259211909604</v>
      </c>
      <c r="D152" s="3">
        <v>0.36180133287681426</v>
      </c>
      <c r="E152" s="3">
        <v>0.27622026039581438</v>
      </c>
      <c r="F152" s="3">
        <v>0.27164707873231109</v>
      </c>
      <c r="G152" s="3">
        <v>0.21114867311080743</v>
      </c>
      <c r="H152" s="3">
        <v>-1.8746128024258131E-2</v>
      </c>
      <c r="I152" s="3">
        <v>0.56267469917677693</v>
      </c>
      <c r="J152" s="3">
        <v>7.0278021281701464E-2</v>
      </c>
      <c r="K152" s="3">
        <v>0.23598202677888688</v>
      </c>
      <c r="L152" s="3">
        <v>-0.48580604144427098</v>
      </c>
      <c r="M152" s="3">
        <v>-0.40202502639092214</v>
      </c>
      <c r="N152" s="3">
        <v>-0.39063207107170145</v>
      </c>
      <c r="O152" s="3">
        <v>0.44715575709933547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0.17006902993977094</v>
      </c>
      <c r="C157" s="3">
        <v>0.6588244118959482</v>
      </c>
      <c r="D157" s="3">
        <v>0.27495998766186852</v>
      </c>
      <c r="E157" s="3">
        <v>0.22306465972580281</v>
      </c>
      <c r="F157" s="3">
        <v>0.18848321825429315</v>
      </c>
      <c r="G157" s="3">
        <v>-0.11972324451849416</v>
      </c>
      <c r="H157" s="3">
        <v>-0.35651564164798205</v>
      </c>
      <c r="I157" s="3">
        <v>-0.10469765827524952</v>
      </c>
      <c r="J157" s="3">
        <v>0.30531990056212005</v>
      </c>
      <c r="K157" s="3">
        <v>0.15886847046455596</v>
      </c>
      <c r="L157" s="3">
        <v>0.19172150561462656</v>
      </c>
      <c r="M157" s="3">
        <v>-0.29889677727125868</v>
      </c>
      <c r="N157" s="3">
        <v>0.35711484308363234</v>
      </c>
      <c r="O157" s="3">
        <v>-0.64523240245172897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-0.64775633942858868</v>
      </c>
      <c r="C162" s="3">
        <v>0.21650830886494596</v>
      </c>
      <c r="D162" s="3">
        <v>-0.65189460662512011</v>
      </c>
      <c r="E162" s="3">
        <v>0.58639930230983117</v>
      </c>
      <c r="F162" s="3">
        <v>0.47586468063570853</v>
      </c>
      <c r="G162" s="3">
        <v>0.19648081947743906</v>
      </c>
      <c r="H162" s="3">
        <v>-0.26916509814038259</v>
      </c>
      <c r="I162" s="3">
        <v>-0.25890361320180494</v>
      </c>
      <c r="J162" s="3">
        <v>0.21624145485722443</v>
      </c>
      <c r="K162" s="3">
        <v>0.42130901528176212</v>
      </c>
      <c r="L162" s="3">
        <v>-0.11214111050025172</v>
      </c>
      <c r="M162" s="3">
        <v>-0.21344097987463007</v>
      </c>
      <c r="N162" s="3">
        <v>0.50674320110305104</v>
      </c>
      <c r="O162" s="3">
        <v>-7.1490675042721552E-2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0.30460139359222516</v>
      </c>
      <c r="C167" s="3">
        <v>0.23306004764057212</v>
      </c>
      <c r="D167" s="3">
        <v>0.26284368590497698</v>
      </c>
      <c r="E167" s="3">
        <v>0.14534812611784076</v>
      </c>
      <c r="F167" s="3">
        <v>0.43950169517698251</v>
      </c>
      <c r="G167" s="3">
        <v>0.48311347239865005</v>
      </c>
      <c r="H167" s="3">
        <v>4.4885980613190921E-2</v>
      </c>
      <c r="I167" s="3">
        <v>7.8010902036753954E-2</v>
      </c>
      <c r="J167" s="3">
        <v>0.38439074707286958</v>
      </c>
      <c r="K167" s="3">
        <v>0.39316857663550558</v>
      </c>
      <c r="L167" s="3">
        <v>0.33141760017825128</v>
      </c>
      <c r="M167" s="3">
        <v>-0.11375929476604063</v>
      </c>
      <c r="N167" s="3">
        <v>0.44567613010346896</v>
      </c>
      <c r="O167" s="3">
        <v>0.12223329151886859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0.11421853400690772</v>
      </c>
      <c r="C172" s="3">
        <v>0.42421091711470249</v>
      </c>
      <c r="D172" s="3">
        <v>0.22240392250542051</v>
      </c>
      <c r="E172" s="3">
        <v>-5.1628556229466847E-3</v>
      </c>
      <c r="F172" s="3">
        <v>0.21569235271445272</v>
      </c>
      <c r="G172" s="3">
        <v>0.15470074147006505</v>
      </c>
      <c r="H172" s="3">
        <v>0.38544726171495736</v>
      </c>
      <c r="I172" s="3">
        <v>-9.438912914695962E-3</v>
      </c>
      <c r="J172" s="3">
        <v>0.66696276661970944</v>
      </c>
      <c r="K172" s="3">
        <v>0.42565351258230338</v>
      </c>
      <c r="L172" s="3">
        <v>0.60712102409747182</v>
      </c>
      <c r="M172" s="3">
        <v>0.14770068922395185</v>
      </c>
      <c r="N172" s="3">
        <v>0.69611118840386044</v>
      </c>
      <c r="O172" s="3">
        <v>0.59117897602607627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0.36780678107396164</v>
      </c>
      <c r="C177" s="3">
        <v>0.58229831341656102</v>
      </c>
      <c r="D177" s="3">
        <v>-2.613659116012651E-2</v>
      </c>
      <c r="E177" s="3">
        <v>-0.13550327644739554</v>
      </c>
      <c r="F177" s="3">
        <v>0.35553696638349375</v>
      </c>
      <c r="G177" s="3">
        <v>0.21810227785034517</v>
      </c>
      <c r="H177" s="3">
        <v>-0.17681791331623639</v>
      </c>
      <c r="I177" s="3">
        <v>0.1342564868959899</v>
      </c>
      <c r="J177" s="3">
        <v>0.38771362403127485</v>
      </c>
      <c r="K177" s="3">
        <v>-0.13606867496001337</v>
      </c>
      <c r="L177" s="3">
        <v>0.69748610267596489</v>
      </c>
      <c r="M177" s="3">
        <v>0.26318704909847046</v>
      </c>
      <c r="N177" s="3">
        <v>0.69180661032109769</v>
      </c>
      <c r="O177" s="3">
        <v>0.25236438771163117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0.34978800329717769</v>
      </c>
      <c r="C182" s="3">
        <v>0.38491196199029631</v>
      </c>
      <c r="D182" s="3">
        <v>0.18457935452331223</v>
      </c>
      <c r="E182" s="3">
        <v>0.36941442031037569</v>
      </c>
      <c r="F182" s="3">
        <v>0.44685730729590295</v>
      </c>
      <c r="G182" s="3">
        <v>0.25525941527103696</v>
      </c>
      <c r="H182" s="3">
        <v>0.25914890881303743</v>
      </c>
      <c r="I182" s="3">
        <v>0.32645375273525118</v>
      </c>
      <c r="J182" s="3">
        <v>0.21241769192900237</v>
      </c>
      <c r="K182" s="3">
        <v>0.27089316314681688</v>
      </c>
      <c r="L182" s="3">
        <v>-0.64711295019388082</v>
      </c>
      <c r="M182" s="3">
        <v>0.1512056177883554</v>
      </c>
      <c r="N182" s="3">
        <v>0.31026296321409802</v>
      </c>
      <c r="O182" s="3">
        <v>0.42630748794445789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0.23183422192519598</v>
      </c>
      <c r="C187" s="3">
        <v>0.37090749692323888</v>
      </c>
      <c r="D187" s="3">
        <v>0.48457953926914177</v>
      </c>
      <c r="E187" s="3">
        <v>-0.559182859720179</v>
      </c>
      <c r="F187" s="3">
        <v>0.32107492670297672</v>
      </c>
      <c r="G187" s="3">
        <v>-3.846135796698251E-2</v>
      </c>
      <c r="H187" s="3">
        <v>0.49704951067370828</v>
      </c>
      <c r="I187" s="3">
        <v>0.48476589510831908</v>
      </c>
      <c r="J187" s="3">
        <v>0.62980832609069914</v>
      </c>
      <c r="K187" s="3">
        <v>0.42337646190662503</v>
      </c>
      <c r="L187" s="3">
        <v>0.43649948595283761</v>
      </c>
      <c r="M187" s="3">
        <v>0.37354637200395652</v>
      </c>
      <c r="N187" s="3">
        <v>0.24020026532955605</v>
      </c>
      <c r="O187" s="3">
        <v>0.23540676906029825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0.24218684213568098</v>
      </c>
      <c r="C192" s="3">
        <v>0.18356539032208308</v>
      </c>
      <c r="D192" s="3">
        <v>0.26323410673167497</v>
      </c>
      <c r="E192" s="3">
        <v>0.24520262559356143</v>
      </c>
      <c r="F192" s="3">
        <v>0.47268552968793753</v>
      </c>
      <c r="G192" s="3">
        <v>-0.631178445312509</v>
      </c>
      <c r="H192" s="3">
        <v>0.26060189038840453</v>
      </c>
      <c r="I192" s="3">
        <v>0.21490090087846303</v>
      </c>
      <c r="J192" s="3">
        <v>0.21684395861412131</v>
      </c>
      <c r="K192" s="3">
        <v>0.17310009924435399</v>
      </c>
      <c r="L192" s="3">
        <v>0.36874464814167829</v>
      </c>
      <c r="M192" s="3">
        <v>0.40372549322588258</v>
      </c>
      <c r="N192" s="3">
        <v>0.45218150432666449</v>
      </c>
      <c r="O192" s="3">
        <v>0.29878538124947152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0.31331992263099478</v>
      </c>
      <c r="C197" s="3">
        <v>0.20546517408760978</v>
      </c>
      <c r="D197" s="3">
        <v>0.35464368910285832</v>
      </c>
      <c r="E197" s="3">
        <v>0.34531968697455184</v>
      </c>
      <c r="F197" s="3">
        <v>0.46130212921942981</v>
      </c>
      <c r="G197" s="3">
        <v>0.4494990545979905</v>
      </c>
      <c r="H197" s="3">
        <v>0.47056960288770505</v>
      </c>
      <c r="I197" s="3">
        <v>0.41165238322005604</v>
      </c>
      <c r="J197" s="3">
        <v>0.35662412552166928</v>
      </c>
      <c r="K197" s="3">
        <v>0.56151887866089645</v>
      </c>
      <c r="L197" s="3">
        <v>0.44530514843821967</v>
      </c>
      <c r="M197" s="3">
        <v>0.21081325147930055</v>
      </c>
      <c r="N197" s="3">
        <v>0.3069374099652819</v>
      </c>
      <c r="O197" s="3">
        <v>0.6864083119005423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-0.18111173248978249</v>
      </c>
      <c r="C202" s="3">
        <v>0.31633687440896646</v>
      </c>
      <c r="D202" s="3">
        <v>0.42683494864887128</v>
      </c>
      <c r="E202" s="3">
        <v>-0.28516130870665196</v>
      </c>
      <c r="F202" s="3">
        <v>0.45334826684049706</v>
      </c>
      <c r="G202" s="3">
        <v>-4.4033512345258007E-2</v>
      </c>
      <c r="H202" s="3">
        <v>0.40286222739762956</v>
      </c>
      <c r="I202" s="3">
        <v>0.40080706026691409</v>
      </c>
      <c r="J202" s="3">
        <v>0.411884234935536</v>
      </c>
      <c r="K202" s="3">
        <v>0.41701431838943148</v>
      </c>
      <c r="L202" s="3">
        <v>0.29163714687497772</v>
      </c>
      <c r="M202" s="3">
        <v>0.24602310096893518</v>
      </c>
      <c r="N202" s="3">
        <v>-2.7721610714271136E-2</v>
      </c>
      <c r="O202" s="3">
        <v>0.38297345422650059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0.20961110579317133</v>
      </c>
      <c r="C207" s="3">
        <v>0.37137520009816333</v>
      </c>
      <c r="D207" s="3">
        <v>0.31664668365142051</v>
      </c>
      <c r="E207" s="3">
        <v>0.27070373837144529</v>
      </c>
      <c r="F207" s="3">
        <v>-0.67302517131909179</v>
      </c>
      <c r="G207" s="3">
        <v>0.2506064595904316</v>
      </c>
      <c r="H207" s="3">
        <v>0.44556214367146307</v>
      </c>
      <c r="I207" s="3">
        <v>0.14199585483160229</v>
      </c>
      <c r="J207" s="3">
        <v>0.30605202576966511</v>
      </c>
      <c r="K207" s="3">
        <v>0.32019672796923876</v>
      </c>
      <c r="L207" s="3">
        <v>0.11323475331039543</v>
      </c>
      <c r="M207" s="3">
        <v>5.2006540765463329E-2</v>
      </c>
      <c r="N207" s="3">
        <v>-0.62104425510764794</v>
      </c>
      <c r="O207" s="3">
        <v>0.29086791384318827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0.36922306117116271</v>
      </c>
      <c r="C212" s="3">
        <v>0.31587169092739703</v>
      </c>
      <c r="D212" s="3">
        <v>0.13581343169684712</v>
      </c>
      <c r="E212" s="3">
        <v>-0.32053442292105316</v>
      </c>
      <c r="F212" s="3">
        <v>0.22703961104540121</v>
      </c>
      <c r="G212" s="3">
        <v>-0.69993066742085763</v>
      </c>
      <c r="H212" s="3">
        <v>-0.63150988604239111</v>
      </c>
      <c r="I212" s="3">
        <v>-0.28850280082985091</v>
      </c>
      <c r="J212" s="3">
        <v>6.862861358318692E-2</v>
      </c>
      <c r="K212" s="3">
        <v>-0.57429211560836502</v>
      </c>
      <c r="L212" s="3">
        <v>0.33456172334966822</v>
      </c>
      <c r="M212" s="3">
        <v>0.12615411124097825</v>
      </c>
      <c r="N212" s="3">
        <v>-0.81990064331945012</v>
      </c>
      <c r="O212" s="3">
        <v>-0.43048224057052276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0.19343108750073262</v>
      </c>
      <c r="C217" s="3">
        <v>0.16634415612626244</v>
      </c>
      <c r="D217" s="3">
        <v>0.28092001488943819</v>
      </c>
      <c r="E217" s="3">
        <v>0.28383661440283986</v>
      </c>
      <c r="F217" s="3">
        <v>0.48701831539055318</v>
      </c>
      <c r="G217" s="3">
        <v>0.37419392225006631</v>
      </c>
      <c r="H217" s="3">
        <v>0.25567202123950183</v>
      </c>
      <c r="I217" s="3">
        <v>0.18703819564854568</v>
      </c>
      <c r="J217" s="3">
        <v>-0.14533368908367605</v>
      </c>
      <c r="K217" s="3">
        <v>0.12638141353377369</v>
      </c>
      <c r="L217" s="3">
        <v>8.2532162777476187E-2</v>
      </c>
      <c r="M217" s="3">
        <v>-0.33275839033251758</v>
      </c>
      <c r="N217" s="3">
        <v>0.21586703245488587</v>
      </c>
      <c r="O217" s="3">
        <v>0.20255528331247441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0.30701570505248033</v>
      </c>
      <c r="C222" s="3">
        <v>0.25048524937859445</v>
      </c>
      <c r="D222" s="3">
        <v>-0.59677282579766755</v>
      </c>
      <c r="E222" s="3">
        <v>-0.562880841629541</v>
      </c>
      <c r="F222" s="3">
        <v>-0.23857274139920812</v>
      </c>
      <c r="G222" s="3">
        <v>-0.20828547315728455</v>
      </c>
      <c r="H222" s="3">
        <v>-6.8736137773276529E-2</v>
      </c>
      <c r="I222" s="3">
        <v>0.12433766912319305</v>
      </c>
      <c r="J222" s="3">
        <v>-7.0427249544546808E-2</v>
      </c>
      <c r="K222" s="3">
        <v>0.13358232280563664</v>
      </c>
      <c r="L222" s="3">
        <v>-0.5455932611640697</v>
      </c>
      <c r="M222" s="3">
        <v>-0.66718825275760818</v>
      </c>
      <c r="N222" s="3">
        <v>-0.46866294511349466</v>
      </c>
      <c r="O222" s="3">
        <v>0.15441094162182717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-0.56376823483901273</v>
      </c>
      <c r="C227" s="3">
        <v>-0.4511198842245987</v>
      </c>
      <c r="D227" s="3">
        <v>0.35326918360728587</v>
      </c>
      <c r="E227" s="3">
        <v>0.44123809271679149</v>
      </c>
      <c r="F227" s="3">
        <v>-0.44736262212101652</v>
      </c>
      <c r="G227" s="3">
        <v>0.27400630168105361</v>
      </c>
      <c r="H227" s="3">
        <v>0.34102192183763552</v>
      </c>
      <c r="I227" s="3">
        <v>0.43665606693956871</v>
      </c>
      <c r="J227" s="3">
        <v>0.33762429978523983</v>
      </c>
      <c r="K227" s="3">
        <v>0.27478074714751083</v>
      </c>
      <c r="L227" s="3">
        <v>0.25903555354505436</v>
      </c>
      <c r="M227" s="3">
        <v>-4.0673094576843108E-2</v>
      </c>
      <c r="N227" s="3">
        <v>0.57794250025862781</v>
      </c>
      <c r="O227" s="3">
        <v>3.052362367402444E-2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0.17202355035510902</v>
      </c>
      <c r="C232" s="3">
        <v>0.2807244446500054</v>
      </c>
      <c r="D232" s="3">
        <v>0.11353475502105463</v>
      </c>
      <c r="E232" s="3">
        <v>0.33234389908459794</v>
      </c>
      <c r="F232" s="3">
        <v>-1.8115148395755759E-2</v>
      </c>
      <c r="G232" s="3">
        <v>3.2524792566287724E-3</v>
      </c>
      <c r="H232" s="3">
        <v>0.41427927735893127</v>
      </c>
      <c r="I232" s="3">
        <v>0.28186666469473215</v>
      </c>
      <c r="J232" s="3">
        <v>0.3960564170573464</v>
      </c>
      <c r="K232" s="3">
        <v>0.39385385480470886</v>
      </c>
      <c r="L232" s="3">
        <v>9.4294989924668862E-3</v>
      </c>
      <c r="M232" s="3">
        <v>0.37296905108265277</v>
      </c>
      <c r="N232" s="3">
        <v>0.22082577731239458</v>
      </c>
      <c r="O232" s="3">
        <v>0.34145781093570532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0.27460453707262156</v>
      </c>
      <c r="C237" s="3">
        <v>5.5894550860796519E-2</v>
      </c>
      <c r="D237" s="3">
        <v>0.24901241551696149</v>
      </c>
      <c r="E237" s="3">
        <v>0.34497576692347681</v>
      </c>
      <c r="F237" s="3">
        <v>0.46362825548365943</v>
      </c>
      <c r="G237" s="3">
        <v>-5.4075370455240801E-2</v>
      </c>
      <c r="H237" s="3">
        <v>0.43809245119973861</v>
      </c>
      <c r="I237" s="3">
        <v>0.14999917295792034</v>
      </c>
      <c r="J237" s="3">
        <v>0.53164352260053493</v>
      </c>
      <c r="K237" s="3">
        <v>0.57462653921785867</v>
      </c>
      <c r="L237" s="3">
        <v>0.26344097591717042</v>
      </c>
      <c r="M237" s="3">
        <v>0.45378894715378504</v>
      </c>
      <c r="N237" s="3">
        <v>0.61698238117908588</v>
      </c>
      <c r="O237" s="3">
        <v>0.19605664709329226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0.73615499090655545</v>
      </c>
      <c r="C242" s="3">
        <v>0.23398490794849744</v>
      </c>
      <c r="D242" s="3">
        <v>0.36769407125351833</v>
      </c>
      <c r="E242" s="3">
        <v>0.30922366412660957</v>
      </c>
      <c r="F242" s="3">
        <v>0.46212595213886637</v>
      </c>
      <c r="G242" s="3">
        <v>5.7347634424127755E-2</v>
      </c>
      <c r="H242" s="3">
        <v>0.18235178008488243</v>
      </c>
      <c r="I242" s="3">
        <v>0.56185687550313079</v>
      </c>
      <c r="J242" s="3">
        <v>-6.0644913328677962E-2</v>
      </c>
      <c r="K242" s="3">
        <v>0.47340677689742533</v>
      </c>
      <c r="L242" s="3">
        <v>0.53854527214398862</v>
      </c>
      <c r="M242" s="3">
        <v>-0.15993876750731761</v>
      </c>
      <c r="N242" s="3">
        <v>0.24578690698760591</v>
      </c>
      <c r="O242" s="3">
        <v>8.9261609429621153E-3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0.22481490200634846</v>
      </c>
      <c r="C247" s="3">
        <v>0.65211151340967022</v>
      </c>
      <c r="D247" s="3">
        <v>0.48460392091500554</v>
      </c>
      <c r="E247" s="3">
        <v>0.3162369974550755</v>
      </c>
      <c r="F247" s="3">
        <v>0.53292392470302652</v>
      </c>
      <c r="G247" s="3">
        <v>0.52703045932793657</v>
      </c>
      <c r="H247" s="3">
        <v>0.30424256983003622</v>
      </c>
      <c r="I247" s="3">
        <v>0.36864218194167175</v>
      </c>
      <c r="J247" s="3">
        <v>0.21727934796493403</v>
      </c>
      <c r="K247" s="3">
        <v>9.8695464101865332E-2</v>
      </c>
      <c r="L247" s="3">
        <v>0.38228147240093535</v>
      </c>
      <c r="M247" s="3">
        <v>0.28097869645733153</v>
      </c>
      <c r="N247" s="3">
        <v>0.47975809756136639</v>
      </c>
      <c r="O247" s="3">
        <v>-4.3326716044754424E-2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6.9491642104112766E-2</v>
      </c>
      <c r="C252" s="3">
        <v>0.17449749087223976</v>
      </c>
      <c r="D252" s="3">
        <v>0.20437002884135747</v>
      </c>
      <c r="E252" s="3">
        <v>-1.80373858654665E-2</v>
      </c>
      <c r="F252" s="3">
        <v>0.43618803613183244</v>
      </c>
      <c r="G252" s="3">
        <v>-4.4387308069120321E-3</v>
      </c>
      <c r="H252" s="3">
        <v>0.37544558641731329</v>
      </c>
      <c r="I252" s="3">
        <v>0.51930601601541537</v>
      </c>
      <c r="J252" s="3">
        <v>0.39965169779544846</v>
      </c>
      <c r="K252" s="3">
        <v>-0.11960067509834381</v>
      </c>
      <c r="L252" s="3">
        <v>0.43751933340872218</v>
      </c>
      <c r="M252" s="3">
        <v>4.9136742581943414E-2</v>
      </c>
      <c r="N252" s="3">
        <v>-0.2728786157836397</v>
      </c>
      <c r="O252" s="3">
        <v>-0.30298123970126301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-0.19379755109700852</v>
      </c>
      <c r="C257" s="3">
        <v>0.8418530324186202</v>
      </c>
      <c r="D257" s="3">
        <v>-0.19240468960923701</v>
      </c>
      <c r="E257" s="3">
        <v>0.45717128944291058</v>
      </c>
      <c r="F257" s="3">
        <v>-0.37247790015147969</v>
      </c>
      <c r="G257" s="3">
        <v>-0.40561880009224521</v>
      </c>
      <c r="H257" s="3">
        <v>-0.24438186263014028</v>
      </c>
      <c r="I257" s="3">
        <v>2.9950813444710945E-2</v>
      </c>
      <c r="J257" s="3">
        <v>-0.32844407444703494</v>
      </c>
      <c r="K257" s="3">
        <v>-0.25904947928455035</v>
      </c>
      <c r="L257" s="3">
        <v>0.13893580302970929</v>
      </c>
      <c r="M257" s="3">
        <v>-0.69586621402618298</v>
      </c>
      <c r="N257" s="3">
        <v>-0.83794402381283428</v>
      </c>
      <c r="O257" s="3">
        <v>0.43781170848348122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0.3967843903741235</v>
      </c>
      <c r="C262" s="3">
        <v>0.40448543698660783</v>
      </c>
      <c r="D262" s="3">
        <v>-5.8167762381709898E-2</v>
      </c>
      <c r="E262" s="3">
        <v>0.54190187012093716</v>
      </c>
      <c r="F262" s="3">
        <v>0.27610448483132088</v>
      </c>
      <c r="G262" s="3">
        <v>-0.43003687216040437</v>
      </c>
      <c r="H262" s="3">
        <v>0.13763766527102683</v>
      </c>
      <c r="I262" s="3">
        <v>-0.56032738135547733</v>
      </c>
      <c r="J262" s="3">
        <v>0.43228849019237087</v>
      </c>
      <c r="K262" s="3">
        <v>0.33527916835521177</v>
      </c>
      <c r="L262" s="3">
        <v>0.15810371343101653</v>
      </c>
      <c r="M262" s="3">
        <v>-3.788376210527377E-2</v>
      </c>
      <c r="N262" s="3">
        <v>-0.22446337627629032</v>
      </c>
      <c r="O262" s="3">
        <v>0.14302083271472457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-7.2182101704857629E-2</v>
      </c>
      <c r="C267" s="3">
        <v>8.083619826665564E-2</v>
      </c>
      <c r="D267" s="3">
        <v>0.63879762956783881</v>
      </c>
      <c r="E267" s="3">
        <v>-8.2517263470636662E-2</v>
      </c>
      <c r="F267" s="3">
        <v>-8.8600186321256297E-2</v>
      </c>
      <c r="G267" s="3">
        <v>-0.29316636008312219</v>
      </c>
      <c r="H267" s="3">
        <v>0.60682349009182279</v>
      </c>
      <c r="I267" s="3">
        <v>-0.32960361366464352</v>
      </c>
      <c r="J267" s="3">
        <v>-0.52296417969095876</v>
      </c>
      <c r="K267" s="3">
        <v>-0.33972034382861299</v>
      </c>
      <c r="L267" s="3">
        <v>0.30487094404271198</v>
      </c>
      <c r="M267" s="3">
        <v>0.23445814325831971</v>
      </c>
      <c r="N267" s="3">
        <v>0.60808686097066644</v>
      </c>
      <c r="O267" s="3">
        <v>4.0015428287344522E-2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0.40178371654180611</v>
      </c>
      <c r="C272" s="3">
        <v>-4.5709503353924624E-2</v>
      </c>
      <c r="D272" s="3">
        <v>2.4064307667125636E-2</v>
      </c>
      <c r="E272" s="3">
        <v>2.3467456541722609E-2</v>
      </c>
      <c r="F272" s="3">
        <v>0.22157484704199956</v>
      </c>
      <c r="G272" s="3">
        <v>-0.29358611039195026</v>
      </c>
      <c r="H272" s="3">
        <v>8.0869273336507272E-2</v>
      </c>
      <c r="I272" s="3">
        <v>0.12997004817740271</v>
      </c>
      <c r="J272" s="3">
        <v>-0.27804470292270861</v>
      </c>
      <c r="K272" s="3">
        <v>0.1382661829649984</v>
      </c>
      <c r="L272" s="3">
        <v>0.46208977438889814</v>
      </c>
      <c r="M272" s="3">
        <v>-0.43205534052336664</v>
      </c>
      <c r="N272" s="3">
        <v>0.38556509780639575</v>
      </c>
      <c r="O272" s="3">
        <v>-2.5168168816612227E-2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0.12051200890379669</v>
      </c>
      <c r="C277" s="3">
        <v>-0.27166465937301254</v>
      </c>
      <c r="D277" s="3">
        <v>-0.13642504982484263</v>
      </c>
      <c r="E277" s="3">
        <v>-0.36450264291332596</v>
      </c>
      <c r="F277" s="3">
        <v>0.24644537607729688</v>
      </c>
      <c r="G277" s="3">
        <v>-0.18324200919525857</v>
      </c>
      <c r="H277" s="3">
        <v>9.7946563912171894E-2</v>
      </c>
      <c r="I277" s="3">
        <v>0.28907226679435966</v>
      </c>
      <c r="J277" s="3">
        <v>0.33894749646435007</v>
      </c>
      <c r="K277" s="3">
        <v>0.38004400350524814</v>
      </c>
      <c r="L277" s="3">
        <v>0.23875027722588901</v>
      </c>
      <c r="M277" s="3">
        <v>0.29334083857807047</v>
      </c>
      <c r="N277" s="3">
        <v>0.28044608276320365</v>
      </c>
      <c r="O277" s="3">
        <v>0.31066853946780348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0.48426276867889828</v>
      </c>
      <c r="C282" s="3">
        <v>-0.17717010165916852</v>
      </c>
      <c r="D282" s="3">
        <v>0.50771781996556553</v>
      </c>
      <c r="E282" s="3">
        <v>0.26020565542834972</v>
      </c>
      <c r="F282" s="3">
        <v>0.29253716563975929</v>
      </c>
      <c r="G282" s="3">
        <v>-0.36475311786581799</v>
      </c>
      <c r="H282" s="3">
        <v>0.22790177235615247</v>
      </c>
      <c r="I282" s="3">
        <v>0.3996809984178194</v>
      </c>
      <c r="J282" s="3">
        <v>0.44410426894980998</v>
      </c>
      <c r="K282" s="3">
        <v>0.34040417969330378</v>
      </c>
      <c r="L282" s="3">
        <v>0.23926530515412558</v>
      </c>
      <c r="M282" s="3">
        <v>-0.39865034588990922</v>
      </c>
      <c r="N282" s="3">
        <v>0.45537337455468641</v>
      </c>
      <c r="O282" s="3">
        <v>0.4856058875056416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0.23508971209209761</v>
      </c>
      <c r="C287" s="3">
        <v>0.36180133287681426</v>
      </c>
      <c r="D287" s="3">
        <v>-0.40202502639092214</v>
      </c>
      <c r="E287" s="3">
        <v>-0.39063207107170145</v>
      </c>
      <c r="F287" s="3">
        <v>0.45479987173454672</v>
      </c>
      <c r="G287" s="3">
        <v>0.58639930230983117</v>
      </c>
      <c r="H287" s="3">
        <v>0.50078531704540963</v>
      </c>
      <c r="I287" s="3">
        <v>0.50920328738539911</v>
      </c>
      <c r="J287" s="3">
        <v>-2.613659116012651E-2</v>
      </c>
      <c r="K287" s="3">
        <v>0.69748610267596489</v>
      </c>
      <c r="L287" s="3">
        <v>0.34978800329717769</v>
      </c>
      <c r="M287" s="3">
        <v>0.34531626376826452</v>
      </c>
      <c r="N287" s="3">
        <v>0.38297345422650059</v>
      </c>
      <c r="O287" s="3">
        <v>-0.67302517131909179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-8.2451208531074932E-2</v>
      </c>
      <c r="C292" s="3">
        <v>0.22703961104540121</v>
      </c>
      <c r="D292" s="3">
        <v>-9.5793995316867997E-2</v>
      </c>
      <c r="E292" s="3">
        <v>-0.69993066742085763</v>
      </c>
      <c r="F292" s="3">
        <v>-0.43048224057052276</v>
      </c>
      <c r="G292" s="3">
        <v>0.23310485418975366</v>
      </c>
      <c r="H292" s="3">
        <v>-0.23373068511654371</v>
      </c>
      <c r="I292" s="3">
        <v>-0.562880841629541</v>
      </c>
      <c r="J292" s="3">
        <v>-0.68763616760299806</v>
      </c>
      <c r="K292" s="3">
        <v>0.33762429978523983</v>
      </c>
      <c r="L292" s="3">
        <v>0.41427927735893127</v>
      </c>
      <c r="M292" s="3">
        <v>0.3301920543033135</v>
      </c>
      <c r="N292" s="3">
        <v>0.34145781093570532</v>
      </c>
      <c r="O292" s="3">
        <v>0.27071807145897975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0.35857428340115799</v>
      </c>
      <c r="C297" s="3">
        <v>0.46489276221154624</v>
      </c>
      <c r="D297" s="3">
        <v>-0.26676449859015011</v>
      </c>
      <c r="E297" s="3">
        <v>-0.43003687216040437</v>
      </c>
      <c r="F297" s="3">
        <v>2.7389767186701913E-2</v>
      </c>
      <c r="G297" s="3">
        <v>1.9947748445691284E-2</v>
      </c>
      <c r="H297" s="3">
        <v>-0.14952144325500577</v>
      </c>
      <c r="I297" s="3">
        <v>-0.42803060290145156</v>
      </c>
      <c r="J297" s="3">
        <v>0.3415572904410577</v>
      </c>
      <c r="K297" s="3">
        <v>0.29471307385529938</v>
      </c>
      <c r="L297" s="3">
        <v>0.26303170157067984</v>
      </c>
      <c r="M297" s="3">
        <v>0.21727934796493403</v>
      </c>
      <c r="N297" s="3">
        <v>-0.27747651746996932</v>
      </c>
      <c r="O297" s="3">
        <v>0.17626843907515535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0.18153176704049909</v>
      </c>
      <c r="C302" s="3">
        <v>0.40869636170963397</v>
      </c>
      <c r="D302" s="3">
        <v>0.47204032728654949</v>
      </c>
      <c r="E302" s="3">
        <v>-0.22471367397662723</v>
      </c>
      <c r="F302" s="2">
        <v>0.54897440414117904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796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59" priority="1" rank="1"/>
    <cfRule type="top10" dxfId="58" priority="2" rank="10"/>
    <cfRule type="top10" dxfId="57" priority="3" percent="1" rank="15"/>
    <cfRule type="top10" dxfId="56" priority="4" bottom="1" rank="10"/>
    <cfRule type="top10" dxfId="5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879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671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10130010</v>
      </c>
      <c r="F4" s="129">
        <v>10130010</v>
      </c>
      <c r="G4" s="128" t="s">
        <v>810</v>
      </c>
      <c r="H4" s="127" t="s">
        <v>809</v>
      </c>
      <c r="I4" s="126"/>
      <c r="J4" s="125"/>
      <c r="K4" s="124"/>
      <c r="L4" s="123" t="s">
        <v>811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810</v>
      </c>
      <c r="F5" s="116" t="s">
        <v>809</v>
      </c>
      <c r="G5" s="115" t="s">
        <v>750</v>
      </c>
      <c r="H5" s="114" t="s">
        <v>749</v>
      </c>
      <c r="I5" s="113" t="s">
        <v>809</v>
      </c>
      <c r="J5" s="112"/>
      <c r="K5" s="111"/>
      <c r="L5" s="110" t="s">
        <v>810</v>
      </c>
      <c r="M5" s="109">
        <v>3978</v>
      </c>
      <c r="N5" s="108">
        <v>3377</v>
      </c>
      <c r="O5" s="107">
        <v>3664.9333333333334</v>
      </c>
      <c r="P5" s="106">
        <v>180.43261592319968</v>
      </c>
      <c r="Q5" s="105">
        <v>4.9232168640593647E-2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809</v>
      </c>
      <c r="M6" s="95">
        <v>11796</v>
      </c>
      <c r="N6" s="94">
        <v>10555</v>
      </c>
      <c r="O6" s="93">
        <v>11041.666666666666</v>
      </c>
      <c r="P6" s="92">
        <v>357.06706497363894</v>
      </c>
      <c r="Q6" s="91">
        <v>3.2338149280631452E-2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878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808</v>
      </c>
      <c r="F28" s="56" t="s">
        <v>807</v>
      </c>
      <c r="G28" s="55" t="s">
        <v>806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-3.5507627564439814E-2</v>
      </c>
      <c r="F30" s="30">
        <v>-4.1326108917255633E-3</v>
      </c>
      <c r="G30" s="28">
        <v>-2.6686050987285159E-2</v>
      </c>
      <c r="H30" s="44">
        <v>4.9759323013380818E-3</v>
      </c>
      <c r="I30" s="27">
        <v>-3.1505215469308734E-2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7.0084537769293798E-2</v>
      </c>
      <c r="F31" s="30">
        <v>4.3434157137587581E-2</v>
      </c>
      <c r="G31" s="28">
        <v>8.3295457988667554E-2</v>
      </c>
      <c r="H31" s="44">
        <v>5.6316060312125549E-2</v>
      </c>
      <c r="I31" s="27">
        <v>2.5541027624411905E-2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1.3761467889908285E-2</v>
      </c>
      <c r="F32" s="30">
        <v>4.2509942554131763E-2</v>
      </c>
      <c r="G32" s="28">
        <v>2.0058122969969672E-2</v>
      </c>
      <c r="H32" s="44">
        <v>4.8985159588629479E-2</v>
      </c>
      <c r="I32" s="27">
        <v>-2.7576211497599923E-2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-3.8712921065862216E-2</v>
      </c>
      <c r="F33" s="30">
        <v>-6.0698541878602907E-2</v>
      </c>
      <c r="G33" s="28">
        <v>-2.9672603709114731E-2</v>
      </c>
      <c r="H33" s="44">
        <v>-5.186498584611321E-2</v>
      </c>
      <c r="I33" s="27">
        <v>2.3406352265982866E-2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-6.0930962343096251E-2</v>
      </c>
      <c r="F34" s="30">
        <v>7.9422382671479053E-3</v>
      </c>
      <c r="G34" s="28">
        <v>-5.5006236553462817E-2</v>
      </c>
      <c r="H34" s="44">
        <v>1.4301495290915511E-2</v>
      </c>
      <c r="I34" s="27">
        <v>-6.8330503470765303E-2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-2.5062656641604009E-2</v>
      </c>
      <c r="F35" s="30">
        <v>-2.9190544412607489E-2</v>
      </c>
      <c r="G35" s="28">
        <v>-2.1977411884140818E-2</v>
      </c>
      <c r="H35" s="44">
        <v>-2.611836259112843E-2</v>
      </c>
      <c r="I35" s="27">
        <v>4.2520061452284708E-3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2.4850042844901443E-2</v>
      </c>
      <c r="F36" s="30">
        <v>1.8077845415974902E-2</v>
      </c>
      <c r="G36" s="28">
        <v>3.1377750124168546E-2</v>
      </c>
      <c r="H36" s="44">
        <v>2.4562417679770965E-2</v>
      </c>
      <c r="I36" s="27">
        <v>6.6519446026835904E-3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5.0167224080267525E-2</v>
      </c>
      <c r="F37" s="30">
        <v>1.8934589599565177E-2</v>
      </c>
      <c r="G37" s="28">
        <v>5.352239093036415E-2</v>
      </c>
      <c r="H37" s="44">
        <v>2.2189971674963171E-2</v>
      </c>
      <c r="I37" s="27">
        <v>3.0652246767848723E-2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1.671974522292996E-2</v>
      </c>
      <c r="F38" s="30">
        <v>2.3472926113630388E-2</v>
      </c>
      <c r="G38" s="28">
        <v>2.3258135867450402E-2</v>
      </c>
      <c r="H38" s="44">
        <v>3.0054745574168207E-2</v>
      </c>
      <c r="I38" s="27">
        <v>-6.5982994941974349E-3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-3.6543983294179072E-2</v>
      </c>
      <c r="F39" s="30">
        <v>-7.1236208843714621E-3</v>
      </c>
      <c r="G39" s="28">
        <v>-3.0308022021002357E-2</v>
      </c>
      <c r="H39" s="44">
        <v>-6.972365535260483E-4</v>
      </c>
      <c r="I39" s="27">
        <v>-2.96314455944785E-2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-3.2240585207260919E-2</v>
      </c>
      <c r="F40" s="30">
        <v>-6.2735147431971283E-2</v>
      </c>
      <c r="G40" s="28">
        <v>-2.9098509185206622E-2</v>
      </c>
      <c r="H40" s="44">
        <v>-5.9692079728828396E-2</v>
      </c>
      <c r="I40" s="27">
        <v>3.2535693770184393E-2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-4.1153415453527464E-2</v>
      </c>
      <c r="F41" s="30">
        <v>-1.0828976848394345E-2</v>
      </c>
      <c r="G41" s="28">
        <v>-3.8030136676503123E-2</v>
      </c>
      <c r="H41" s="44">
        <v>-7.6069213983890327E-3</v>
      </c>
      <c r="I41" s="27">
        <v>-3.0656416226706784E-2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-1.4014598540145973E-2</v>
      </c>
      <c r="F42" s="30">
        <v>-3.869384673461651E-3</v>
      </c>
      <c r="G42" s="28">
        <v>-7.5491204977863324E-3</v>
      </c>
      <c r="H42" s="44">
        <v>2.6626193614665006E-3</v>
      </c>
      <c r="I42" s="27">
        <v>-1.0184622087293982E-2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1.7175007403020359E-2</v>
      </c>
      <c r="F43" s="39">
        <v>4.5476077688300087E-3</v>
      </c>
      <c r="G43" s="38">
        <v>2.3889033854525676E-2</v>
      </c>
      <c r="H43" s="37">
        <v>1.1178285047832137E-2</v>
      </c>
      <c r="I43" s="36">
        <v>1.2570235135233698E-2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-5.458889864487837E-3</v>
      </c>
      <c r="F44" s="30">
        <v>-2.8692622455598338E-3</v>
      </c>
      <c r="G44" s="35">
        <v>-3.4344246007369517E-3</v>
      </c>
      <c r="H44" s="28">
        <v>-8.3952559472677546E-4</v>
      </c>
      <c r="I44" s="34">
        <v>-2.5970793205714049E-3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-1.8337448480778562E-3</v>
      </c>
      <c r="F45" s="30">
        <v>-6.0995844236277907E-4</v>
      </c>
      <c r="G45" s="29">
        <v>1.0763774234368029E-4</v>
      </c>
      <c r="H45" s="28">
        <v>1.3338043503650088E-3</v>
      </c>
      <c r="I45" s="27">
        <v>-1.2245333201517106E-3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7.0450395245491571E-4</v>
      </c>
      <c r="F46" s="30">
        <v>-4.3440292770702271E-6</v>
      </c>
      <c r="G46" s="29">
        <v>2.2166638976162112E-3</v>
      </c>
      <c r="H46" s="28">
        <v>1.5067447789791633E-3</v>
      </c>
      <c r="I46" s="27">
        <v>7.0885106100182504E-4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-1.4416981622733527E-4</v>
      </c>
      <c r="F47" s="30">
        <v>-2.4660306727564141E-4</v>
      </c>
      <c r="G47" s="29">
        <v>7.5274018715010271E-4</v>
      </c>
      <c r="H47" s="28">
        <v>6.5021504944695607E-4</v>
      </c>
      <c r="I47" s="27">
        <v>1.0245851763324154E-4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-3.8123573685888701E-4</v>
      </c>
      <c r="F48" s="30">
        <v>-2.1701710062393964E-4</v>
      </c>
      <c r="G48" s="29">
        <v>2.0966723627902084E-4</v>
      </c>
      <c r="H48" s="28">
        <v>3.7398294680235367E-4</v>
      </c>
      <c r="I48" s="27">
        <v>-1.6425428222310856E-4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-3.8231409028255392E-5</v>
      </c>
      <c r="F49" s="23">
        <v>-7.4876212105556839E-5</v>
      </c>
      <c r="G49" s="22">
        <v>3.9280557245979786E-4</v>
      </c>
      <c r="H49" s="21">
        <v>3.5614497351343921E-4</v>
      </c>
      <c r="I49" s="20">
        <v>3.6647547106749556E-5</v>
      </c>
    </row>
    <row r="51" spans="1:15" x14ac:dyDescent="0.15">
      <c r="F51" s="19" t="s">
        <v>805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804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-0.66727511999246758</v>
      </c>
      <c r="C62" s="3">
        <v>0.44606342214791578</v>
      </c>
      <c r="D62" s="3">
        <v>0.57040244382970573</v>
      </c>
      <c r="E62" s="3">
        <v>0.49935612421425679</v>
      </c>
      <c r="F62" s="3">
        <v>0.78885919404962657</v>
      </c>
      <c r="G62" s="3">
        <v>0.70954961710458875</v>
      </c>
      <c r="H62" s="3">
        <v>-0.18935383054607441</v>
      </c>
      <c r="I62" s="3">
        <v>0.38514586080809166</v>
      </c>
      <c r="J62" s="3">
        <v>-0.34519439656219525</v>
      </c>
      <c r="K62" s="3">
        <v>0.64529427810766216</v>
      </c>
      <c r="L62" s="3">
        <v>1</v>
      </c>
      <c r="M62" s="3">
        <v>0.63842220107439906</v>
      </c>
      <c r="N62" s="3">
        <v>8.549748280961765E-2</v>
      </c>
      <c r="O62" s="3">
        <v>0.78121437757918533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-0.21612154846912018</v>
      </c>
      <c r="C67" s="3">
        <v>0.63071441373985548</v>
      </c>
      <c r="D67" s="3">
        <v>0.15118027956847707</v>
      </c>
      <c r="E67" s="3">
        <v>-0.53758060223300053</v>
      </c>
      <c r="F67" s="3">
        <v>-0.23598822477050899</v>
      </c>
      <c r="G67" s="3">
        <v>0.69889408131399877</v>
      </c>
      <c r="H67" s="3">
        <v>-0.66291826366236051</v>
      </c>
      <c r="I67" s="3">
        <v>0.64257076514002409</v>
      </c>
      <c r="J67" s="3">
        <v>0.65660149525141687</v>
      </c>
      <c r="K67" s="3">
        <v>0.64175244060647063</v>
      </c>
      <c r="L67" s="3">
        <v>0.60806617496777093</v>
      </c>
      <c r="M67" s="3">
        <v>0.66644080069569489</v>
      </c>
      <c r="N67" s="3">
        <v>0.58871017941470472</v>
      </c>
      <c r="O67" s="3">
        <v>0.54407284481638574</v>
      </c>
    </row>
    <row r="68" spans="1:15" x14ac:dyDescent="0.15">
      <c r="A68" s="4"/>
      <c r="B68" s="10" t="s">
        <v>3</v>
      </c>
      <c r="C68" s="9">
        <v>-0.16476453484511527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0.66953602737772844</v>
      </c>
      <c r="C72" s="3">
        <v>2.7411953661503768E-2</v>
      </c>
      <c r="D72" s="3">
        <v>0.52239928858188189</v>
      </c>
      <c r="E72" s="3">
        <v>0.72394924842035879</v>
      </c>
      <c r="F72" s="3">
        <v>0.78748428968906981</v>
      </c>
      <c r="G72" s="3">
        <v>0.30305305433729379</v>
      </c>
      <c r="H72" s="3">
        <v>0.67048433460691725</v>
      </c>
      <c r="I72" s="3">
        <v>0.45009498873746184</v>
      </c>
      <c r="J72" s="3">
        <v>0.64512854336151582</v>
      </c>
      <c r="K72" s="3">
        <v>0.53425826890007988</v>
      </c>
      <c r="L72" s="3">
        <v>0.65269679949557069</v>
      </c>
      <c r="M72" s="3">
        <v>0.703241050036853</v>
      </c>
      <c r="N72" s="3">
        <v>0.75352568810163989</v>
      </c>
      <c r="O72" s="3">
        <v>0.65579586078409591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0.62301554700400363</v>
      </c>
      <c r="C77" s="3">
        <v>0.56130532133653632</v>
      </c>
      <c r="D77" s="3">
        <v>0.88171207914792671</v>
      </c>
      <c r="E77" s="3">
        <v>0.69235376175775609</v>
      </c>
      <c r="F77" s="3">
        <v>0.64973943331495143</v>
      </c>
      <c r="G77" s="3">
        <v>0.51609862302287579</v>
      </c>
      <c r="H77" s="3">
        <v>0.75062706610453656</v>
      </c>
      <c r="I77" s="3">
        <v>0.50004911839457666</v>
      </c>
      <c r="J77" s="3">
        <v>0.59110258444887642</v>
      </c>
      <c r="K77" s="3">
        <v>0.58150965930215748</v>
      </c>
      <c r="L77" s="3">
        <v>0.64122744611720606</v>
      </c>
      <c r="M77" s="3">
        <v>0.56455873756686781</v>
      </c>
      <c r="N77" s="3">
        <v>0.5838013122320943</v>
      </c>
      <c r="O77" s="3">
        <v>0.59812470819335284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0.51171168976545545</v>
      </c>
      <c r="C82" s="3">
        <v>0.17130909028576669</v>
      </c>
      <c r="D82" s="3">
        <v>0.41905514588083143</v>
      </c>
      <c r="E82" s="3">
        <v>0.60100873392598964</v>
      </c>
      <c r="F82" s="3">
        <v>8.1158376740259996E-2</v>
      </c>
      <c r="G82" s="3">
        <v>0.29882886091991079</v>
      </c>
      <c r="H82" s="3">
        <v>0.46858055953706129</v>
      </c>
      <c r="I82" s="3">
        <v>0.56311423101486813</v>
      </c>
      <c r="J82" s="3">
        <v>-0.30534477291632767</v>
      </c>
      <c r="K82" s="3">
        <v>-0.2952444875586846</v>
      </c>
      <c r="L82" s="3">
        <v>0.34702941997206843</v>
      </c>
      <c r="M82" s="3">
        <v>-0.47781870215843797</v>
      </c>
      <c r="N82" s="3">
        <v>-0.52475148884259337</v>
      </c>
      <c r="O82" s="3">
        <v>-0.52274091339231255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0.4043930828166642</v>
      </c>
      <c r="C87" s="3">
        <v>-0.29951963983901031</v>
      </c>
      <c r="D87" s="3">
        <v>0.48017083116477111</v>
      </c>
      <c r="E87" s="3">
        <v>-0.34756058070729418</v>
      </c>
      <c r="F87" s="3">
        <v>-0.64640430987163189</v>
      </c>
      <c r="G87" s="3">
        <v>-0.65933207344717704</v>
      </c>
      <c r="H87" s="3">
        <v>0.33894081162290174</v>
      </c>
      <c r="I87" s="3">
        <v>0.68890731614986667</v>
      </c>
      <c r="J87" s="3">
        <v>-0.61902856848477905</v>
      </c>
      <c r="K87" s="3">
        <v>0.61265372108594207</v>
      </c>
      <c r="L87" s="3">
        <v>-0.64917212052824935</v>
      </c>
      <c r="M87" s="3">
        <v>-0.57683166301292821</v>
      </c>
      <c r="N87" s="3">
        <v>-0.59413887851400971</v>
      </c>
      <c r="O87" s="3">
        <v>0.70252048245367305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-8.729448898492416E-2</v>
      </c>
      <c r="C92" s="3">
        <v>0.58207961934750152</v>
      </c>
      <c r="D92" s="3">
        <v>-7.3320341707607667E-4</v>
      </c>
      <c r="E92" s="3">
        <v>-0.2641534235680848</v>
      </c>
      <c r="F92" s="3">
        <v>-0.66466679255047156</v>
      </c>
      <c r="G92" s="3">
        <v>0.38995329196413142</v>
      </c>
      <c r="H92" s="3">
        <v>-0.28981671297336126</v>
      </c>
      <c r="I92" s="3">
        <v>0.14454054086287954</v>
      </c>
      <c r="J92" s="3">
        <v>-0.54460909557094439</v>
      </c>
      <c r="K92" s="3">
        <v>-0.5201944928471629</v>
      </c>
      <c r="L92" s="3">
        <v>0.1168215890353226</v>
      </c>
      <c r="M92" s="3">
        <v>0.29353560600801437</v>
      </c>
      <c r="N92" s="3">
        <v>0.32406550049950478</v>
      </c>
      <c r="O92" s="3">
        <v>0.7088043224536974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0.18133675374125391</v>
      </c>
      <c r="C97" s="3">
        <v>0.59081332445896928</v>
      </c>
      <c r="D97" s="3">
        <v>0.54527845982404266</v>
      </c>
      <c r="E97" s="3">
        <v>-0.37685931953977575</v>
      </c>
      <c r="F97" s="3">
        <v>0.6183529343706925</v>
      </c>
      <c r="G97" s="3">
        <v>-0.57305844656494009</v>
      </c>
      <c r="H97" s="3">
        <v>-0.64561494638899031</v>
      </c>
      <c r="I97" s="3">
        <v>0.59692563005708177</v>
      </c>
      <c r="J97" s="3">
        <v>0.36127597049908794</v>
      </c>
      <c r="K97" s="3">
        <v>8.9506759457302887E-4</v>
      </c>
      <c r="L97" s="3">
        <v>0.56254331872832042</v>
      </c>
      <c r="M97" s="3">
        <v>-0.2577209223264787</v>
      </c>
      <c r="N97" s="3">
        <v>0.49983257514916479</v>
      </c>
      <c r="O97" s="3">
        <v>0.59697591792071447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-0.70913314809252848</v>
      </c>
      <c r="C102" s="3">
        <v>-0.75872705301427212</v>
      </c>
      <c r="D102" s="3">
        <v>0.59086762997037823</v>
      </c>
      <c r="E102" s="3">
        <v>0.24604336410426655</v>
      </c>
      <c r="F102" s="3">
        <v>-0.42314838949814521</v>
      </c>
      <c r="G102" s="3">
        <v>0.6367166046275663</v>
      </c>
      <c r="H102" s="3">
        <v>0.65523174136103657</v>
      </c>
      <c r="I102" s="3">
        <v>0.61374876496753916</v>
      </c>
      <c r="J102" s="3">
        <v>0.60789043056265502</v>
      </c>
      <c r="K102" s="3">
        <v>0.25549411422447504</v>
      </c>
      <c r="L102" s="3">
        <v>0.66784926793261024</v>
      </c>
      <c r="M102" s="3">
        <v>0.41441234213200306</v>
      </c>
      <c r="N102" s="3">
        <v>0.72464059885333409</v>
      </c>
      <c r="O102" s="3">
        <v>0.70460558738736234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0.77964472006094376</v>
      </c>
      <c r="C107" s="3">
        <v>0.57763300340535428</v>
      </c>
      <c r="D107" s="3">
        <v>0.29817911281708359</v>
      </c>
      <c r="E107" s="3">
        <v>0.65254630141767944</v>
      </c>
      <c r="F107" s="3">
        <v>0.63902204398081919</v>
      </c>
      <c r="G107" s="3">
        <v>0.62046887821204189</v>
      </c>
      <c r="H107" s="3">
        <v>0.60860327734275221</v>
      </c>
      <c r="I107" s="3">
        <v>0.56756767718074019</v>
      </c>
      <c r="J107" s="3">
        <v>0.70253636746049652</v>
      </c>
      <c r="K107" s="3">
        <v>0.4775546325965952</v>
      </c>
      <c r="L107" s="3">
        <v>0.78055382295395703</v>
      </c>
      <c r="M107" s="3">
        <v>-0.63329329705684723</v>
      </c>
      <c r="N107" s="3">
        <v>0.51368830910403773</v>
      </c>
      <c r="O107" s="3">
        <v>0.5546685331974115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0.25843622536006661</v>
      </c>
      <c r="C112" s="3">
        <v>0.4637790654596588</v>
      </c>
      <c r="D112" s="3">
        <v>0.77106972011685293</v>
      </c>
      <c r="E112" s="3">
        <v>-0.35035352916930307</v>
      </c>
      <c r="F112" s="3">
        <v>0.30284534789147488</v>
      </c>
      <c r="G112" s="3">
        <v>0.51666210704156068</v>
      </c>
      <c r="H112" s="3">
        <v>0.33435993229936811</v>
      </c>
      <c r="I112" s="3">
        <v>0.42657161058225168</v>
      </c>
      <c r="J112" s="3">
        <v>0.43580705023930894</v>
      </c>
      <c r="K112" s="3">
        <v>0.34065688884591866</v>
      </c>
      <c r="L112" s="3">
        <v>0.61843848068425067</v>
      </c>
      <c r="M112" s="3">
        <v>0.55681028215688877</v>
      </c>
      <c r="N112" s="3">
        <v>8.5371036647347118E-2</v>
      </c>
      <c r="O112" s="3">
        <v>-0.45089094983810152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0.57332075208039424</v>
      </c>
      <c r="C117" s="3">
        <v>-0.48159110620145518</v>
      </c>
      <c r="D117" s="3">
        <v>-8.1584723185676011E-3</v>
      </c>
      <c r="E117" s="3">
        <v>0.38483831289853943</v>
      </c>
      <c r="F117" s="3">
        <v>0.3045865934444405</v>
      </c>
      <c r="G117" s="3">
        <v>0.28142707547539486</v>
      </c>
      <c r="H117" s="3">
        <v>-0.10108938486244735</v>
      </c>
      <c r="I117" s="3">
        <v>0.80683360102950763</v>
      </c>
      <c r="J117" s="3">
        <v>0.76702092348060436</v>
      </c>
      <c r="K117" s="3">
        <v>0.74486879601036837</v>
      </c>
      <c r="L117" s="3">
        <v>0.54748180213016939</v>
      </c>
      <c r="M117" s="3">
        <v>0.53784503205517709</v>
      </c>
      <c r="N117" s="3">
        <v>0.7079342893926216</v>
      </c>
      <c r="O117" s="3">
        <v>0.45009225732957259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0.64897473420541385</v>
      </c>
      <c r="C122" s="3">
        <v>0.16967860334362347</v>
      </c>
      <c r="D122" s="3">
        <v>0.75110005509537914</v>
      </c>
      <c r="E122" s="3">
        <v>-0.6024746936686548</v>
      </c>
      <c r="F122" s="3">
        <v>-0.6454219390890541</v>
      </c>
      <c r="G122" s="3">
        <v>0.40181753116653096</v>
      </c>
      <c r="H122" s="3">
        <v>-0.53824397827756276</v>
      </c>
      <c r="I122" s="3">
        <v>-0.53495845798676023</v>
      </c>
      <c r="J122" s="3">
        <v>-0.89693158095995074</v>
      </c>
      <c r="K122" s="3">
        <v>-5.6939938045597403E-2</v>
      </c>
      <c r="L122" s="3">
        <v>0.57785692843978398</v>
      </c>
      <c r="M122" s="3">
        <v>0.75110136197016464</v>
      </c>
      <c r="N122" s="3">
        <v>0.5142378374841089</v>
      </c>
      <c r="O122" s="3">
        <v>0.29679548762965652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0.75620256581219769</v>
      </c>
      <c r="C127" s="3">
        <v>-0.6714848465166553</v>
      </c>
      <c r="D127" s="3">
        <v>0.29192955703758011</v>
      </c>
      <c r="E127" s="3">
        <v>-0.54380592669382222</v>
      </c>
      <c r="F127" s="3">
        <v>-0.16379820139642867</v>
      </c>
      <c r="G127" s="3">
        <v>0.11731375821689402</v>
      </c>
      <c r="H127" s="3">
        <v>0.19214236655830022</v>
      </c>
      <c r="I127" s="3">
        <v>0.58443674362156317</v>
      </c>
      <c r="J127" s="3">
        <v>-0.60502568440380011</v>
      </c>
      <c r="K127" s="3">
        <v>-0.37078982665184151</v>
      </c>
      <c r="L127" s="3">
        <v>-0.50482243799398718</v>
      </c>
      <c r="M127" s="3">
        <v>0.77128443524185586</v>
      </c>
      <c r="N127" s="3">
        <v>-0.75921970851042431</v>
      </c>
      <c r="O127" s="3">
        <v>-0.79575249577992857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-0.71776224299773828</v>
      </c>
      <c r="C132" s="3">
        <v>0.45179030468035608</v>
      </c>
      <c r="D132" s="3">
        <v>-0.44357495257469065</v>
      </c>
      <c r="E132" s="3">
        <v>-0.75801155647358887</v>
      </c>
      <c r="F132" s="3">
        <v>-0.85434005216233166</v>
      </c>
      <c r="G132" s="3">
        <v>-0.30676438808609979</v>
      </c>
      <c r="H132" s="3">
        <v>0.57152683266807802</v>
      </c>
      <c r="I132" s="3">
        <v>-0.73737005840331704</v>
      </c>
      <c r="J132" s="3">
        <v>0.68858897341828662</v>
      </c>
      <c r="K132" s="3">
        <v>0.35461471801945937</v>
      </c>
      <c r="L132" s="3">
        <v>-0.65012473307135032</v>
      </c>
      <c r="M132" s="3">
        <v>0.30463316919854044</v>
      </c>
      <c r="N132" s="3">
        <v>0.42847633458746265</v>
      </c>
      <c r="O132" s="3">
        <v>-0.11879555321858887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-0.60175955332922237</v>
      </c>
      <c r="C137" s="3">
        <v>-0.85846976731400571</v>
      </c>
      <c r="D137" s="3">
        <v>0.73859532487232193</v>
      </c>
      <c r="E137" s="3">
        <v>-0.80031564046860282</v>
      </c>
      <c r="F137" s="3">
        <v>-0.86099465494526939</v>
      </c>
      <c r="G137" s="3">
        <v>0.53584395890995795</v>
      </c>
      <c r="H137" s="3">
        <v>0.62391143217914879</v>
      </c>
      <c r="I137" s="3">
        <v>0.58957540607312131</v>
      </c>
      <c r="J137" s="3">
        <v>0.4244975920391526</v>
      </c>
      <c r="K137" s="3">
        <v>-0.59697180064248623</v>
      </c>
      <c r="L137" s="3">
        <v>-0.65333036654600352</v>
      </c>
      <c r="M137" s="3">
        <v>-0.57211233245452087</v>
      </c>
      <c r="N137" s="3">
        <v>-0.61271599879467731</v>
      </c>
      <c r="O137" s="3">
        <v>0.52971198860228497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-0.85572272611510247</v>
      </c>
      <c r="C142" s="3">
        <v>0.38873131585845039</v>
      </c>
      <c r="D142" s="3">
        <v>-0.6851286004328685</v>
      </c>
      <c r="E142" s="3">
        <v>-0.3902921875069309</v>
      </c>
      <c r="F142" s="3">
        <v>-0.42728343741952379</v>
      </c>
      <c r="G142" s="3">
        <v>-0.62545087670149602</v>
      </c>
      <c r="H142" s="3">
        <v>0.54094656691256271</v>
      </c>
      <c r="I142" s="3">
        <v>0.67593120476494717</v>
      </c>
      <c r="J142" s="3">
        <v>0.64304942439634449</v>
      </c>
      <c r="K142" s="3">
        <v>-0.35750759611770622</v>
      </c>
      <c r="L142" s="3">
        <v>0.63242024405853636</v>
      </c>
      <c r="M142" s="3">
        <v>0.28785861729084572</v>
      </c>
      <c r="N142" s="3">
        <v>-0.56931877862872138</v>
      </c>
      <c r="O142" s="3">
        <v>-0.50282414569912881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-0.19971300938401618</v>
      </c>
      <c r="C147" s="3">
        <v>0.27175376111295513</v>
      </c>
      <c r="D147" s="3">
        <v>0.18460821478320377</v>
      </c>
      <c r="E147" s="3">
        <v>0.24172022847186736</v>
      </c>
      <c r="F147" s="3">
        <v>-0.36108016935943971</v>
      </c>
      <c r="G147" s="3">
        <v>3.7922551636586657E-2</v>
      </c>
      <c r="H147" s="3">
        <v>-0.67340909453554831</v>
      </c>
      <c r="I147" s="3">
        <v>0.55157225119122399</v>
      </c>
      <c r="J147" s="3">
        <v>0.10467965742752466</v>
      </c>
      <c r="K147" s="3">
        <v>0.39903107248520631</v>
      </c>
      <c r="L147" s="3">
        <v>-0.63150214924517223</v>
      </c>
      <c r="M147" s="3">
        <v>-0.45980765414323388</v>
      </c>
      <c r="N147" s="3">
        <v>0.50134044385463494</v>
      </c>
      <c r="O147" s="3">
        <v>-0.32472598125245172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-2.4764249774072541E-2</v>
      </c>
      <c r="C152" s="3">
        <v>0.60392673763507199</v>
      </c>
      <c r="D152" s="3">
        <v>0.3908167001117836</v>
      </c>
      <c r="E152" s="3">
        <v>0.5771010329626155</v>
      </c>
      <c r="F152" s="3">
        <v>0.41484488365931621</v>
      </c>
      <c r="G152" s="3">
        <v>0.56929416221868767</v>
      </c>
      <c r="H152" s="3">
        <v>0.39995553356262437</v>
      </c>
      <c r="I152" s="3">
        <v>0.59531459513606955</v>
      </c>
      <c r="J152" s="3">
        <v>-0.17752916798555232</v>
      </c>
      <c r="K152" s="3">
        <v>-7.6910637659728928E-2</v>
      </c>
      <c r="L152" s="3">
        <v>-0.49502088021678881</v>
      </c>
      <c r="M152" s="3">
        <v>-0.59088825521312571</v>
      </c>
      <c r="N152" s="3">
        <v>0.21571176737275957</v>
      </c>
      <c r="O152" s="3">
        <v>0.16418588004569515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0.35353978504492573</v>
      </c>
      <c r="C157" s="3">
        <v>0.16275122856905525</v>
      </c>
      <c r="D157" s="3">
        <v>-0.12957220529084507</v>
      </c>
      <c r="E157" s="3">
        <v>0.43203238622369405</v>
      </c>
      <c r="F157" s="3">
        <v>0.43855446591790165</v>
      </c>
      <c r="G157" s="3">
        <v>-0.64169938254588033</v>
      </c>
      <c r="H157" s="3">
        <v>-0.77614376886013925</v>
      </c>
      <c r="I157" s="3">
        <v>-0.63631288688155985</v>
      </c>
      <c r="J157" s="3">
        <v>-0.46399523801958059</v>
      </c>
      <c r="K157" s="3">
        <v>-0.53725932868924831</v>
      </c>
      <c r="L157" s="3">
        <v>0.29208398286666032</v>
      </c>
      <c r="M157" s="3">
        <v>-0.69446146006280718</v>
      </c>
      <c r="N157" s="3">
        <v>0.72735981771630476</v>
      </c>
      <c r="O157" s="3">
        <v>-0.80361461770806097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-0.80229866113587678</v>
      </c>
      <c r="C162" s="3">
        <v>-0.20019510427177378</v>
      </c>
      <c r="D162" s="3">
        <v>-0.72670237084054345</v>
      </c>
      <c r="E162" s="3">
        <v>0.2355648443059162</v>
      </c>
      <c r="F162" s="3">
        <v>5.7490828675314985E-2</v>
      </c>
      <c r="G162" s="3">
        <v>-3.8040486223560405E-2</v>
      </c>
      <c r="H162" s="3">
        <v>-0.40983419462953752</v>
      </c>
      <c r="I162" s="3">
        <v>0.4539033171644663</v>
      </c>
      <c r="J162" s="3">
        <v>0.68250844141909839</v>
      </c>
      <c r="K162" s="3">
        <v>-1.4799794359219227E-2</v>
      </c>
      <c r="L162" s="3">
        <v>-0.46412222925697771</v>
      </c>
      <c r="M162" s="3">
        <v>-0.64873568329179365</v>
      </c>
      <c r="N162" s="3">
        <v>0.42979026278603949</v>
      </c>
      <c r="O162" s="3">
        <v>5.0500602596798852E-2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-0.36454926343538624</v>
      </c>
      <c r="C167" s="3">
        <v>-0.4139815693363868</v>
      </c>
      <c r="D167" s="3">
        <v>0.28180524975773963</v>
      </c>
      <c r="E167" s="3">
        <v>-0.28853312546846588</v>
      </c>
      <c r="F167" s="3">
        <v>0.55900728757062068</v>
      </c>
      <c r="G167" s="3">
        <v>0.52807481347461294</v>
      </c>
      <c r="H167" s="3">
        <v>0.33652666174564233</v>
      </c>
      <c r="I167" s="3">
        <v>5.280185785066055E-2</v>
      </c>
      <c r="J167" s="3">
        <v>0.62653380662420988</v>
      </c>
      <c r="K167" s="3">
        <v>0.40104046610937194</v>
      </c>
      <c r="L167" s="3">
        <v>0.51523615431625569</v>
      </c>
      <c r="M167" s="3">
        <v>-0.48242258805149557</v>
      </c>
      <c r="N167" s="3">
        <v>0.66680317124078892</v>
      </c>
      <c r="O167" s="3">
        <v>0.35383278109872013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0.49799768391108179</v>
      </c>
      <c r="C172" s="3">
        <v>0.5185976986664077</v>
      </c>
      <c r="D172" s="3">
        <v>0.14075983152940094</v>
      </c>
      <c r="E172" s="3">
        <v>-0.39542152282335596</v>
      </c>
      <c r="F172" s="3">
        <v>0.3581730819282844</v>
      </c>
      <c r="G172" s="3">
        <v>0.40516918560912757</v>
      </c>
      <c r="H172" s="3">
        <v>0.56311435667165555</v>
      </c>
      <c r="I172" s="3">
        <v>-0.52862390025100459</v>
      </c>
      <c r="J172" s="3">
        <v>0.48871395815521546</v>
      </c>
      <c r="K172" s="3">
        <v>0.58110495999129819</v>
      </c>
      <c r="L172" s="3">
        <v>9.6236356944432444E-2</v>
      </c>
      <c r="M172" s="3">
        <v>1.8959417049944211E-2</v>
      </c>
      <c r="N172" s="3">
        <v>0.59100001887362352</v>
      </c>
      <c r="O172" s="3">
        <v>0.40604468017483375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-0.19590499902468356</v>
      </c>
      <c r="C177" s="3">
        <v>0.42464798541571175</v>
      </c>
      <c r="D177" s="3">
        <v>-0.54517224808926579</v>
      </c>
      <c r="E177" s="3">
        <v>-0.54874524705237027</v>
      </c>
      <c r="F177" s="3">
        <v>0.59297271629670556</v>
      </c>
      <c r="G177" s="3">
        <v>6.3433851510314984E-2</v>
      </c>
      <c r="H177" s="3">
        <v>0.12515668798283683</v>
      </c>
      <c r="I177" s="3">
        <v>-0.30231830948036414</v>
      </c>
      <c r="J177" s="3">
        <v>-0.31105252546735024</v>
      </c>
      <c r="K177" s="3">
        <v>-0.69118630874551445</v>
      </c>
      <c r="L177" s="3">
        <v>0.64004327861321875</v>
      </c>
      <c r="M177" s="3">
        <v>-0.2738243624479863</v>
      </c>
      <c r="N177" s="3">
        <v>0.5731770750119437</v>
      </c>
      <c r="O177" s="3">
        <v>0.58839599263959841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0.54953302070962395</v>
      </c>
      <c r="C182" s="3">
        <v>0.59795117453588209</v>
      </c>
      <c r="D182" s="3">
        <v>0.32425916514505476</v>
      </c>
      <c r="E182" s="3">
        <v>0.62531324548460154</v>
      </c>
      <c r="F182" s="3">
        <v>0.54203942567573171</v>
      </c>
      <c r="G182" s="3">
        <v>0.36429184022580735</v>
      </c>
      <c r="H182" s="3">
        <v>0.44829078716742354</v>
      </c>
      <c r="I182" s="3">
        <v>0.55374207805591269</v>
      </c>
      <c r="J182" s="3">
        <v>0.51405447168444374</v>
      </c>
      <c r="K182" s="3">
        <v>0.62361995791732272</v>
      </c>
      <c r="L182" s="3">
        <v>7.5146477836297576E-3</v>
      </c>
      <c r="M182" s="3">
        <v>0.36088540980031686</v>
      </c>
      <c r="N182" s="3">
        <v>0.33306595960094892</v>
      </c>
      <c r="O182" s="3">
        <v>0.41820679872781086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-0.28137573840594216</v>
      </c>
      <c r="C187" s="3">
        <v>0.56040029009905845</v>
      </c>
      <c r="D187" s="3">
        <v>0.55371505507333041</v>
      </c>
      <c r="E187" s="3">
        <v>0.34556774781451621</v>
      </c>
      <c r="F187" s="3">
        <v>0.56320696267053183</v>
      </c>
      <c r="G187" s="3">
        <v>0.40573025636895443</v>
      </c>
      <c r="H187" s="3">
        <v>0.29205243898155298</v>
      </c>
      <c r="I187" s="3">
        <v>0.6181248932389195</v>
      </c>
      <c r="J187" s="3">
        <v>0.52067114017941263</v>
      </c>
      <c r="K187" s="3">
        <v>0.58929296041601187</v>
      </c>
      <c r="L187" s="3">
        <v>0.58167594078937479</v>
      </c>
      <c r="M187" s="3">
        <v>0.57846609500570911</v>
      </c>
      <c r="N187" s="3">
        <v>0.51323160406600221</v>
      </c>
      <c r="O187" s="3">
        <v>0.48540568942354329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0.42975843599801333</v>
      </c>
      <c r="C192" s="3">
        <v>0.52381537313871673</v>
      </c>
      <c r="D192" s="3">
        <v>0.44119148308354766</v>
      </c>
      <c r="E192" s="3">
        <v>0.51200567615857917</v>
      </c>
      <c r="F192" s="3">
        <v>0.5498951819622353</v>
      </c>
      <c r="G192" s="3">
        <v>-0.32180137138109899</v>
      </c>
      <c r="H192" s="3">
        <v>0.48079722205391417</v>
      </c>
      <c r="I192" s="3">
        <v>0.56800033661064253</v>
      </c>
      <c r="J192" s="3">
        <v>0.60675259055213759</v>
      </c>
      <c r="K192" s="3">
        <v>0.30231480672835603</v>
      </c>
      <c r="L192" s="3">
        <v>0.54135327859644777</v>
      </c>
      <c r="M192" s="3">
        <v>0.4491611902157826</v>
      </c>
      <c r="N192" s="3">
        <v>0.36306912615177467</v>
      </c>
      <c r="O192" s="3">
        <v>0.54990696826425134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0.58634431247196062</v>
      </c>
      <c r="C197" s="3">
        <v>0.54737543679464906</v>
      </c>
      <c r="D197" s="3">
        <v>0.61186092766146483</v>
      </c>
      <c r="E197" s="3">
        <v>0.54065038662207709</v>
      </c>
      <c r="F197" s="3">
        <v>0.52007672892557988</v>
      </c>
      <c r="G197" s="3">
        <v>0.4994240297795467</v>
      </c>
      <c r="H197" s="3">
        <v>0.54366974160111647</v>
      </c>
      <c r="I197" s="3">
        <v>0.53593707206532781</v>
      </c>
      <c r="J197" s="3">
        <v>0.55985159773711701</v>
      </c>
      <c r="K197" s="3">
        <v>0.35346583852481034</v>
      </c>
      <c r="L197" s="3">
        <v>0.37506633912427562</v>
      </c>
      <c r="M197" s="3">
        <v>8.7626226760074755E-2</v>
      </c>
      <c r="N197" s="3">
        <v>0.5953556370150247</v>
      </c>
      <c r="O197" s="3">
        <v>1.5568444385768765E-2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-0.65588095266356206</v>
      </c>
      <c r="C202" s="3">
        <v>0.62954516443321296</v>
      </c>
      <c r="D202" s="3">
        <v>0.62254660417709273</v>
      </c>
      <c r="E202" s="3">
        <v>-0.7409624078024587</v>
      </c>
      <c r="F202" s="3">
        <v>0.69816476670380179</v>
      </c>
      <c r="G202" s="3">
        <v>-0.43836169829368088</v>
      </c>
      <c r="H202" s="3">
        <v>0.22700725958058213</v>
      </c>
      <c r="I202" s="3">
        <v>0.46767914717898712</v>
      </c>
      <c r="J202" s="3">
        <v>0.61400416581906636</v>
      </c>
      <c r="K202" s="3">
        <v>0.34130934242397415</v>
      </c>
      <c r="L202" s="3">
        <v>-5.4565948572446163E-2</v>
      </c>
      <c r="M202" s="3">
        <v>0.14412656474587721</v>
      </c>
      <c r="N202" s="3">
        <v>-0.52688621283711179</v>
      </c>
      <c r="O202" s="3">
        <v>0.65147671956015507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0.44251086731840339</v>
      </c>
      <c r="C207" s="3">
        <v>0.64765046937454218</v>
      </c>
      <c r="D207" s="3">
        <v>0.3873026289235183</v>
      </c>
      <c r="E207" s="3">
        <v>0.21041574441142755</v>
      </c>
      <c r="F207" s="3">
        <v>-0.49493034626628374</v>
      </c>
      <c r="G207" s="3">
        <v>-0.40400150190209094</v>
      </c>
      <c r="H207" s="3">
        <v>0.60797278811486355</v>
      </c>
      <c r="I207" s="3">
        <v>0.14910887470686979</v>
      </c>
      <c r="J207" s="3">
        <v>0.68089900491825228</v>
      </c>
      <c r="K207" s="3">
        <v>0.56478921667288218</v>
      </c>
      <c r="L207" s="3">
        <v>-0.41821000137502795</v>
      </c>
      <c r="M207" s="3">
        <v>-0.54466751846600225</v>
      </c>
      <c r="N207" s="3">
        <v>-0.48335219471489826</v>
      </c>
      <c r="O207" s="3">
        <v>0.21647461400399226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0.7106560269091311</v>
      </c>
      <c r="C212" s="3">
        <v>-9.4911781999326289E-2</v>
      </c>
      <c r="D212" s="3">
        <v>0.4696272994959298</v>
      </c>
      <c r="E212" s="3">
        <v>-0.68968252857577661</v>
      </c>
      <c r="F212" s="3">
        <v>8.452331081998091E-3</v>
      </c>
      <c r="G212" s="3">
        <v>-0.22016055281517713</v>
      </c>
      <c r="H212" s="3">
        <v>-7.2532875082945175E-2</v>
      </c>
      <c r="I212" s="3">
        <v>-0.59374470977258531</v>
      </c>
      <c r="J212" s="3">
        <v>0.57244268927263331</v>
      </c>
      <c r="K212" s="3">
        <v>-1.4994843271048924E-2</v>
      </c>
      <c r="L212" s="3">
        <v>-0.37821660555734832</v>
      </c>
      <c r="M212" s="3">
        <v>0.69611657095817148</v>
      </c>
      <c r="N212" s="3">
        <v>-0.85562633680642097</v>
      </c>
      <c r="O212" s="3">
        <v>-0.60706938397608134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0.53011347970483347</v>
      </c>
      <c r="C217" s="3">
        <v>0.55869272989466223</v>
      </c>
      <c r="D217" s="3">
        <v>0.49665521296653831</v>
      </c>
      <c r="E217" s="3">
        <v>0.25710322540321995</v>
      </c>
      <c r="F217" s="3">
        <v>0.2528399149791411</v>
      </c>
      <c r="G217" s="3">
        <v>0.64480025818661646</v>
      </c>
      <c r="H217" s="3">
        <v>0.78036134167659577</v>
      </c>
      <c r="I217" s="3">
        <v>0.5243465896452808</v>
      </c>
      <c r="J217" s="3">
        <v>-0.14566974497148696</v>
      </c>
      <c r="K217" s="3">
        <v>0.46269547111505416</v>
      </c>
      <c r="L217" s="3">
        <v>0.37779887451194871</v>
      </c>
      <c r="M217" s="3">
        <v>-0.64866318881612184</v>
      </c>
      <c r="N217" s="3">
        <v>-0.11670769500972086</v>
      </c>
      <c r="O217" s="3">
        <v>-0.13556664268911967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0.50233986310266587</v>
      </c>
      <c r="C222" s="3">
        <v>-0.28974559336598082</v>
      </c>
      <c r="D222" s="3">
        <v>-0.713017052669638</v>
      </c>
      <c r="E222" s="3">
        <v>-0.68762025072019017</v>
      </c>
      <c r="F222" s="3">
        <v>-0.67536795639951508</v>
      </c>
      <c r="G222" s="3">
        <v>-0.59162888789875068</v>
      </c>
      <c r="H222" s="3">
        <v>-0.53048372030165092</v>
      </c>
      <c r="I222" s="3">
        <v>0.39121826530536624</v>
      </c>
      <c r="J222" s="3">
        <v>0.61359542094579278</v>
      </c>
      <c r="K222" s="3">
        <v>-0.25967336548758996</v>
      </c>
      <c r="L222" s="3">
        <v>-9.6481469975938414E-2</v>
      </c>
      <c r="M222" s="3">
        <v>-0.73710258256249062</v>
      </c>
      <c r="N222" s="3">
        <v>-0.70780302481956769</v>
      </c>
      <c r="O222" s="3">
        <v>0.54177980775194956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-0.20330518794108238</v>
      </c>
      <c r="C227" s="3">
        <v>-0.49982435846593465</v>
      </c>
      <c r="D227" s="3">
        <v>0.7141606684816606</v>
      </c>
      <c r="E227" s="3">
        <v>0.54100543391309364</v>
      </c>
      <c r="F227" s="3">
        <v>-0.53411511909707721</v>
      </c>
      <c r="G227" s="3">
        <v>0.61991765863441017</v>
      </c>
      <c r="H227" s="3">
        <v>-0.23453410884227263</v>
      </c>
      <c r="I227" s="3">
        <v>0.30812959613873819</v>
      </c>
      <c r="J227" s="3">
        <v>0.73059843138685998</v>
      </c>
      <c r="K227" s="3">
        <v>0.75939383878473721</v>
      </c>
      <c r="L227" s="3">
        <v>0.51339092217933024</v>
      </c>
      <c r="M227" s="3">
        <v>-6.9616807147726122E-4</v>
      </c>
      <c r="N227" s="3">
        <v>0.59996430495013497</v>
      </c>
      <c r="O227" s="3">
        <v>-0.2999587929561458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0.73907766128581043</v>
      </c>
      <c r="C232" s="3">
        <v>0.76182949595014204</v>
      </c>
      <c r="D232" s="3">
        <v>8.5112652897892618E-2</v>
      </c>
      <c r="E232" s="3">
        <v>0.49481390120603458</v>
      </c>
      <c r="F232" s="3">
        <v>0.32008853361082568</v>
      </c>
      <c r="G232" s="3">
        <v>0.26416717755041663</v>
      </c>
      <c r="H232" s="3">
        <v>0.68383256801894421</v>
      </c>
      <c r="I232" s="3">
        <v>0.46109512452634549</v>
      </c>
      <c r="J232" s="3">
        <v>0.65531975897405426</v>
      </c>
      <c r="K232" s="3">
        <v>5.7267161297510097E-2</v>
      </c>
      <c r="L232" s="3">
        <v>-0.35547582361799507</v>
      </c>
      <c r="M232" s="3">
        <v>0.29286700167081819</v>
      </c>
      <c r="N232" s="3">
        <v>-7.5176466623449761E-2</v>
      </c>
      <c r="O232" s="3">
        <v>0.62006453764724789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0.52297520841329526</v>
      </c>
      <c r="C237" s="3">
        <v>0.24798873827588511</v>
      </c>
      <c r="D237" s="3">
        <v>0.79166218345332673</v>
      </c>
      <c r="E237" s="3">
        <v>0.7915168527178682</v>
      </c>
      <c r="F237" s="3">
        <v>0.49955817503259081</v>
      </c>
      <c r="G237" s="3">
        <v>0.61987354034326037</v>
      </c>
      <c r="H237" s="3">
        <v>0.58497144583574945</v>
      </c>
      <c r="I237" s="3">
        <v>-3.1083634321423239E-3</v>
      </c>
      <c r="J237" s="3">
        <v>0.5928333085658346</v>
      </c>
      <c r="K237" s="3">
        <v>0.74327555073724738</v>
      </c>
      <c r="L237" s="3">
        <v>0.66519726037407512</v>
      </c>
      <c r="M237" s="3">
        <v>0.62650247497893274</v>
      </c>
      <c r="N237" s="3">
        <v>0.51935672176621295</v>
      </c>
      <c r="O237" s="3">
        <v>-0.12928276133355174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0.52990636926072188</v>
      </c>
      <c r="C242" s="3">
        <v>-0.38325590075748006</v>
      </c>
      <c r="D242" s="3">
        <v>0.65916223173692279</v>
      </c>
      <c r="E242" s="3">
        <v>0.42661060855102811</v>
      </c>
      <c r="F242" s="3">
        <v>0.45147954598823564</v>
      </c>
      <c r="G242" s="3">
        <v>0.35889085705553875</v>
      </c>
      <c r="H242" s="3">
        <v>0.23527587620726395</v>
      </c>
      <c r="I242" s="3">
        <v>0.4589330065052557</v>
      </c>
      <c r="J242" s="3">
        <v>0.47535689132943987</v>
      </c>
      <c r="K242" s="3">
        <v>0.61976657076052866</v>
      </c>
      <c r="L242" s="3">
        <v>0.69300327966677133</v>
      </c>
      <c r="M242" s="3">
        <v>0.66517560430720357</v>
      </c>
      <c r="N242" s="3">
        <v>0.64976500996580322</v>
      </c>
      <c r="O242" s="3">
        <v>-0.11457868802359851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-0.39580812574634955</v>
      </c>
      <c r="C247" s="3">
        <v>0.6113137767156821</v>
      </c>
      <c r="D247" s="3">
        <v>0.69348855801538489</v>
      </c>
      <c r="E247" s="3">
        <v>0.67153417564046847</v>
      </c>
      <c r="F247" s="3">
        <v>0.63280397512499253</v>
      </c>
      <c r="G247" s="3">
        <v>0.53306783713175665</v>
      </c>
      <c r="H247" s="3">
        <v>0.47150191580652884</v>
      </c>
      <c r="I247" s="3">
        <v>0.75338876676971911</v>
      </c>
      <c r="J247" s="3">
        <v>0.75616098231971518</v>
      </c>
      <c r="K247" s="3">
        <v>0.75079755570352857</v>
      </c>
      <c r="L247" s="3">
        <v>0.64289953711876113</v>
      </c>
      <c r="M247" s="3">
        <v>0.70493284812125656</v>
      </c>
      <c r="N247" s="3">
        <v>0.5819984848540104</v>
      </c>
      <c r="O247" s="3">
        <v>-0.2222743631071489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-9.4044538326795657E-2</v>
      </c>
      <c r="C252" s="3">
        <v>0.32373697037300309</v>
      </c>
      <c r="D252" s="3">
        <v>0.61646512019146971</v>
      </c>
      <c r="E252" s="3">
        <v>-0.48003005279925925</v>
      </c>
      <c r="F252" s="3">
        <v>0.61619964546155948</v>
      </c>
      <c r="G252" s="3">
        <v>0.39573556569708351</v>
      </c>
      <c r="H252" s="3">
        <v>0.60574385553485333</v>
      </c>
      <c r="I252" s="3">
        <v>0.66172242792685942</v>
      </c>
      <c r="J252" s="3">
        <v>0.66434229157840174</v>
      </c>
      <c r="K252" s="3">
        <v>-0.6674765373653766</v>
      </c>
      <c r="L252" s="3">
        <v>0.55180549387345101</v>
      </c>
      <c r="M252" s="3">
        <v>0.23771637246301794</v>
      </c>
      <c r="N252" s="3">
        <v>-0.10686484232545036</v>
      </c>
      <c r="O252" s="3">
        <v>-0.55766177449988075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-0.52526512487879906</v>
      </c>
      <c r="C257" s="3">
        <v>0.63091845504041133</v>
      </c>
      <c r="D257" s="3">
        <v>-0.766767007060289</v>
      </c>
      <c r="E257" s="3">
        <v>9.1269402755161683E-2</v>
      </c>
      <c r="F257" s="3">
        <v>-0.58326949403916883</v>
      </c>
      <c r="G257" s="3">
        <v>-0.29950916438267283</v>
      </c>
      <c r="H257" s="3">
        <v>-0.50844667050983883</v>
      </c>
      <c r="I257" s="3">
        <v>0.58551500027945869</v>
      </c>
      <c r="J257" s="3">
        <v>-6.7118390695556182E-2</v>
      </c>
      <c r="K257" s="3">
        <v>-0.51948087403932197</v>
      </c>
      <c r="L257" s="3">
        <v>0.40565612954289165</v>
      </c>
      <c r="M257" s="3">
        <v>-0.82013914915081321</v>
      </c>
      <c r="N257" s="3">
        <v>-0.58914863248901761</v>
      </c>
      <c r="O257" s="3">
        <v>0.59622532260240246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0.60880407193992492</v>
      </c>
      <c r="C262" s="3">
        <v>0.67970319757871611</v>
      </c>
      <c r="D262" s="3">
        <v>-0.67558068291981099</v>
      </c>
      <c r="E262" s="3">
        <v>0.38135958328092784</v>
      </c>
      <c r="F262" s="3">
        <v>0.65647795894408967</v>
      </c>
      <c r="G262" s="3">
        <v>-0.60688427030228953</v>
      </c>
      <c r="H262" s="3">
        <v>0.2961538539089833</v>
      </c>
      <c r="I262" s="3">
        <v>0.35479694418378926</v>
      </c>
      <c r="J262" s="3">
        <v>0.64067167189623508</v>
      </c>
      <c r="K262" s="3">
        <v>0.60638914542592248</v>
      </c>
      <c r="L262" s="3">
        <v>-1.4700942842679072E-2</v>
      </c>
      <c r="M262" s="3">
        <v>-0.36897696826134468</v>
      </c>
      <c r="N262" s="3">
        <v>-0.60861062842966751</v>
      </c>
      <c r="O262" s="3">
        <v>-0.11487802231995843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-0.6576100872781605</v>
      </c>
      <c r="C267" s="3">
        <v>-1.6995962132037429E-2</v>
      </c>
      <c r="D267" s="3">
        <v>-0.17709809838197157</v>
      </c>
      <c r="E267" s="3">
        <v>-0.62274300053439968</v>
      </c>
      <c r="F267" s="3">
        <v>-0.65447705012114954</v>
      </c>
      <c r="G267" s="3">
        <v>-0.7684960886130312</v>
      </c>
      <c r="H267" s="3">
        <v>0.26349494120754713</v>
      </c>
      <c r="I267" s="3">
        <v>-0.74001351262405657</v>
      </c>
      <c r="J267" s="3">
        <v>-0.32209967132888412</v>
      </c>
      <c r="K267" s="3">
        <v>-0.46209026209047444</v>
      </c>
      <c r="L267" s="3">
        <v>0.59216040192677655</v>
      </c>
      <c r="M267" s="3">
        <v>0.32311819985437901</v>
      </c>
      <c r="N267" s="3">
        <v>0.70415419266753609</v>
      </c>
      <c r="O267" s="3">
        <v>0.31028799391730461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9.8992720274788226E-2</v>
      </c>
      <c r="C272" s="3">
        <v>0.16148703372616757</v>
      </c>
      <c r="D272" s="3">
        <v>0.48178094046270964</v>
      </c>
      <c r="E272" s="3">
        <v>-0.45270954946863712</v>
      </c>
      <c r="F272" s="3">
        <v>-0.37981285736361781</v>
      </c>
      <c r="G272" s="3">
        <v>-0.59088216686296213</v>
      </c>
      <c r="H272" s="3">
        <v>0.51751481644891217</v>
      </c>
      <c r="I272" s="3">
        <v>0.21453275787399043</v>
      </c>
      <c r="J272" s="3">
        <v>-0.75220909856020701</v>
      </c>
      <c r="K272" s="3">
        <v>-0.1256942623476327</v>
      </c>
      <c r="L272" s="3">
        <v>0.32494995713663527</v>
      </c>
      <c r="M272" s="3">
        <v>-0.58351911017426372</v>
      </c>
      <c r="N272" s="3">
        <v>0.59188437157192964</v>
      </c>
      <c r="O272" s="3">
        <v>0.27953375312770529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0.38860546611824109</v>
      </c>
      <c r="C277" s="3">
        <v>-2.0918703584253732E-2</v>
      </c>
      <c r="D277" s="3">
        <v>7.9185884728166789E-2</v>
      </c>
      <c r="E277" s="3">
        <v>-0.58492357655150062</v>
      </c>
      <c r="F277" s="3">
        <v>-2.5775548440135312E-2</v>
      </c>
      <c r="G277" s="3">
        <v>-0.49150199520802568</v>
      </c>
      <c r="H277" s="3">
        <v>-0.62436250343691646</v>
      </c>
      <c r="I277" s="3">
        <v>0.67626990148466526</v>
      </c>
      <c r="J277" s="3">
        <v>0.65975891003022069</v>
      </c>
      <c r="K277" s="3">
        <v>0.69235690031872377</v>
      </c>
      <c r="L277" s="3">
        <v>0.57120397019788161</v>
      </c>
      <c r="M277" s="3">
        <v>0.69304643620994422</v>
      </c>
      <c r="N277" s="3">
        <v>0.65602521132687286</v>
      </c>
      <c r="O277" s="3">
        <v>0.76525530494992666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0.734051461786701</v>
      </c>
      <c r="C282" s="3">
        <v>0.30157275345298273</v>
      </c>
      <c r="D282" s="3">
        <v>0.73147932878991873</v>
      </c>
      <c r="E282" s="3">
        <v>0.55795364485686372</v>
      </c>
      <c r="F282" s="3">
        <v>0.55969348679436759</v>
      </c>
      <c r="G282" s="3">
        <v>-9.7607277630385181E-2</v>
      </c>
      <c r="H282" s="3">
        <v>0.25299643815498091</v>
      </c>
      <c r="I282" s="3">
        <v>0.2821127762104057</v>
      </c>
      <c r="J282" s="3">
        <v>0.19403324502900279</v>
      </c>
      <c r="K282" s="3">
        <v>0.51497808317181137</v>
      </c>
      <c r="L282" s="3">
        <v>-5.676244287755404E-2</v>
      </c>
      <c r="M282" s="3">
        <v>-2.8933457411865066E-3</v>
      </c>
      <c r="N282" s="3">
        <v>0.49935612421425679</v>
      </c>
      <c r="O282" s="3">
        <v>0.52974642835343821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0.27175376111295513</v>
      </c>
      <c r="C287" s="3">
        <v>0.3908167001117836</v>
      </c>
      <c r="D287" s="3">
        <v>-0.59088825521312571</v>
      </c>
      <c r="E287" s="3">
        <v>0.21571176737275957</v>
      </c>
      <c r="F287" s="3">
        <v>0.48271093632680079</v>
      </c>
      <c r="G287" s="3">
        <v>0.2355648443059162</v>
      </c>
      <c r="H287" s="3">
        <v>0.22082795384000567</v>
      </c>
      <c r="I287" s="3">
        <v>0.43309088686039598</v>
      </c>
      <c r="J287" s="3">
        <v>-0.54517224808926579</v>
      </c>
      <c r="K287" s="3">
        <v>0.64004327861321875</v>
      </c>
      <c r="L287" s="3">
        <v>0.54953302070962395</v>
      </c>
      <c r="M287" s="3">
        <v>0.53730594263794174</v>
      </c>
      <c r="N287" s="3">
        <v>0.65147671956015507</v>
      </c>
      <c r="O287" s="3">
        <v>-0.49493034626628374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0.13464264410439475</v>
      </c>
      <c r="C292" s="3">
        <v>8.452331081998091E-3</v>
      </c>
      <c r="D292" s="3">
        <v>-0.54493100546330997</v>
      </c>
      <c r="E292" s="3">
        <v>-0.22016055281517713</v>
      </c>
      <c r="F292" s="3">
        <v>-0.60706938397608134</v>
      </c>
      <c r="G292" s="3">
        <v>-0.11244321038258034</v>
      </c>
      <c r="H292" s="3">
        <v>-0.66261041074707827</v>
      </c>
      <c r="I292" s="3">
        <v>-0.68762025072019017</v>
      </c>
      <c r="J292" s="3">
        <v>-0.33692004989242963</v>
      </c>
      <c r="K292" s="3">
        <v>0.73059843138685998</v>
      </c>
      <c r="L292" s="3">
        <v>0.68383256801894421</v>
      </c>
      <c r="M292" s="3">
        <v>0.7278752349670462</v>
      </c>
      <c r="N292" s="3">
        <v>0.62006453764724789</v>
      </c>
      <c r="O292" s="3">
        <v>0.51089617030919054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0.66336762712382846</v>
      </c>
      <c r="C297" s="3">
        <v>0.79230690987973873</v>
      </c>
      <c r="D297" s="3">
        <v>-0.46797903547742664</v>
      </c>
      <c r="E297" s="3">
        <v>-0.60688427030228953</v>
      </c>
      <c r="F297" s="3">
        <v>0.29039400343877397</v>
      </c>
      <c r="G297" s="3">
        <v>0.35000769845850799</v>
      </c>
      <c r="H297" s="3">
        <v>-0.64495881683578316</v>
      </c>
      <c r="I297" s="3">
        <v>-0.59609528750025742</v>
      </c>
      <c r="J297" s="3">
        <v>0.66048661115801743</v>
      </c>
      <c r="K297" s="3">
        <v>0.5503872276354036</v>
      </c>
      <c r="L297" s="3">
        <v>0.52550326860482133</v>
      </c>
      <c r="M297" s="3">
        <v>0.75616098231971518</v>
      </c>
      <c r="N297" s="3">
        <v>-0.53845806037233823</v>
      </c>
      <c r="O297" s="3">
        <v>0.36055530527070451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-0.12310180168240865</v>
      </c>
      <c r="C302" s="3">
        <v>0.59756323175835568</v>
      </c>
      <c r="D302" s="3">
        <v>0.68704008510821069</v>
      </c>
      <c r="E302" s="3">
        <v>-0.31495437126758735</v>
      </c>
      <c r="F302" s="2">
        <v>-0.16476453484511527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54" priority="1" rank="1"/>
    <cfRule type="top10" dxfId="53" priority="2" rank="10"/>
    <cfRule type="top10" dxfId="52" priority="3" percent="1" rank="15"/>
    <cfRule type="top10" dxfId="51" priority="4" bottom="1" rank="10"/>
    <cfRule type="top10" dxfId="5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879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670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10130020</v>
      </c>
      <c r="F4" s="129">
        <v>10130020</v>
      </c>
      <c r="G4" s="128" t="s">
        <v>817</v>
      </c>
      <c r="H4" s="127" t="s">
        <v>816</v>
      </c>
      <c r="I4" s="126"/>
      <c r="J4" s="125"/>
      <c r="K4" s="124"/>
      <c r="L4" s="123" t="s">
        <v>818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817</v>
      </c>
      <c r="F5" s="116" t="s">
        <v>816</v>
      </c>
      <c r="G5" s="115" t="s">
        <v>750</v>
      </c>
      <c r="H5" s="114" t="s">
        <v>749</v>
      </c>
      <c r="I5" s="113" t="s">
        <v>816</v>
      </c>
      <c r="J5" s="112"/>
      <c r="K5" s="111"/>
      <c r="L5" s="110" t="s">
        <v>817</v>
      </c>
      <c r="M5" s="109">
        <v>3498</v>
      </c>
      <c r="N5" s="108">
        <v>2639</v>
      </c>
      <c r="O5" s="107">
        <v>2993.4</v>
      </c>
      <c r="P5" s="106">
        <v>248.87474761413623</v>
      </c>
      <c r="Q5" s="105">
        <v>8.3141159756175656E-2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816</v>
      </c>
      <c r="M6" s="95">
        <v>5230</v>
      </c>
      <c r="N6" s="94">
        <v>4024</v>
      </c>
      <c r="O6" s="93">
        <v>4605.0666666666666</v>
      </c>
      <c r="P6" s="92">
        <v>292.96358514706606</v>
      </c>
      <c r="Q6" s="91">
        <v>6.3617664271324204E-2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878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815</v>
      </c>
      <c r="F28" s="56" t="s">
        <v>814</v>
      </c>
      <c r="G28" s="55" t="s">
        <v>813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-4.116638078902235E-2</v>
      </c>
      <c r="F30" s="30">
        <v>-3.6924939467312345E-2</v>
      </c>
      <c r="G30" s="28">
        <v>-3.2396561101116994E-2</v>
      </c>
      <c r="H30" s="44">
        <v>-2.8116326108781675E-2</v>
      </c>
      <c r="I30" s="27">
        <v>-4.4040610078346365E-3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-6.2015503875968991E-2</v>
      </c>
      <c r="F31" s="30">
        <v>1.8856065367693908E-3</v>
      </c>
      <c r="G31" s="28">
        <v>-5.0435448368264968E-2</v>
      </c>
      <c r="H31" s="44">
        <v>1.425456464216146E-2</v>
      </c>
      <c r="I31" s="27">
        <v>-6.378084483479729E-2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-2.4793388429752095E-2</v>
      </c>
      <c r="F32" s="30">
        <v>-5.3115851108322842E-2</v>
      </c>
      <c r="G32" s="28">
        <v>-1.8736204506955456E-2</v>
      </c>
      <c r="H32" s="44">
        <v>-4.72345831027845E-2</v>
      </c>
      <c r="I32" s="27">
        <v>2.9911222731653364E-2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0.10495436766623212</v>
      </c>
      <c r="F33" s="30">
        <v>0.15503533568904593</v>
      </c>
      <c r="G33" s="28">
        <v>0.11534578805180806</v>
      </c>
      <c r="H33" s="44">
        <v>0.16589773696511845</v>
      </c>
      <c r="I33" s="27">
        <v>-4.3358818968891266E-2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-0.15752212389380527</v>
      </c>
      <c r="F34" s="30">
        <v>-0.10936902485659661</v>
      </c>
      <c r="G34" s="28">
        <v>-0.15220680606348236</v>
      </c>
      <c r="H34" s="44">
        <v>-0.10374990198502942</v>
      </c>
      <c r="I34" s="27">
        <v>-5.4066274788450386E-2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-1.7507002801120386E-3</v>
      </c>
      <c r="F35" s="30">
        <v>1.8033490768570193E-2</v>
      </c>
      <c r="G35" s="28">
        <v>1.4083164911533608E-3</v>
      </c>
      <c r="H35" s="44">
        <v>2.1255115739356789E-2</v>
      </c>
      <c r="I35" s="27">
        <v>-1.9433733003956566E-2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-5.9628200631357542E-3</v>
      </c>
      <c r="F36" s="30">
        <v>-5.3985660059046814E-2</v>
      </c>
      <c r="G36" s="28">
        <v>3.686269428315736E-4</v>
      </c>
      <c r="H36" s="44">
        <v>-4.7960091014837003E-2</v>
      </c>
      <c r="I36" s="27">
        <v>5.0763331979627901E-2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7.5511644318983828E-2</v>
      </c>
      <c r="F37" s="30">
        <v>6.6428889879625475E-2</v>
      </c>
      <c r="G37" s="28">
        <v>7.8947783757702616E-2</v>
      </c>
      <c r="H37" s="44">
        <v>6.9836010933554071E-2</v>
      </c>
      <c r="I37" s="27">
        <v>8.5169808559701909E-3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-6.3648293963254554E-2</v>
      </c>
      <c r="F38" s="30">
        <v>-0.11517558528428096</v>
      </c>
      <c r="G38" s="28">
        <v>-5.7626739583597097E-2</v>
      </c>
      <c r="H38" s="44">
        <v>-0.10948539612212194</v>
      </c>
      <c r="I38" s="27">
        <v>5.823448185206459E-2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-2.4526979677645944E-3</v>
      </c>
      <c r="F39" s="30">
        <v>5.3862508858965263E-2</v>
      </c>
      <c r="G39" s="28">
        <v>4.0039188738680842E-3</v>
      </c>
      <c r="H39" s="44">
        <v>6.0683625421159348E-2</v>
      </c>
      <c r="I39" s="27">
        <v>-5.3436958192680351E-2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5.6199508254302755E-2</v>
      </c>
      <c r="F40" s="30">
        <v>5.4920421430172617E-2</v>
      </c>
      <c r="G40" s="28">
        <v>5.9628727436946471E-2</v>
      </c>
      <c r="H40" s="44">
        <v>5.8345487733517221E-2</v>
      </c>
      <c r="I40" s="27">
        <v>1.2124960311188371E-3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-6.0525440638510175E-2</v>
      </c>
      <c r="F41" s="30">
        <v>-5.9286017849553785E-2</v>
      </c>
      <c r="G41" s="28">
        <v>-5.7465262920720295E-2</v>
      </c>
      <c r="H41" s="44">
        <v>-5.6221802923982267E-2</v>
      </c>
      <c r="I41" s="27">
        <v>-1.3175341415923025E-3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-4.9911504424778763E-2</v>
      </c>
      <c r="F42" s="30">
        <v>-3.1850011294330294E-2</v>
      </c>
      <c r="G42" s="28">
        <v>-4.3681415929203604E-2</v>
      </c>
      <c r="H42" s="44">
        <v>-2.55014867782275E-2</v>
      </c>
      <c r="I42" s="27">
        <v>-1.8655676642206021E-2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-1.6766020864381503E-2</v>
      </c>
      <c r="F43" s="39">
        <v>-6.1129258049463342E-2</v>
      </c>
      <c r="G43" s="38">
        <v>-1.027602760276014E-2</v>
      </c>
      <c r="H43" s="37">
        <v>-5.4932091435928365E-2</v>
      </c>
      <c r="I43" s="36">
        <v>4.7251698453096624E-2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-1.1271815759592019E-2</v>
      </c>
      <c r="F44" s="30">
        <v>-1.3486241185210468E-2</v>
      </c>
      <c r="G44" s="35">
        <v>-9.2591831555828286E-3</v>
      </c>
      <c r="H44" s="28">
        <v>-1.1478116215232426E-2</v>
      </c>
      <c r="I44" s="34">
        <v>2.244697963745379E-3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-1.1927224364891909E-2</v>
      </c>
      <c r="F45" s="30">
        <v>-1.5396852227678837E-2</v>
      </c>
      <c r="G45" s="29">
        <v>-1.0005473078683824E-2</v>
      </c>
      <c r="H45" s="28">
        <v>-1.3481849191167017E-2</v>
      </c>
      <c r="I45" s="27">
        <v>3.5238845931349072E-3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-6.6198216703851065E-3</v>
      </c>
      <c r="F46" s="30">
        <v>-1.2098500775033161E-2</v>
      </c>
      <c r="G46" s="29">
        <v>-5.1187294797793159E-3</v>
      </c>
      <c r="H46" s="28">
        <v>-1.0605687391069818E-2</v>
      </c>
      <c r="I46" s="27">
        <v>5.5457746637150862E-3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-4.1598529332854683E-3</v>
      </c>
      <c r="F47" s="30">
        <v>-7.2235598039708249E-3</v>
      </c>
      <c r="G47" s="29">
        <v>-3.2665451555982106E-3</v>
      </c>
      <c r="H47" s="28">
        <v>-6.3330002918401407E-3</v>
      </c>
      <c r="I47" s="27">
        <v>3.0859987673361733E-3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-3.1413045036895459E-3</v>
      </c>
      <c r="F48" s="30">
        <v>-4.61298961567147E-3</v>
      </c>
      <c r="G48" s="29">
        <v>-2.5520330853991968E-3</v>
      </c>
      <c r="H48" s="28">
        <v>-4.0245881521471238E-3</v>
      </c>
      <c r="I48" s="27">
        <v>1.4785054422334909E-3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-2.1093571718191484E-3</v>
      </c>
      <c r="F49" s="23">
        <v>-3.4490828669446749E-3</v>
      </c>
      <c r="G49" s="22">
        <v>-1.6792129562598346E-3</v>
      </c>
      <c r="H49" s="21">
        <v>-3.0195161447834629E-3</v>
      </c>
      <c r="I49" s="20">
        <v>1.3443625128357617E-3</v>
      </c>
    </row>
    <row r="51" spans="1:15" x14ac:dyDescent="0.15">
      <c r="F51" s="19" t="s">
        <v>812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-0.83167184996977517</v>
      </c>
      <c r="C62" s="3">
        <v>0.82622873682752396</v>
      </c>
      <c r="D62" s="3">
        <v>0.78059579053258366</v>
      </c>
      <c r="E62" s="3">
        <v>0.72503091026763633</v>
      </c>
      <c r="F62" s="3">
        <v>0.91616986392032851</v>
      </c>
      <c r="G62" s="3">
        <v>0.88463907491355565</v>
      </c>
      <c r="H62" s="3">
        <v>-0.38150571478659617</v>
      </c>
      <c r="I62" s="3">
        <v>0.64213296304793877</v>
      </c>
      <c r="J62" s="3">
        <v>-0.64049968323407136</v>
      </c>
      <c r="K62" s="3">
        <v>0.64146691546445056</v>
      </c>
      <c r="L62" s="3">
        <v>0.63842220107439906</v>
      </c>
      <c r="M62" s="3">
        <v>1</v>
      </c>
      <c r="N62" s="3">
        <v>-0.13956419192861344</v>
      </c>
      <c r="O62" s="3">
        <v>0.53788060497972434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-0.2655584112845823</v>
      </c>
      <c r="C67" s="3">
        <v>0.8238764889001382</v>
      </c>
      <c r="D67" s="3">
        <v>-3.4878515729683535E-2</v>
      </c>
      <c r="E67" s="3">
        <v>-0.7441863903976027</v>
      </c>
      <c r="F67" s="3">
        <v>-0.35412023465495229</v>
      </c>
      <c r="G67" s="3">
        <v>0.77422997423117068</v>
      </c>
      <c r="H67" s="3">
        <v>-0.83929760917451557</v>
      </c>
      <c r="I67" s="3">
        <v>0.80168367190781598</v>
      </c>
      <c r="J67" s="3">
        <v>0.79385969560736558</v>
      </c>
      <c r="K67" s="3">
        <v>0.7872932226401762</v>
      </c>
      <c r="L67" s="3">
        <v>0.75495114485805026</v>
      </c>
      <c r="M67" s="3">
        <v>0.82801183709939763</v>
      </c>
      <c r="N67" s="3">
        <v>0.8147969904165655</v>
      </c>
      <c r="O67" s="3">
        <v>0.70186193368610283</v>
      </c>
    </row>
    <row r="68" spans="1:15" x14ac:dyDescent="0.15">
      <c r="A68" s="4"/>
      <c r="B68" s="10" t="s">
        <v>3</v>
      </c>
      <c r="C68" s="9">
        <v>2.1959453979467376E-2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0.78688318358218823</v>
      </c>
      <c r="C72" s="3">
        <v>0.37661095591273747</v>
      </c>
      <c r="D72" s="3">
        <v>0.68466629818846092</v>
      </c>
      <c r="E72" s="3">
        <v>0.68237362356696862</v>
      </c>
      <c r="F72" s="3">
        <v>0.81930815365008192</v>
      </c>
      <c r="G72" s="3">
        <v>0.57073646994276794</v>
      </c>
      <c r="H72" s="3">
        <v>0.7873340408118068</v>
      </c>
      <c r="I72" s="3">
        <v>0.67443405425346536</v>
      </c>
      <c r="J72" s="3">
        <v>0.86108822932367224</v>
      </c>
      <c r="K72" s="3">
        <v>0.72612511935583512</v>
      </c>
      <c r="L72" s="3">
        <v>0.79426285762179494</v>
      </c>
      <c r="M72" s="3">
        <v>0.68828439802853192</v>
      </c>
      <c r="N72" s="3">
        <v>0.82040398070995535</v>
      </c>
      <c r="O72" s="3">
        <v>0.88923083416423887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0.74147430569447503</v>
      </c>
      <c r="C77" s="3">
        <v>0.80049099079250507</v>
      </c>
      <c r="D77" s="3">
        <v>0.53841472660415002</v>
      </c>
      <c r="E77" s="3">
        <v>0.83230050088874696</v>
      </c>
      <c r="F77" s="3">
        <v>0.80000147097039553</v>
      </c>
      <c r="G77" s="3">
        <v>0.76227084100330922</v>
      </c>
      <c r="H77" s="3">
        <v>0.7633874529025646</v>
      </c>
      <c r="I77" s="3">
        <v>0.62856755906430084</v>
      </c>
      <c r="J77" s="3">
        <v>0.82349280842427408</v>
      </c>
      <c r="K77" s="3">
        <v>0.75732066155081335</v>
      </c>
      <c r="L77" s="3">
        <v>0.80679626328316933</v>
      </c>
      <c r="M77" s="3">
        <v>0.81100307716218623</v>
      </c>
      <c r="N77" s="3">
        <v>0.7818117621336641</v>
      </c>
      <c r="O77" s="3">
        <v>0.85214547691424514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0.80816329387476282</v>
      </c>
      <c r="C82" s="3">
        <v>0.14140913729019056</v>
      </c>
      <c r="D82" s="3">
        <v>0.7196290167932613</v>
      </c>
      <c r="E82" s="3">
        <v>0.79279230381696686</v>
      </c>
      <c r="F82" s="3">
        <v>0.48513859642606671</v>
      </c>
      <c r="G82" s="3">
        <v>0.66120333950261512</v>
      </c>
      <c r="H82" s="3">
        <v>0.75400107003330563</v>
      </c>
      <c r="I82" s="3">
        <v>0.70216160287188023</v>
      </c>
      <c r="J82" s="3">
        <v>-0.28119349113622927</v>
      </c>
      <c r="K82" s="3">
        <v>-0.3109810099974839</v>
      </c>
      <c r="L82" s="3">
        <v>0.57083628182953305</v>
      </c>
      <c r="M82" s="3">
        <v>-0.65291373755919313</v>
      </c>
      <c r="N82" s="3">
        <v>-0.67738531563559967</v>
      </c>
      <c r="O82" s="3">
        <v>-0.54058076819026779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0.46282531832095131</v>
      </c>
      <c r="C87" s="3">
        <v>-0.12141143247625696</v>
      </c>
      <c r="D87" s="3">
        <v>0.72069535578378197</v>
      </c>
      <c r="E87" s="3">
        <v>-0.38744692407303971</v>
      </c>
      <c r="F87" s="3">
        <v>-0.64181223635468998</v>
      </c>
      <c r="G87" s="3">
        <v>-0.40391641953470703</v>
      </c>
      <c r="H87" s="3">
        <v>0.56457940287029118</v>
      </c>
      <c r="I87" s="3">
        <v>0.8186903727259166</v>
      </c>
      <c r="J87" s="3">
        <v>-0.55345400684765289</v>
      </c>
      <c r="K87" s="3">
        <v>0.81442877162215932</v>
      </c>
      <c r="L87" s="3">
        <v>-0.58254067387839548</v>
      </c>
      <c r="M87" s="3">
        <v>-0.60725082382971773</v>
      </c>
      <c r="N87" s="3">
        <v>-0.65240275159352679</v>
      </c>
      <c r="O87" s="3">
        <v>0.83455519121380572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-1.0803570056478334E-2</v>
      </c>
      <c r="C92" s="3">
        <v>0.81863989826783745</v>
      </c>
      <c r="D92" s="3">
        <v>0.31092438932283722</v>
      </c>
      <c r="E92" s="3">
        <v>-1.7877539117303051E-2</v>
      </c>
      <c r="F92" s="3">
        <v>-0.71248713495042604</v>
      </c>
      <c r="G92" s="3">
        <v>0.73876157719340363</v>
      </c>
      <c r="H92" s="3">
        <v>-6.9151440340103662E-2</v>
      </c>
      <c r="I92" s="3">
        <v>0.38462929394684331</v>
      </c>
      <c r="J92" s="3">
        <v>-0.3165232710544294</v>
      </c>
      <c r="K92" s="3">
        <v>-0.60792823944403451</v>
      </c>
      <c r="L92" s="3">
        <v>-9.7282800303844959E-3</v>
      </c>
      <c r="M92" s="3">
        <v>0.4165688304732621</v>
      </c>
      <c r="N92" s="3">
        <v>0.55321800016438605</v>
      </c>
      <c r="O92" s="3">
        <v>0.79942927915608253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0.44788892405507241</v>
      </c>
      <c r="C97" s="3">
        <v>0.8442890366570569</v>
      </c>
      <c r="D97" s="3">
        <v>0.79503674932209512</v>
      </c>
      <c r="E97" s="3">
        <v>-0.15515545601846092</v>
      </c>
      <c r="F97" s="3">
        <v>0.59875390687405383</v>
      </c>
      <c r="G97" s="3">
        <v>-0.63585949681798015</v>
      </c>
      <c r="H97" s="3">
        <v>-0.69058228769518981</v>
      </c>
      <c r="I97" s="3">
        <v>0.80051919876099364</v>
      </c>
      <c r="J97" s="3">
        <v>-9.5489218413410248E-3</v>
      </c>
      <c r="K97" s="3">
        <v>0.28190505326718601</v>
      </c>
      <c r="L97" s="3">
        <v>0.80965449320137606</v>
      </c>
      <c r="M97" s="3">
        <v>-0.38828154067304221</v>
      </c>
      <c r="N97" s="3">
        <v>0.80250700901942706</v>
      </c>
      <c r="O97" s="3">
        <v>0.80887172741071389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-0.58552191241630147</v>
      </c>
      <c r="C102" s="3">
        <v>-0.59091372234675954</v>
      </c>
      <c r="D102" s="3">
        <v>0.64922245959541247</v>
      </c>
      <c r="E102" s="3">
        <v>5.4044011028617757E-2</v>
      </c>
      <c r="F102" s="3">
        <v>-0.41909986209752037</v>
      </c>
      <c r="G102" s="3">
        <v>0.72461727426701195</v>
      </c>
      <c r="H102" s="3">
        <v>0.73414966319360742</v>
      </c>
      <c r="I102" s="3">
        <v>0.71116395712232883</v>
      </c>
      <c r="J102" s="3">
        <v>0.78788727187211516</v>
      </c>
      <c r="K102" s="3">
        <v>0.13649952328291995</v>
      </c>
      <c r="L102" s="3">
        <v>0.71087326871279344</v>
      </c>
      <c r="M102" s="3">
        <v>0.37218748236871096</v>
      </c>
      <c r="N102" s="3">
        <v>0.78745042533381659</v>
      </c>
      <c r="O102" s="3">
        <v>0.83018877736122743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0.8417933543707693</v>
      </c>
      <c r="C107" s="3">
        <v>0.53367825322049445</v>
      </c>
      <c r="D107" s="3">
        <v>0.2036696093485971</v>
      </c>
      <c r="E107" s="3">
        <v>0.86629735767507765</v>
      </c>
      <c r="F107" s="3">
        <v>0.85814035893066176</v>
      </c>
      <c r="G107" s="3">
        <v>0.83309088195086711</v>
      </c>
      <c r="H107" s="3">
        <v>0.90434759138806675</v>
      </c>
      <c r="I107" s="3">
        <v>0.86986721520851307</v>
      </c>
      <c r="J107" s="3">
        <v>0.84378164477168283</v>
      </c>
      <c r="K107" s="3">
        <v>0.64174072793492187</v>
      </c>
      <c r="L107" s="3">
        <v>0.73520377205172427</v>
      </c>
      <c r="M107" s="3">
        <v>-0.18672035913193588</v>
      </c>
      <c r="N107" s="3">
        <v>0.79468979562909681</v>
      </c>
      <c r="O107" s="3">
        <v>0.81446700032157016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0.52053371310526242</v>
      </c>
      <c r="C112" s="3">
        <v>0.83636916833833652</v>
      </c>
      <c r="D112" s="3">
        <v>0.81142145499467166</v>
      </c>
      <c r="E112" s="3">
        <v>0.12707124921658952</v>
      </c>
      <c r="F112" s="3">
        <v>0.60308725350038528</v>
      </c>
      <c r="G112" s="3">
        <v>0.8021344705250415</v>
      </c>
      <c r="H112" s="3">
        <v>0.53221126644326766</v>
      </c>
      <c r="I112" s="3">
        <v>0.67763587625888877</v>
      </c>
      <c r="J112" s="3">
        <v>0.73771226881264229</v>
      </c>
      <c r="K112" s="3">
        <v>0.80737853618810451</v>
      </c>
      <c r="L112" s="3">
        <v>0.82085758342892823</v>
      </c>
      <c r="M112" s="3">
        <v>0.79737346871337988</v>
      </c>
      <c r="N112" s="3">
        <v>-0.38124564310859504</v>
      </c>
      <c r="O112" s="3">
        <v>-0.59573174835200049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0.6554594045835106</v>
      </c>
      <c r="C117" s="3">
        <v>-0.20924985584952352</v>
      </c>
      <c r="D117" s="3">
        <v>-5.7553639408463753E-2</v>
      </c>
      <c r="E117" s="3">
        <v>0.15420439445289214</v>
      </c>
      <c r="F117" s="3">
        <v>4.7169834653182634E-2</v>
      </c>
      <c r="G117" s="3">
        <v>0.33071678966087092</v>
      </c>
      <c r="H117" s="3">
        <v>-9.9515099700448265E-2</v>
      </c>
      <c r="I117" s="3">
        <v>0.78051916660419718</v>
      </c>
      <c r="J117" s="3">
        <v>0.83966672393914576</v>
      </c>
      <c r="K117" s="3">
        <v>0.83093682417194636</v>
      </c>
      <c r="L117" s="3">
        <v>0.71795393792234641</v>
      </c>
      <c r="M117" s="3">
        <v>0.40866848256415361</v>
      </c>
      <c r="N117" s="3">
        <v>0.73117699015530035</v>
      </c>
      <c r="O117" s="3">
        <v>0.49418091064278263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0.47888461190829446</v>
      </c>
      <c r="C122" s="3">
        <v>0.4519063220910251</v>
      </c>
      <c r="D122" s="3">
        <v>0.82957977625141188</v>
      </c>
      <c r="E122" s="3">
        <v>-0.6626831224006049</v>
      </c>
      <c r="F122" s="3">
        <v>-0.75069529053704875</v>
      </c>
      <c r="G122" s="3">
        <v>0.63748065464764125</v>
      </c>
      <c r="H122" s="3">
        <v>-0.68717768421229997</v>
      </c>
      <c r="I122" s="3">
        <v>-0.45947821797297511</v>
      </c>
      <c r="J122" s="3">
        <v>-0.81756861946793402</v>
      </c>
      <c r="K122" s="3">
        <v>-0.21969370996991985</v>
      </c>
      <c r="L122" s="3">
        <v>0.83903817020412819</v>
      </c>
      <c r="M122" s="3">
        <v>0.8077571231387668</v>
      </c>
      <c r="N122" s="3">
        <v>0.22821050492050415</v>
      </c>
      <c r="O122" s="3">
        <v>0.4177521524654268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0.67567096307047048</v>
      </c>
      <c r="C127" s="3">
        <v>-0.180034789401712</v>
      </c>
      <c r="D127" s="3">
        <v>0.1327127759356285</v>
      </c>
      <c r="E127" s="3">
        <v>-0.70809560425754636</v>
      </c>
      <c r="F127" s="3">
        <v>-0.23876289573034418</v>
      </c>
      <c r="G127" s="3">
        <v>0.11376927311766789</v>
      </c>
      <c r="H127" s="3">
        <v>0.3696980874896672</v>
      </c>
      <c r="I127" s="3">
        <v>1.3787977246352714E-2</v>
      </c>
      <c r="J127" s="3">
        <v>-0.80991710105450976</v>
      </c>
      <c r="K127" s="3">
        <v>-0.46089519652849087</v>
      </c>
      <c r="L127" s="3">
        <v>-0.37659775427155207</v>
      </c>
      <c r="M127" s="3">
        <v>0.77262611732880382</v>
      </c>
      <c r="N127" s="3">
        <v>-0.55975435297008891</v>
      </c>
      <c r="O127" s="3">
        <v>-0.80723543497215799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-0.70001518141681007</v>
      </c>
      <c r="C132" s="3">
        <v>0.29718926872409074</v>
      </c>
      <c r="D132" s="3">
        <v>-0.84824297692227024</v>
      </c>
      <c r="E132" s="3">
        <v>-0.77771565297195899</v>
      </c>
      <c r="F132" s="3">
        <v>-0.69544144560563304</v>
      </c>
      <c r="G132" s="3">
        <v>4.819029040040828E-2</v>
      </c>
      <c r="H132" s="3">
        <v>0.75915385323257822</v>
      </c>
      <c r="I132" s="3">
        <v>-0.69561747709436572</v>
      </c>
      <c r="J132" s="3">
        <v>0.86409393723707972</v>
      </c>
      <c r="K132" s="3">
        <v>0.55564672739727772</v>
      </c>
      <c r="L132" s="3">
        <v>-0.64976079025597822</v>
      </c>
      <c r="M132" s="3">
        <v>0.5717844336691269</v>
      </c>
      <c r="N132" s="3">
        <v>0.61464330627441721</v>
      </c>
      <c r="O132" s="3">
        <v>0.10243516160045335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-0.13034602986166155</v>
      </c>
      <c r="C137" s="3">
        <v>-0.8100590372116232</v>
      </c>
      <c r="D137" s="3">
        <v>0.78959631222907201</v>
      </c>
      <c r="E137" s="3">
        <v>-0.64617794846974219</v>
      </c>
      <c r="F137" s="3">
        <v>-0.66601980542643524</v>
      </c>
      <c r="G137" s="3">
        <v>0.66913259361704158</v>
      </c>
      <c r="H137" s="3">
        <v>0.79923486564755497</v>
      </c>
      <c r="I137" s="3">
        <v>0.69806542113295056</v>
      </c>
      <c r="J137" s="3">
        <v>0.70151290341245465</v>
      </c>
      <c r="K137" s="3">
        <v>-0.80303907395925578</v>
      </c>
      <c r="L137" s="3">
        <v>-0.70526137619661822</v>
      </c>
      <c r="M137" s="3">
        <v>-0.33460968864404544</v>
      </c>
      <c r="N137" s="3">
        <v>-0.8234640706727604</v>
      </c>
      <c r="O137" s="3">
        <v>0.37805242052143562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-0.65413638616687442</v>
      </c>
      <c r="C142" s="3">
        <v>0.79843411356728311</v>
      </c>
      <c r="D142" s="3">
        <v>-0.63588839302591582</v>
      </c>
      <c r="E142" s="3">
        <v>-0.31826859831907323</v>
      </c>
      <c r="F142" s="3">
        <v>-0.47577204333409195</v>
      </c>
      <c r="G142" s="3">
        <v>-0.20531394593610117</v>
      </c>
      <c r="H142" s="3">
        <v>0.59558857083747485</v>
      </c>
      <c r="I142" s="3">
        <v>0.80176725892763201</v>
      </c>
      <c r="J142" s="3">
        <v>0.78629663026174945</v>
      </c>
      <c r="K142" s="3">
        <v>-0.74516274587019427</v>
      </c>
      <c r="L142" s="3">
        <v>0.84887937355227894</v>
      </c>
      <c r="M142" s="3">
        <v>0.64975397528453782</v>
      </c>
      <c r="N142" s="3">
        <v>-0.27029814174396682</v>
      </c>
      <c r="O142" s="3">
        <v>-0.61605157696633572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-0.57765867862399278</v>
      </c>
      <c r="C147" s="3">
        <v>0.42582690992755762</v>
      </c>
      <c r="D147" s="3">
        <v>0.31292265623919824</v>
      </c>
      <c r="E147" s="3">
        <v>0.34134970683260751</v>
      </c>
      <c r="F147" s="3">
        <v>-0.32256501276167748</v>
      </c>
      <c r="G147" s="3">
        <v>-0.36588064968033485</v>
      </c>
      <c r="H147" s="3">
        <v>-0.85490259688629167</v>
      </c>
      <c r="I147" s="3">
        <v>0.73841322238206253</v>
      </c>
      <c r="J147" s="3">
        <v>0.21585003966626096</v>
      </c>
      <c r="K147" s="3">
        <v>0.59104169606517309</v>
      </c>
      <c r="L147" s="3">
        <v>-0.77741065549682353</v>
      </c>
      <c r="M147" s="3">
        <v>-0.61893099233200477</v>
      </c>
      <c r="N147" s="3">
        <v>0.63863346909279861</v>
      </c>
      <c r="O147" s="3">
        <v>-0.2075076370653654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0.22295268856789302</v>
      </c>
      <c r="C152" s="3">
        <v>0.80965170438453293</v>
      </c>
      <c r="D152" s="3">
        <v>0.66322103200541027</v>
      </c>
      <c r="E152" s="3">
        <v>0.7479438209708571</v>
      </c>
      <c r="F152" s="3">
        <v>0.68657936660909014</v>
      </c>
      <c r="G152" s="3">
        <v>0.61016259573734055</v>
      </c>
      <c r="H152" s="3">
        <v>0.51647271798954519</v>
      </c>
      <c r="I152" s="3">
        <v>0.71652815265834524</v>
      </c>
      <c r="J152" s="3">
        <v>-9.936084569079609E-2</v>
      </c>
      <c r="K152" s="3">
        <v>0.14496467996206722</v>
      </c>
      <c r="L152" s="3">
        <v>-0.62481431196411596</v>
      </c>
      <c r="M152" s="3">
        <v>-0.68866484709863529</v>
      </c>
      <c r="N152" s="3">
        <v>7.878187283291456E-2</v>
      </c>
      <c r="O152" s="3">
        <v>0.42951664507940174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0.57320821279784706</v>
      </c>
      <c r="C157" s="3">
        <v>0.49246210180025118</v>
      </c>
      <c r="D157" s="3">
        <v>-4.7679358785423454E-2</v>
      </c>
      <c r="E157" s="3">
        <v>0.53899722111467974</v>
      </c>
      <c r="F157" s="3">
        <v>0.6379213375228916</v>
      </c>
      <c r="G157" s="3">
        <v>-0.55592209646279434</v>
      </c>
      <c r="H157" s="3">
        <v>-0.65176256897964957</v>
      </c>
      <c r="I157" s="3">
        <v>-0.53634595367686089</v>
      </c>
      <c r="J157" s="3">
        <v>-0.63859955898437304</v>
      </c>
      <c r="K157" s="3">
        <v>-0.67900555616191149</v>
      </c>
      <c r="L157" s="3">
        <v>0.35378475962749717</v>
      </c>
      <c r="M157" s="3">
        <v>-0.73717406601597235</v>
      </c>
      <c r="N157" s="3">
        <v>0.80125250059386754</v>
      </c>
      <c r="O157" s="3">
        <v>-0.64320135832852443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-0.64347241020259127</v>
      </c>
      <c r="C162" s="3">
        <v>-1.4070028549921905E-2</v>
      </c>
      <c r="D162" s="3">
        <v>-0.83092020247804432</v>
      </c>
      <c r="E162" s="3">
        <v>0.56848437536935104</v>
      </c>
      <c r="F162" s="3">
        <v>0.30385210770138027</v>
      </c>
      <c r="G162" s="3">
        <v>1.6278206266442073E-2</v>
      </c>
      <c r="H162" s="3">
        <v>-0.44507487688782571</v>
      </c>
      <c r="I162" s="3">
        <v>0.35307331620289756</v>
      </c>
      <c r="J162" s="3">
        <v>0.35508739716185161</v>
      </c>
      <c r="K162" s="3">
        <v>0.16747480371377135</v>
      </c>
      <c r="L162" s="3">
        <v>-0.4361396241530896</v>
      </c>
      <c r="M162" s="3">
        <v>-0.67715100352406643</v>
      </c>
      <c r="N162" s="3">
        <v>0.88118791313492129</v>
      </c>
      <c r="O162" s="3">
        <v>-2.7820263571933328E-2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-0.14140062247138474</v>
      </c>
      <c r="C167" s="3">
        <v>-0.28857355140759777</v>
      </c>
      <c r="D167" s="3">
        <v>0.52661535823566863</v>
      </c>
      <c r="E167" s="3">
        <v>-5.5870709548450697E-3</v>
      </c>
      <c r="F167" s="3">
        <v>0.74658467678731288</v>
      </c>
      <c r="G167" s="3">
        <v>0.82316887171100628</v>
      </c>
      <c r="H167" s="3">
        <v>0.3678051733220003</v>
      </c>
      <c r="I167" s="3">
        <v>-0.12541820270557577</v>
      </c>
      <c r="J167" s="3">
        <v>0.7323545057331875</v>
      </c>
      <c r="K167" s="3">
        <v>0.57804011708758263</v>
      </c>
      <c r="L167" s="3">
        <v>0.7637272658969283</v>
      </c>
      <c r="M167" s="3">
        <v>-0.24148365983215664</v>
      </c>
      <c r="N167" s="3">
        <v>0.8200632619030308</v>
      </c>
      <c r="O167" s="3">
        <v>0.49401372387416564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0.70376598980408445</v>
      </c>
      <c r="C172" s="3">
        <v>0.77518361246537026</v>
      </c>
      <c r="D172" s="3">
        <v>0.61291164775473406</v>
      </c>
      <c r="E172" s="3">
        <v>-0.14815816860162179</v>
      </c>
      <c r="F172" s="3">
        <v>0.73712710958196737</v>
      </c>
      <c r="G172" s="3">
        <v>0.67337915829351702</v>
      </c>
      <c r="H172" s="3">
        <v>0.87682360121803449</v>
      </c>
      <c r="I172" s="3">
        <v>-0.33595599296898432</v>
      </c>
      <c r="J172" s="3">
        <v>0.73738970916395663</v>
      </c>
      <c r="K172" s="3">
        <v>0.84659290031213219</v>
      </c>
      <c r="L172" s="3">
        <v>0.26350122436784812</v>
      </c>
      <c r="M172" s="3">
        <v>-0.34648708279016044</v>
      </c>
      <c r="N172" s="3">
        <v>0.77819086261459502</v>
      </c>
      <c r="O172" s="3">
        <v>0.70083494575783412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0.16904925873348997</v>
      </c>
      <c r="C177" s="3">
        <v>0.59597175219319154</v>
      </c>
      <c r="D177" s="3">
        <v>-0.61275842754472887</v>
      </c>
      <c r="E177" s="3">
        <v>-0.73226640608903959</v>
      </c>
      <c r="F177" s="3">
        <v>0.32229580846305494</v>
      </c>
      <c r="G177" s="3">
        <v>-0.29117303355305468</v>
      </c>
      <c r="H177" s="3">
        <v>-0.26338057210933802</v>
      </c>
      <c r="I177" s="3">
        <v>-0.31988128563866941</v>
      </c>
      <c r="J177" s="3">
        <v>2.3367643844042555E-2</v>
      </c>
      <c r="K177" s="3">
        <v>-0.67041543110482549</v>
      </c>
      <c r="L177" s="3">
        <v>0.88540129855509697</v>
      </c>
      <c r="M177" s="3">
        <v>-2.2686836632037664E-2</v>
      </c>
      <c r="N177" s="3">
        <v>0.69677998944444119</v>
      </c>
      <c r="O177" s="3">
        <v>0.71341432449620701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0.79887134253698955</v>
      </c>
      <c r="C182" s="3">
        <v>0.8645381922499713</v>
      </c>
      <c r="D182" s="3">
        <v>0.64574772721779017</v>
      </c>
      <c r="E182" s="3">
        <v>0.83464724770047605</v>
      </c>
      <c r="F182" s="3">
        <v>0.82705450721938079</v>
      </c>
      <c r="G182" s="3">
        <v>0.74194861456089156</v>
      </c>
      <c r="H182" s="3">
        <v>0.81564143444549975</v>
      </c>
      <c r="I182" s="3">
        <v>0.7735646653249405</v>
      </c>
      <c r="J182" s="3">
        <v>0.71946261481872831</v>
      </c>
      <c r="K182" s="3">
        <v>0.75290969605325841</v>
      </c>
      <c r="L182" s="3">
        <v>-6.1435071584220069E-2</v>
      </c>
      <c r="M182" s="3">
        <v>0.66137326667432306</v>
      </c>
      <c r="N182" s="3">
        <v>0.70960629449084589</v>
      </c>
      <c r="O182" s="3">
        <v>0.72084822340833576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-0.10569534157391047</v>
      </c>
      <c r="C187" s="3">
        <v>0.7757667199729813</v>
      </c>
      <c r="D187" s="3">
        <v>0.81080379638446443</v>
      </c>
      <c r="E187" s="3">
        <v>0.35304721739810258</v>
      </c>
      <c r="F187" s="3">
        <v>0.80090398143111363</v>
      </c>
      <c r="G187" s="3">
        <v>0.5681478430388085</v>
      </c>
      <c r="H187" s="3">
        <v>0.55554461812435174</v>
      </c>
      <c r="I187" s="3">
        <v>0.76880443696087974</v>
      </c>
      <c r="J187" s="3">
        <v>0.58252665090603628</v>
      </c>
      <c r="K187" s="3">
        <v>0.85243666893980685</v>
      </c>
      <c r="L187" s="3">
        <v>0.84403330694449008</v>
      </c>
      <c r="M187" s="3">
        <v>0.83062982958236153</v>
      </c>
      <c r="N187" s="3">
        <v>0.78402808323041828</v>
      </c>
      <c r="O187" s="3">
        <v>0.77566940247176375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0.81239782527415261</v>
      </c>
      <c r="C192" s="3">
        <v>0.76118625311328014</v>
      </c>
      <c r="D192" s="3">
        <v>0.68121003935497204</v>
      </c>
      <c r="E192" s="3">
        <v>0.77915187636355243</v>
      </c>
      <c r="F192" s="3">
        <v>0.83740167694453382</v>
      </c>
      <c r="G192" s="3">
        <v>-0.51361775861785663</v>
      </c>
      <c r="H192" s="3">
        <v>0.73926564075676682</v>
      </c>
      <c r="I192" s="3">
        <v>0.78405394218334756</v>
      </c>
      <c r="J192" s="3">
        <v>0.78425772219305012</v>
      </c>
      <c r="K192" s="3">
        <v>0.6679268159668198</v>
      </c>
      <c r="L192" s="3">
        <v>0.79191878234730506</v>
      </c>
      <c r="M192" s="3">
        <v>0.76295648069818456</v>
      </c>
      <c r="N192" s="3">
        <v>0.72011902983683218</v>
      </c>
      <c r="O192" s="3">
        <v>0.7740630778576546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0.78966264839781386</v>
      </c>
      <c r="C197" s="3">
        <v>0.74005237054266315</v>
      </c>
      <c r="D197" s="3">
        <v>0.79495797304270188</v>
      </c>
      <c r="E197" s="3">
        <v>0.78005880806682604</v>
      </c>
      <c r="F197" s="3">
        <v>0.78739464348187249</v>
      </c>
      <c r="G197" s="3">
        <v>0.76242923347244174</v>
      </c>
      <c r="H197" s="3">
        <v>0.81053443432190064</v>
      </c>
      <c r="I197" s="3">
        <v>0.79858486413113983</v>
      </c>
      <c r="J197" s="3">
        <v>0.79039953487598591</v>
      </c>
      <c r="K197" s="3">
        <v>0.70195470023813822</v>
      </c>
      <c r="L197" s="3">
        <v>0.72352595850812262</v>
      </c>
      <c r="M197" s="3">
        <v>0.41204770070220642</v>
      </c>
      <c r="N197" s="3">
        <v>0.81215106856646779</v>
      </c>
      <c r="O197" s="3">
        <v>0.36771358256217029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-0.50417437444822943</v>
      </c>
      <c r="C202" s="3">
        <v>0.79829144689258147</v>
      </c>
      <c r="D202" s="3">
        <v>0.81791666904742921</v>
      </c>
      <c r="E202" s="3">
        <v>-0.69943050333083601</v>
      </c>
      <c r="F202" s="3">
        <v>0.82859705112164483</v>
      </c>
      <c r="G202" s="3">
        <v>-0.12773340013463863</v>
      </c>
      <c r="H202" s="3">
        <v>0.42009572040491588</v>
      </c>
      <c r="I202" s="3">
        <v>0.59210512972324603</v>
      </c>
      <c r="J202" s="3">
        <v>0.82826830538803486</v>
      </c>
      <c r="K202" s="3">
        <v>0.45885302886537888</v>
      </c>
      <c r="L202" s="3">
        <v>0.14364988762760383</v>
      </c>
      <c r="M202" s="3">
        <v>-0.28892531359638784</v>
      </c>
      <c r="N202" s="3">
        <v>-0.26069085629857719</v>
      </c>
      <c r="O202" s="3">
        <v>0.84396655030112921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0.65912639009849971</v>
      </c>
      <c r="C207" s="3">
        <v>0.84349810543807757</v>
      </c>
      <c r="D207" s="3">
        <v>0.6206917333743297</v>
      </c>
      <c r="E207" s="3">
        <v>3.1820579583952124E-2</v>
      </c>
      <c r="F207" s="3">
        <v>-0.83287414350263134</v>
      </c>
      <c r="G207" s="3">
        <v>-0.3914905754202827</v>
      </c>
      <c r="H207" s="3">
        <v>0.77564079797062224</v>
      </c>
      <c r="I207" s="3">
        <v>0.30807534917198909</v>
      </c>
      <c r="J207" s="3">
        <v>0.77925367857077998</v>
      </c>
      <c r="K207" s="3">
        <v>0.76378291803111242</v>
      </c>
      <c r="L207" s="3">
        <v>-0.24392799293504244</v>
      </c>
      <c r="M207" s="3">
        <v>-0.5890298798034781</v>
      </c>
      <c r="N207" s="3">
        <v>-0.63820659551184611</v>
      </c>
      <c r="O207" s="3">
        <v>0.32753186056885919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0.61435593181206938</v>
      </c>
      <c r="C212" s="3">
        <v>-0.30828712866254471</v>
      </c>
      <c r="D212" s="3">
        <v>0.73126332893909896</v>
      </c>
      <c r="E212" s="3">
        <v>-0.83024083525761438</v>
      </c>
      <c r="F212" s="3">
        <v>0.15101712085814967</v>
      </c>
      <c r="G212" s="3">
        <v>-0.56737797393203249</v>
      </c>
      <c r="H212" s="3">
        <v>-0.40923718342437015</v>
      </c>
      <c r="I212" s="3">
        <v>-0.70778223950450314</v>
      </c>
      <c r="J212" s="3">
        <v>0.61150437679426484</v>
      </c>
      <c r="K212" s="3">
        <v>-0.21494311327656651</v>
      </c>
      <c r="L212" s="3">
        <v>-0.43493490969733756</v>
      </c>
      <c r="M212" s="3">
        <v>0.41064601980851373</v>
      </c>
      <c r="N212" s="3">
        <v>-0.68198967143305089</v>
      </c>
      <c r="O212" s="3">
        <v>-0.67661158469418703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0.74603345931307008</v>
      </c>
      <c r="C217" s="3">
        <v>0.74961106603634575</v>
      </c>
      <c r="D217" s="3">
        <v>0.68793036951273068</v>
      </c>
      <c r="E217" s="3">
        <v>0.40674627377887856</v>
      </c>
      <c r="F217" s="3">
        <v>0.53366559147824966</v>
      </c>
      <c r="G217" s="3">
        <v>0.68777815341801607</v>
      </c>
      <c r="H217" s="3">
        <v>0.68771935037676346</v>
      </c>
      <c r="I217" s="3">
        <v>0.71155155424330208</v>
      </c>
      <c r="J217" s="3">
        <v>0.39534363176820564</v>
      </c>
      <c r="K217" s="3">
        <v>0.67965047728220518</v>
      </c>
      <c r="L217" s="3">
        <v>0.66468488474647291</v>
      </c>
      <c r="M217" s="3">
        <v>-0.61940459903986511</v>
      </c>
      <c r="N217" s="3">
        <v>9.8895773757493449E-2</v>
      </c>
      <c r="O217" s="3">
        <v>7.7736443960710028E-2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0.52677245103583126</v>
      </c>
      <c r="C222" s="3">
        <v>-0.16835646198990306</v>
      </c>
      <c r="D222" s="3">
        <v>-0.8522020065914051</v>
      </c>
      <c r="E222" s="3">
        <v>-0.74016250989614463</v>
      </c>
      <c r="F222" s="3">
        <v>-0.76326011868613308</v>
      </c>
      <c r="G222" s="3">
        <v>-0.67918758409716429</v>
      </c>
      <c r="H222" s="3">
        <v>-0.5435286729580362</v>
      </c>
      <c r="I222" s="3">
        <v>0.44356839924514746</v>
      </c>
      <c r="J222" s="3">
        <v>0.23250763658224718</v>
      </c>
      <c r="K222" s="3">
        <v>4.350047222744481E-3</v>
      </c>
      <c r="L222" s="3">
        <v>-0.12283525471080532</v>
      </c>
      <c r="M222" s="3">
        <v>-0.6453269699499985</v>
      </c>
      <c r="N222" s="3">
        <v>-0.78320230276500247</v>
      </c>
      <c r="O222" s="3">
        <v>0.51621602159294788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-0.80556147605544703</v>
      </c>
      <c r="C227" s="3">
        <v>-0.83736010792130933</v>
      </c>
      <c r="D227" s="3">
        <v>0.84432340696668506</v>
      </c>
      <c r="E227" s="3">
        <v>0.86379753800743575</v>
      </c>
      <c r="F227" s="3">
        <v>-0.8553145695042752</v>
      </c>
      <c r="G227" s="3">
        <v>0.74776846892923998</v>
      </c>
      <c r="H227" s="3">
        <v>-0.41191922694469069</v>
      </c>
      <c r="I227" s="3">
        <v>0.74858862796990089</v>
      </c>
      <c r="J227" s="3">
        <v>0.78370617603639969</v>
      </c>
      <c r="K227" s="3">
        <v>0.7246545818123995</v>
      </c>
      <c r="L227" s="3">
        <v>0.25802810427229933</v>
      </c>
      <c r="M227" s="3">
        <v>-9.7636151634762317E-2</v>
      </c>
      <c r="N227" s="3">
        <v>0.92390984948989296</v>
      </c>
      <c r="O227" s="3">
        <v>-0.23158412385563332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0.63215129944842219</v>
      </c>
      <c r="C232" s="3">
        <v>0.76812816050251498</v>
      </c>
      <c r="D232" s="3">
        <v>-0.12211370005564058</v>
      </c>
      <c r="E232" s="3">
        <v>0.41409813464256667</v>
      </c>
      <c r="F232" s="3">
        <v>0.13912954170815386</v>
      </c>
      <c r="G232" s="3">
        <v>0.54204176575275409</v>
      </c>
      <c r="H232" s="3">
        <v>0.83105897434442899</v>
      </c>
      <c r="I232" s="3">
        <v>0.52162830094200197</v>
      </c>
      <c r="J232" s="3">
        <v>0.80863621320119849</v>
      </c>
      <c r="K232" s="3">
        <v>0.50192225637356325</v>
      </c>
      <c r="L232" s="3">
        <v>-0.25154129313207824</v>
      </c>
      <c r="M232" s="3">
        <v>0.73145244714020974</v>
      </c>
      <c r="N232" s="3">
        <v>6.9804267470178899E-2</v>
      </c>
      <c r="O232" s="3">
        <v>0.55096001189696275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0.28943779259257013</v>
      </c>
      <c r="C237" s="3">
        <v>-0.15470901946776558</v>
      </c>
      <c r="D237" s="3">
        <v>0.72275915519621003</v>
      </c>
      <c r="E237" s="3">
        <v>0.74074186686603383</v>
      </c>
      <c r="F237" s="3">
        <v>0.77396310944379987</v>
      </c>
      <c r="G237" s="3">
        <v>0.31885060671218884</v>
      </c>
      <c r="H237" s="3">
        <v>0.7937637166353686</v>
      </c>
      <c r="I237" s="3">
        <v>0.1117886950203625</v>
      </c>
      <c r="J237" s="3">
        <v>0.77660833324118894</v>
      </c>
      <c r="K237" s="3">
        <v>0.92018757507800175</v>
      </c>
      <c r="L237" s="3">
        <v>0.78572588424816714</v>
      </c>
      <c r="M237" s="3">
        <v>0.71644513356056128</v>
      </c>
      <c r="N237" s="3">
        <v>0.87078131441413775</v>
      </c>
      <c r="O237" s="3">
        <v>0.37053664338366027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0.82319297021057569</v>
      </c>
      <c r="C242" s="3">
        <v>-0.12581993197798816</v>
      </c>
      <c r="D242" s="3">
        <v>0.77712201614831489</v>
      </c>
      <c r="E242" s="3">
        <v>0.75504039686125246</v>
      </c>
      <c r="F242" s="3">
        <v>0.77740021372511714</v>
      </c>
      <c r="G242" s="3">
        <v>0.53513106401631239</v>
      </c>
      <c r="H242" s="3">
        <v>0.49231534327705329</v>
      </c>
      <c r="I242" s="3">
        <v>0.78361988660563675</v>
      </c>
      <c r="J242" s="3">
        <v>0.40281214022447481</v>
      </c>
      <c r="K242" s="3">
        <v>0.77395290974936137</v>
      </c>
      <c r="L242" s="3">
        <v>0.86907397151441679</v>
      </c>
      <c r="M242" s="3">
        <v>0.55585110095190837</v>
      </c>
      <c r="N242" s="3">
        <v>0.71694875663939983</v>
      </c>
      <c r="O242" s="3">
        <v>-0.53084826493308901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-0.6164390748942552</v>
      </c>
      <c r="C247" s="3">
        <v>0.71699636184392279</v>
      </c>
      <c r="D247" s="3">
        <v>0.78145308237350419</v>
      </c>
      <c r="E247" s="3">
        <v>0.73421147074285487</v>
      </c>
      <c r="F247" s="3">
        <v>0.83767242167229261</v>
      </c>
      <c r="G247" s="3">
        <v>0.49905818753365555</v>
      </c>
      <c r="H247" s="3">
        <v>0.25061054779410935</v>
      </c>
      <c r="I247" s="3">
        <v>1.9920787554863026E-2</v>
      </c>
      <c r="J247" s="3">
        <v>0.70834791758618676</v>
      </c>
      <c r="K247" s="3">
        <v>0.55152047109607083</v>
      </c>
      <c r="L247" s="3">
        <v>0.83058147109382696</v>
      </c>
      <c r="M247" s="3">
        <v>0.79767804059873926</v>
      </c>
      <c r="N247" s="3">
        <v>0.88347768434084284</v>
      </c>
      <c r="O247" s="3">
        <v>-2.1385161988760597E-2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-7.9767049128392831E-2</v>
      </c>
      <c r="C252" s="3">
        <v>0.70962725503385127</v>
      </c>
      <c r="D252" s="3">
        <v>0.73117797339914559</v>
      </c>
      <c r="E252" s="3">
        <v>0.11483343698720258</v>
      </c>
      <c r="F252" s="3">
        <v>0.84610973726151717</v>
      </c>
      <c r="G252" s="3">
        <v>0.54290467896351069</v>
      </c>
      <c r="H252" s="3">
        <v>0.78091590914981412</v>
      </c>
      <c r="I252" s="3">
        <v>0.90384036766865294</v>
      </c>
      <c r="J252" s="3">
        <v>0.82950730589262855</v>
      </c>
      <c r="K252" s="3">
        <v>-0.55302656276978024</v>
      </c>
      <c r="L252" s="3">
        <v>0.6488620758682021</v>
      </c>
      <c r="M252" s="3">
        <v>0.37549350149846672</v>
      </c>
      <c r="N252" s="3">
        <v>-0.34755272689133698</v>
      </c>
      <c r="O252" s="3">
        <v>-0.78187296360280523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-0.76187057712203732</v>
      </c>
      <c r="C257" s="3">
        <v>0.54264535828482041</v>
      </c>
      <c r="D257" s="3">
        <v>-0.72885982760910095</v>
      </c>
      <c r="E257" s="3">
        <v>0.62761804982929648</v>
      </c>
      <c r="F257" s="3">
        <v>-0.60499526843963936</v>
      </c>
      <c r="G257" s="3">
        <v>-0.55296420670754431</v>
      </c>
      <c r="H257" s="3">
        <v>-0.76682422641860348</v>
      </c>
      <c r="I257" s="3">
        <v>0.48435889237247709</v>
      </c>
      <c r="J257" s="3">
        <v>-0.12415847500997841</v>
      </c>
      <c r="K257" s="3">
        <v>-0.52437373247728414</v>
      </c>
      <c r="L257" s="3">
        <v>0.52532305689516734</v>
      </c>
      <c r="M257" s="3">
        <v>-0.42368756472075048</v>
      </c>
      <c r="N257" s="3">
        <v>-0.94287602035398999</v>
      </c>
      <c r="O257" s="3">
        <v>0.8796163331474447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0.84982617928528348</v>
      </c>
      <c r="C262" s="3">
        <v>0.75145813530921968</v>
      </c>
      <c r="D262" s="3">
        <v>-0.65097484825790974</v>
      </c>
      <c r="E262" s="3">
        <v>0.81899262266774631</v>
      </c>
      <c r="F262" s="3">
        <v>0.81487931598186802</v>
      </c>
      <c r="G262" s="3">
        <v>-0.86340668598057524</v>
      </c>
      <c r="H262" s="3">
        <v>0.51192958265430166</v>
      </c>
      <c r="I262" s="3">
        <v>0.3454052297535195</v>
      </c>
      <c r="J262" s="3">
        <v>0.82993983702619156</v>
      </c>
      <c r="K262" s="3">
        <v>0.8405063062227377</v>
      </c>
      <c r="L262" s="3">
        <v>0.40418845754663041</v>
      </c>
      <c r="M262" s="3">
        <v>-0.51559716960333724</v>
      </c>
      <c r="N262" s="3">
        <v>-0.79097298023806539</v>
      </c>
      <c r="O262" s="3">
        <v>-0.46639392561777204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-0.51797346566424074</v>
      </c>
      <c r="C267" s="3">
        <v>-0.35831737329469449</v>
      </c>
      <c r="D267" s="3">
        <v>-0.34338154805057625</v>
      </c>
      <c r="E267" s="3">
        <v>-0.64085690271159323</v>
      </c>
      <c r="F267" s="3">
        <v>-0.66061679111163529</v>
      </c>
      <c r="G267" s="3">
        <v>-0.76794288347468209</v>
      </c>
      <c r="H267" s="3">
        <v>0.59032969265053037</v>
      </c>
      <c r="I267" s="3">
        <v>-0.80253135017406907</v>
      </c>
      <c r="J267" s="3">
        <v>-0.6475139207334849</v>
      </c>
      <c r="K267" s="3">
        <v>-0.61999126373534597</v>
      </c>
      <c r="L267" s="3">
        <v>0.64342080084025588</v>
      </c>
      <c r="M267" s="3">
        <v>0.48983112019245162</v>
      </c>
      <c r="N267" s="3">
        <v>0.72283295827636018</v>
      </c>
      <c r="O267" s="3">
        <v>0.45265548297627078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0.45797256903148237</v>
      </c>
      <c r="C272" s="3">
        <v>0.18756474766931197</v>
      </c>
      <c r="D272" s="3">
        <v>0.45106899774930465</v>
      </c>
      <c r="E272" s="3">
        <v>-0.35216441206210541</v>
      </c>
      <c r="F272" s="3">
        <v>-9.5325925129343445E-2</v>
      </c>
      <c r="G272" s="3">
        <v>-0.59463101018554942</v>
      </c>
      <c r="H272" s="3">
        <v>0.58143689662488063</v>
      </c>
      <c r="I272" s="3">
        <v>0.38867659328196774</v>
      </c>
      <c r="J272" s="3">
        <v>-0.51282373562078554</v>
      </c>
      <c r="K272" s="3">
        <v>-5.9041875947816812E-2</v>
      </c>
      <c r="L272" s="3">
        <v>0.72888893730933102</v>
      </c>
      <c r="M272" s="3">
        <v>-0.85823933555988119</v>
      </c>
      <c r="N272" s="3">
        <v>0.65157650293722336</v>
      </c>
      <c r="O272" s="3">
        <v>9.745190921008659E-3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0.63298290094686838</v>
      </c>
      <c r="C277" s="3">
        <v>-9.1795230701345376E-2</v>
      </c>
      <c r="D277" s="3">
        <v>0.49829560565478576</v>
      </c>
      <c r="E277" s="3">
        <v>-0.83735695541795896</v>
      </c>
      <c r="F277" s="3">
        <v>9.5487729892426237E-2</v>
      </c>
      <c r="G277" s="3">
        <v>-0.74210131616778185</v>
      </c>
      <c r="H277" s="3">
        <v>-0.45649034519270731</v>
      </c>
      <c r="I277" s="3">
        <v>0.72108180379871512</v>
      </c>
      <c r="J277" s="3">
        <v>0.83926118446058828</v>
      </c>
      <c r="K277" s="3">
        <v>0.85488450059142629</v>
      </c>
      <c r="L277" s="3">
        <v>0.784649303432715</v>
      </c>
      <c r="M277" s="3">
        <v>0.81816606479563314</v>
      </c>
      <c r="N277" s="3">
        <v>0.81010047943485708</v>
      </c>
      <c r="O277" s="3">
        <v>0.73327477636888883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0.86640262275192526</v>
      </c>
      <c r="C282" s="3">
        <v>3.3698343057161725E-2</v>
      </c>
      <c r="D282" s="3">
        <v>0.87781729783167883</v>
      </c>
      <c r="E282" s="3">
        <v>0.83613423707086554</v>
      </c>
      <c r="F282" s="3">
        <v>0.84051615408689462</v>
      </c>
      <c r="G282" s="3">
        <v>-0.16429943030736319</v>
      </c>
      <c r="H282" s="3">
        <v>0.44248329585925206</v>
      </c>
      <c r="I282" s="3">
        <v>0.55841146804876107</v>
      </c>
      <c r="J282" s="3">
        <v>0.25572704693952941</v>
      </c>
      <c r="K282" s="3">
        <v>0.76772385664194132</v>
      </c>
      <c r="L282" s="3">
        <v>0.23795682987837327</v>
      </c>
      <c r="M282" s="3">
        <v>-0.18192477941835489</v>
      </c>
      <c r="N282" s="3">
        <v>0.72503091026763633</v>
      </c>
      <c r="O282" s="3">
        <v>0.76293715365635273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0.42582690992755762</v>
      </c>
      <c r="C287" s="3">
        <v>0.66322103200541027</v>
      </c>
      <c r="D287" s="3">
        <v>-0.68866484709863529</v>
      </c>
      <c r="E287" s="3">
        <v>7.878187283291456E-2</v>
      </c>
      <c r="F287" s="3">
        <v>0.75718897616091008</v>
      </c>
      <c r="G287" s="3">
        <v>0.56848437536935104</v>
      </c>
      <c r="H287" s="3">
        <v>0.50906637890608852</v>
      </c>
      <c r="I287" s="3">
        <v>0.78233565687820728</v>
      </c>
      <c r="J287" s="3">
        <v>-0.61275842754472887</v>
      </c>
      <c r="K287" s="3">
        <v>0.88540129855509697</v>
      </c>
      <c r="L287" s="3">
        <v>0.79887134253698955</v>
      </c>
      <c r="M287" s="3">
        <v>0.79188867703950649</v>
      </c>
      <c r="N287" s="3">
        <v>0.84396655030112921</v>
      </c>
      <c r="O287" s="3">
        <v>-0.83287414350263134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0.45429240677557237</v>
      </c>
      <c r="C292" s="3">
        <v>0.15101712085814967</v>
      </c>
      <c r="D292" s="3">
        <v>-0.6556427901187275</v>
      </c>
      <c r="E292" s="3">
        <v>-0.56737797393203249</v>
      </c>
      <c r="F292" s="3">
        <v>-0.67661158469418703</v>
      </c>
      <c r="G292" s="3">
        <v>0.1016253020939354</v>
      </c>
      <c r="H292" s="3">
        <v>-0.75385816817965068</v>
      </c>
      <c r="I292" s="3">
        <v>-0.74016250989614463</v>
      </c>
      <c r="J292" s="3">
        <v>-0.71960628716020913</v>
      </c>
      <c r="K292" s="3">
        <v>0.78370617603639969</v>
      </c>
      <c r="L292" s="3">
        <v>0.83105897434442899</v>
      </c>
      <c r="M292" s="3">
        <v>0.77466542908042213</v>
      </c>
      <c r="N292" s="3">
        <v>0.55096001189696275</v>
      </c>
      <c r="O292" s="3">
        <v>0.27082890758811862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0.79475512343940236</v>
      </c>
      <c r="C297" s="3">
        <v>0.82480747971908464</v>
      </c>
      <c r="D297" s="3">
        <v>-0.3686122405158434</v>
      </c>
      <c r="E297" s="3">
        <v>-0.86340668598057524</v>
      </c>
      <c r="F297" s="3">
        <v>8.6172377164321773E-2</v>
      </c>
      <c r="G297" s="3">
        <v>0.43164532145225176</v>
      </c>
      <c r="H297" s="3">
        <v>-0.69462013873764716</v>
      </c>
      <c r="I297" s="3">
        <v>-0.84416530718011928</v>
      </c>
      <c r="J297" s="3">
        <v>0.65579973927526791</v>
      </c>
      <c r="K297" s="3">
        <v>0.32578842096235422</v>
      </c>
      <c r="L297" s="3">
        <v>0.71296686154920885</v>
      </c>
      <c r="M297" s="3">
        <v>0.70834791758618676</v>
      </c>
      <c r="N297" s="3">
        <v>-0.80458431181828527</v>
      </c>
      <c r="O297" s="3">
        <v>0.72461881508312365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0.19792621772089633</v>
      </c>
      <c r="C302" s="3">
        <v>0.85344236271772245</v>
      </c>
      <c r="D302" s="3">
        <v>0.88532328008503736</v>
      </c>
      <c r="E302" s="3">
        <v>-0.71875294474182294</v>
      </c>
      <c r="F302" s="2">
        <v>2.1959453979467376E-2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781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9" priority="1" rank="1"/>
    <cfRule type="top10" dxfId="48" priority="2" rank="10"/>
    <cfRule type="top10" dxfId="47" priority="3" percent="1" rank="15"/>
    <cfRule type="top10" dxfId="46" priority="4" bottom="1" rank="10"/>
    <cfRule type="top10" dxfId="4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879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669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10130030</v>
      </c>
      <c r="F4" s="129">
        <v>10130030</v>
      </c>
      <c r="G4" s="128" t="s">
        <v>823</v>
      </c>
      <c r="H4" s="127" t="s">
        <v>822</v>
      </c>
      <c r="I4" s="126"/>
      <c r="J4" s="125"/>
      <c r="K4" s="124"/>
      <c r="L4" s="123" t="s">
        <v>788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823</v>
      </c>
      <c r="F5" s="116" t="s">
        <v>822</v>
      </c>
      <c r="G5" s="115" t="s">
        <v>750</v>
      </c>
      <c r="H5" s="114" t="s">
        <v>749</v>
      </c>
      <c r="I5" s="113" t="s">
        <v>822</v>
      </c>
      <c r="J5" s="112"/>
      <c r="K5" s="111"/>
      <c r="L5" s="110" t="s">
        <v>823</v>
      </c>
      <c r="M5" s="109">
        <v>1399</v>
      </c>
      <c r="N5" s="108">
        <v>1020</v>
      </c>
      <c r="O5" s="107">
        <v>1186.8666666666666</v>
      </c>
      <c r="P5" s="106">
        <v>107.67968961487378</v>
      </c>
      <c r="Q5" s="105">
        <v>9.0726020570864846E-2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822</v>
      </c>
      <c r="M6" s="95">
        <v>3314</v>
      </c>
      <c r="N6" s="94">
        <v>2942</v>
      </c>
      <c r="O6" s="93">
        <v>3153.4</v>
      </c>
      <c r="P6" s="92">
        <v>117.17553783391254</v>
      </c>
      <c r="Q6" s="91">
        <v>3.7158475878072091E-2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878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821</v>
      </c>
      <c r="F28" s="56" t="s">
        <v>820</v>
      </c>
      <c r="G28" s="55" t="s">
        <v>819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-7.0833333333333304E-2</v>
      </c>
      <c r="F30" s="30">
        <v>-2.9683377308707071E-2</v>
      </c>
      <c r="G30" s="28">
        <v>-6.2334857723577275E-2</v>
      </c>
      <c r="H30" s="44">
        <v>-2.0808530149945215E-2</v>
      </c>
      <c r="I30" s="27">
        <v>-4.2408792204849277E-2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1.883408071748871E-2</v>
      </c>
      <c r="F31" s="30">
        <v>4.6566961250849692E-2</v>
      </c>
      <c r="G31" s="28">
        <v>3.1412279244865227E-2</v>
      </c>
      <c r="H31" s="44">
        <v>5.9487541019378698E-2</v>
      </c>
      <c r="I31" s="27">
        <v>-2.6498906959775304E-2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-1.232394366197187E-2</v>
      </c>
      <c r="F32" s="30">
        <v>1.5914257875933702E-2</v>
      </c>
      <c r="G32" s="28">
        <v>-6.1893097716734236E-3</v>
      </c>
      <c r="H32" s="44">
        <v>2.2224284322368115E-2</v>
      </c>
      <c r="I32" s="27">
        <v>-2.7795851194121202E-2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-1.2477718360071277E-2</v>
      </c>
      <c r="F33" s="30">
        <v>4.1560102301790192E-2</v>
      </c>
      <c r="G33" s="28">
        <v>-3.1906749590688843E-3</v>
      </c>
      <c r="H33" s="44">
        <v>5.1355338373594073E-2</v>
      </c>
      <c r="I33" s="27">
        <v>-5.1881615417526894E-2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-5.5054151624548742E-2</v>
      </c>
      <c r="F34" s="30">
        <v>-8.2565991405770367E-2</v>
      </c>
      <c r="G34" s="28">
        <v>-4.9092348164766708E-2</v>
      </c>
      <c r="H34" s="44">
        <v>-7.6777764222210609E-2</v>
      </c>
      <c r="I34" s="27">
        <v>2.9987813317905676E-2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-2.5787965616045794E-2</v>
      </c>
      <c r="F35" s="30">
        <v>1.3382402141184357E-2</v>
      </c>
      <c r="G35" s="28">
        <v>-2.2705016140147194E-2</v>
      </c>
      <c r="H35" s="44">
        <v>1.6589308477074072E-2</v>
      </c>
      <c r="I35" s="27">
        <v>-3.8653096476183868E-2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5.9803921568627461E-2</v>
      </c>
      <c r="F36" s="30">
        <v>5.1172003961703627E-2</v>
      </c>
      <c r="G36" s="28">
        <v>6.6554265018109016E-2</v>
      </c>
      <c r="H36" s="44">
        <v>5.7867367044262208E-2</v>
      </c>
      <c r="I36" s="27">
        <v>8.2117080500543338E-3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0.25439407955596671</v>
      </c>
      <c r="F37" s="30">
        <v>-3.2349246231155759E-2</v>
      </c>
      <c r="G37" s="28">
        <v>0.25840172837243958</v>
      </c>
      <c r="H37" s="44">
        <v>-2.9257710276622717E-2</v>
      </c>
      <c r="I37" s="27">
        <v>0.29632935712632191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3.1710914454277317E-2</v>
      </c>
      <c r="F38" s="30">
        <v>5.0308341447582006E-2</v>
      </c>
      <c r="G38" s="28">
        <v>3.834571133179665E-2</v>
      </c>
      <c r="H38" s="44">
        <v>5.7062735926344477E-2</v>
      </c>
      <c r="I38" s="27">
        <v>-1.7706635527309E-2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-8.5060757684060073E-2</v>
      </c>
      <c r="F39" s="30">
        <v>1.1742892459826848E-2</v>
      </c>
      <c r="G39" s="28">
        <v>-7.9138820840591206E-2</v>
      </c>
      <c r="H39" s="44">
        <v>1.8291390145651176E-2</v>
      </c>
      <c r="I39" s="27">
        <v>-9.5680089146492953E-2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3.90625E-3</v>
      </c>
      <c r="F40" s="30">
        <v>1.0079413561392858E-2</v>
      </c>
      <c r="G40" s="28">
        <v>7.1656858766233622E-3</v>
      </c>
      <c r="H40" s="44">
        <v>1.3358892176851711E-2</v>
      </c>
      <c r="I40" s="27">
        <v>-6.1115625944966334E-3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-2.3346303501945553E-2</v>
      </c>
      <c r="F41" s="30">
        <v>2.116722104626545E-3</v>
      </c>
      <c r="G41" s="28">
        <v>-2.0165021102928948E-2</v>
      </c>
      <c r="H41" s="44">
        <v>5.3809459551303895E-3</v>
      </c>
      <c r="I41" s="27">
        <v>-2.5409241303842367E-2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-4.9402390438247012E-2</v>
      </c>
      <c r="F42" s="30">
        <v>-2.7157513578756842E-2</v>
      </c>
      <c r="G42" s="28">
        <v>-4.3168963490301082E-2</v>
      </c>
      <c r="H42" s="44">
        <v>-2.0778218585830621E-2</v>
      </c>
      <c r="I42" s="27">
        <v>-2.2865856672565243E-2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1.0896898575020852E-2</v>
      </c>
      <c r="F43" s="39">
        <v>0</v>
      </c>
      <c r="G43" s="38">
        <v>1.7569485364295145E-2</v>
      </c>
      <c r="H43" s="37">
        <v>6.6006600660064585E-3</v>
      </c>
      <c r="I43" s="36">
        <v>1.0896898575020852E-2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-7.4808138680597658E-3</v>
      </c>
      <c r="F44" s="30">
        <v>8.74888245725014E-4</v>
      </c>
      <c r="G44" s="35">
        <v>-5.4604643868234604E-3</v>
      </c>
      <c r="H44" s="28">
        <v>2.9122464041404506E-3</v>
      </c>
      <c r="I44" s="34">
        <v>-8.3483981983303313E-3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-6.5510918077068547E-3</v>
      </c>
      <c r="F45" s="30">
        <v>-3.2716941772698016E-3</v>
      </c>
      <c r="G45" s="29">
        <v>-4.6188842171542843E-3</v>
      </c>
      <c r="H45" s="28">
        <v>-1.333108325146104E-3</v>
      </c>
      <c r="I45" s="27">
        <v>-3.2901620344072402E-3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-2.2294715048769564E-3</v>
      </c>
      <c r="F46" s="30">
        <v>-1.3068402745749497E-3</v>
      </c>
      <c r="G46" s="29">
        <v>-7.2174507645239583E-4</v>
      </c>
      <c r="H46" s="28">
        <v>2.0228033763225461E-4</v>
      </c>
      <c r="I46" s="27">
        <v>-9.2383853971289565E-4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-1.4919630840918296E-3</v>
      </c>
      <c r="F47" s="30">
        <v>-4.0914610363240733E-4</v>
      </c>
      <c r="G47" s="29">
        <v>-5.9626210428354032E-4</v>
      </c>
      <c r="H47" s="28">
        <v>4.8752620559389115E-4</v>
      </c>
      <c r="I47" s="27">
        <v>-1.0832601921463292E-3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-1.5357343418320735E-3</v>
      </c>
      <c r="F48" s="30">
        <v>-5.7047981792723856E-4</v>
      </c>
      <c r="G48" s="29">
        <v>-9.4551382552943153E-4</v>
      </c>
      <c r="H48" s="28">
        <v>2.0311287672214462E-5</v>
      </c>
      <c r="I48" s="27">
        <v>-9.6580549644864622E-4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-8.6682191580056411E-4</v>
      </c>
      <c r="F49" s="23">
        <v>-3.9854688424545426E-4</v>
      </c>
      <c r="G49" s="22">
        <v>-4.3614210111830864E-4</v>
      </c>
      <c r="H49" s="21">
        <v>3.2334782009924012E-5</v>
      </c>
      <c r="I49" s="20">
        <v>-4.6846173552028691E-4</v>
      </c>
    </row>
    <row r="51" spans="1:15" x14ac:dyDescent="0.15">
      <c r="F51" s="19" t="s">
        <v>782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0.4927372233546487</v>
      </c>
      <c r="C62" s="3">
        <v>-0.44381275403002629</v>
      </c>
      <c r="D62" s="3">
        <v>-0.42602672339637271</v>
      </c>
      <c r="E62" s="3">
        <v>-0.25964237383018207</v>
      </c>
      <c r="F62" s="3">
        <v>-8.7638742681749121E-2</v>
      </c>
      <c r="G62" s="3">
        <v>-0.38223222692409536</v>
      </c>
      <c r="H62" s="3">
        <v>0.81482674281424983</v>
      </c>
      <c r="I62" s="3">
        <v>0.39277440056270346</v>
      </c>
      <c r="J62" s="3">
        <v>0.64212619312245733</v>
      </c>
      <c r="K62" s="3">
        <v>0.53572718901185579</v>
      </c>
      <c r="L62" s="3">
        <v>8.549748280961765E-2</v>
      </c>
      <c r="M62" s="3">
        <v>-0.13956419192861344</v>
      </c>
      <c r="N62" s="3">
        <v>1</v>
      </c>
      <c r="O62" s="3">
        <v>0.55187959624539873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0.5831307492870591</v>
      </c>
      <c r="C67" s="3">
        <v>-0.28553546115469558</v>
      </c>
      <c r="D67" s="3">
        <v>0.95935834067800163</v>
      </c>
      <c r="E67" s="3">
        <v>0.56077122829325432</v>
      </c>
      <c r="F67" s="3">
        <v>0.91890924203599156</v>
      </c>
      <c r="G67" s="3">
        <v>-0.44223355346899218</v>
      </c>
      <c r="H67" s="3">
        <v>0.48362194728146601</v>
      </c>
      <c r="I67" s="3">
        <v>-0.45292126759459272</v>
      </c>
      <c r="J67" s="3">
        <v>-0.4796561145549933</v>
      </c>
      <c r="K67" s="3">
        <v>-0.48816348778881713</v>
      </c>
      <c r="L67" s="3">
        <v>-0.56627312834106924</v>
      </c>
      <c r="M67" s="3">
        <v>-0.42497233703456433</v>
      </c>
      <c r="N67" s="3">
        <v>-0.46694504949801546</v>
      </c>
      <c r="O67" s="3">
        <v>-0.6344374657541062</v>
      </c>
    </row>
    <row r="68" spans="1:15" x14ac:dyDescent="0.15">
      <c r="A68" s="4"/>
      <c r="B68" s="10" t="s">
        <v>3</v>
      </c>
      <c r="C68" s="9">
        <v>0.41104839032102841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-0.38253397019568458</v>
      </c>
      <c r="C72" s="3">
        <v>0.22880121454775762</v>
      </c>
      <c r="D72" s="3">
        <v>-0.61273555910695754</v>
      </c>
      <c r="E72" s="3">
        <v>-0.4252191830356799</v>
      </c>
      <c r="F72" s="3">
        <v>-0.29228514418678192</v>
      </c>
      <c r="G72" s="3">
        <v>-0.57253984050222484</v>
      </c>
      <c r="H72" s="3">
        <v>-0.46001190113480822</v>
      </c>
      <c r="I72" s="3">
        <v>-0.38674163166091002</v>
      </c>
      <c r="J72" s="3">
        <v>-0.35332743989878107</v>
      </c>
      <c r="K72" s="3">
        <v>-0.4814212068515753</v>
      </c>
      <c r="L72" s="3">
        <v>-0.45773349455959683</v>
      </c>
      <c r="M72" s="3">
        <v>-0.57424023900680055</v>
      </c>
      <c r="N72" s="3">
        <v>-0.3965290854021864</v>
      </c>
      <c r="O72" s="3">
        <v>-0.36203625876492679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-0.49315524620667994</v>
      </c>
      <c r="C77" s="3">
        <v>-0.45835299387630868</v>
      </c>
      <c r="D77" s="3">
        <v>-0.14189475425548723</v>
      </c>
      <c r="E77" s="3">
        <v>-0.45163010860182606</v>
      </c>
      <c r="F77" s="3">
        <v>-0.44474770362171928</v>
      </c>
      <c r="G77" s="3">
        <v>-0.34109767021815207</v>
      </c>
      <c r="H77" s="3">
        <v>-0.43774189902255789</v>
      </c>
      <c r="I77" s="3">
        <v>-0.36627208763712388</v>
      </c>
      <c r="J77" s="3">
        <v>-0.41189400385411495</v>
      </c>
      <c r="K77" s="3">
        <v>-0.57509599555522906</v>
      </c>
      <c r="L77" s="3">
        <v>-0.4501083422819</v>
      </c>
      <c r="M77" s="3">
        <v>-1.5923561948733539E-2</v>
      </c>
      <c r="N77" s="3">
        <v>-0.17093223615652872</v>
      </c>
      <c r="O77" s="3">
        <v>7.4455621601846642E-2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-0.27308933464557783</v>
      </c>
      <c r="C82" s="3">
        <v>0.7937348114827999</v>
      </c>
      <c r="D82" s="3">
        <v>-0.42402998042140749</v>
      </c>
      <c r="E82" s="3">
        <v>-0.19753298652957227</v>
      </c>
      <c r="F82" s="3">
        <v>-0.38826174050235657</v>
      </c>
      <c r="G82" s="3">
        <v>-0.70789462143740012</v>
      </c>
      <c r="H82" s="3">
        <v>-0.12750094616962007</v>
      </c>
      <c r="I82" s="3">
        <v>-0.52844045348720936</v>
      </c>
      <c r="J82" s="3">
        <v>0.4666666354555436</v>
      </c>
      <c r="K82" s="3">
        <v>0.43038803037474599</v>
      </c>
      <c r="L82" s="3">
        <v>-0.24891361251352473</v>
      </c>
      <c r="M82" s="3">
        <v>0.47108488334567605</v>
      </c>
      <c r="N82" s="3">
        <v>0.64095259242264901</v>
      </c>
      <c r="O82" s="3">
        <v>0.60131914469242775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-0.21080184117058792</v>
      </c>
      <c r="C87" s="3">
        <v>0.54059931706256259</v>
      </c>
      <c r="D87" s="3">
        <v>-0.24055144821496732</v>
      </c>
      <c r="E87" s="3">
        <v>0.80255049119144362</v>
      </c>
      <c r="F87" s="3">
        <v>0.55318990877924934</v>
      </c>
      <c r="G87" s="3">
        <v>0.32006018668485253</v>
      </c>
      <c r="H87" s="3">
        <v>-0.30700146529335209</v>
      </c>
      <c r="I87" s="3">
        <v>-0.49619589683257814</v>
      </c>
      <c r="J87" s="3">
        <v>0.33611944467235377</v>
      </c>
      <c r="K87" s="3">
        <v>-0.45831688686138933</v>
      </c>
      <c r="L87" s="3">
        <v>0.17023104282849225</v>
      </c>
      <c r="M87" s="3">
        <v>0.63465202038264013</v>
      </c>
      <c r="N87" s="3">
        <v>0.63917732743398137</v>
      </c>
      <c r="O87" s="3">
        <v>-0.1540804461785821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0.20496316779703747</v>
      </c>
      <c r="C92" s="3">
        <v>-0.43388211069740074</v>
      </c>
      <c r="D92" s="3">
        <v>-4.8439367790552135E-2</v>
      </c>
      <c r="E92" s="3">
        <v>-0.2046020627143241</v>
      </c>
      <c r="F92" s="3">
        <v>0.31235925441897266</v>
      </c>
      <c r="G92" s="3">
        <v>-0.48926099437845544</v>
      </c>
      <c r="H92" s="3">
        <v>0.14164355129285369</v>
      </c>
      <c r="I92" s="3">
        <v>-0.13492244176382964</v>
      </c>
      <c r="J92" s="3">
        <v>-2.3515086007206278E-2</v>
      </c>
      <c r="K92" s="3">
        <v>0.33660873314312151</v>
      </c>
      <c r="L92" s="3">
        <v>0.75873184633558788</v>
      </c>
      <c r="M92" s="3">
        <v>-0.71691048466728435</v>
      </c>
      <c r="N92" s="3">
        <v>-8.909060540566846E-4</v>
      </c>
      <c r="O92" s="3">
        <v>-2.7799460297154494E-3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0.21762038823576435</v>
      </c>
      <c r="C97" s="3">
        <v>-0.39537677857654002</v>
      </c>
      <c r="D97" s="3">
        <v>-0.53934997470564905</v>
      </c>
      <c r="E97" s="3">
        <v>0.27927342562770491</v>
      </c>
      <c r="F97" s="3">
        <v>-0.45330222879431437</v>
      </c>
      <c r="G97" s="3">
        <v>0.24875428287365975</v>
      </c>
      <c r="H97" s="3">
        <v>0.54184713568125564</v>
      </c>
      <c r="I97" s="3">
        <v>-0.57172728187085486</v>
      </c>
      <c r="J97" s="3">
        <v>0.37405565747543013</v>
      </c>
      <c r="K97" s="3">
        <v>5.1319975469276045E-2</v>
      </c>
      <c r="L97" s="3">
        <v>-0.32812802436995953</v>
      </c>
      <c r="M97" s="3">
        <v>0.42346727302567955</v>
      </c>
      <c r="N97" s="3">
        <v>-0.30667583707578605</v>
      </c>
      <c r="O97" s="3">
        <v>-0.41316442180286028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0.23781701234671884</v>
      </c>
      <c r="C102" s="3">
        <v>0.30111533483620967</v>
      </c>
      <c r="D102" s="3">
        <v>0.18401371747440007</v>
      </c>
      <c r="E102" s="3">
        <v>0.62001890778968061</v>
      </c>
      <c r="F102" s="3">
        <v>8.4253381194714747E-2</v>
      </c>
      <c r="G102" s="3">
        <v>-0.57032531403702114</v>
      </c>
      <c r="H102" s="3">
        <v>-0.54588039801459454</v>
      </c>
      <c r="I102" s="3">
        <v>-0.23595631124631852</v>
      </c>
      <c r="J102" s="3">
        <v>-0.43560195019656917</v>
      </c>
      <c r="K102" s="3">
        <v>-0.56319636487625357</v>
      </c>
      <c r="L102" s="3">
        <v>-0.55426793845192912</v>
      </c>
      <c r="M102" s="3">
        <v>-0.63695824350149344</v>
      </c>
      <c r="N102" s="3">
        <v>-0.48364225479080714</v>
      </c>
      <c r="O102" s="3">
        <v>-0.40660501949062977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-5.2156414669423952E-2</v>
      </c>
      <c r="C107" s="3">
        <v>-0.67257297778251568</v>
      </c>
      <c r="D107" s="3">
        <v>-0.73607712583690632</v>
      </c>
      <c r="E107" s="3">
        <v>-0.42974528816967544</v>
      </c>
      <c r="F107" s="3">
        <v>-0.3082900220997018</v>
      </c>
      <c r="G107" s="3">
        <v>-0.49324558050144834</v>
      </c>
      <c r="H107" s="3">
        <v>-0.34280774270119579</v>
      </c>
      <c r="I107" s="3">
        <v>-0.44388223867028359</v>
      </c>
      <c r="J107" s="3">
        <v>-0.4789244932249303</v>
      </c>
      <c r="K107" s="3">
        <v>-0.30218243013052992</v>
      </c>
      <c r="L107" s="3">
        <v>-8.9056290194729895E-2</v>
      </c>
      <c r="M107" s="3">
        <v>0.11029555174177545</v>
      </c>
      <c r="N107" s="3">
        <v>-0.40070200947436724</v>
      </c>
      <c r="O107" s="3">
        <v>-0.39307032071063325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-0.46570180697887226</v>
      </c>
      <c r="C112" s="3">
        <v>-0.46580760018720413</v>
      </c>
      <c r="D112" s="3">
        <v>-0.39521075088919133</v>
      </c>
      <c r="E112" s="3">
        <v>1.4752888363606028E-2</v>
      </c>
      <c r="F112" s="3">
        <v>-0.4377140815023563</v>
      </c>
      <c r="G112" s="3">
        <v>-0.30532361841403749</v>
      </c>
      <c r="H112" s="3">
        <v>-0.33209936305304111</v>
      </c>
      <c r="I112" s="3">
        <v>-0.22911552169908872</v>
      </c>
      <c r="J112" s="3">
        <v>-0.29437715522045538</v>
      </c>
      <c r="K112" s="3">
        <v>-0.33987919090927671</v>
      </c>
      <c r="L112" s="3">
        <v>-0.49207043266201422</v>
      </c>
      <c r="M112" s="3">
        <v>-0.48450562024676108</v>
      </c>
      <c r="N112" s="3">
        <v>0.84225814520952635</v>
      </c>
      <c r="O112" s="3">
        <v>0.41628076571137335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-0.49799779314580467</v>
      </c>
      <c r="C117" s="3">
        <v>-0.10954850956041133</v>
      </c>
      <c r="D117" s="3">
        <v>0.8598061478605229</v>
      </c>
      <c r="E117" s="3">
        <v>0.46473501398966693</v>
      </c>
      <c r="F117" s="3">
        <v>0.2294289106083201</v>
      </c>
      <c r="G117" s="3">
        <v>0.74224026327991655</v>
      </c>
      <c r="H117" s="3">
        <v>0.82174362333812101</v>
      </c>
      <c r="I117" s="3">
        <v>-0.39678167316489327</v>
      </c>
      <c r="J117" s="3">
        <v>-0.30488734513753502</v>
      </c>
      <c r="K117" s="3">
        <v>-0.28786096366021013</v>
      </c>
      <c r="L117" s="3">
        <v>3.8108124525428624E-3</v>
      </c>
      <c r="M117" s="3">
        <v>-0.58054734991993251</v>
      </c>
      <c r="N117" s="3">
        <v>0.1128376802141756</v>
      </c>
      <c r="O117" s="3">
        <v>0.38695076756150548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-0.25090543603560855</v>
      </c>
      <c r="C122" s="3">
        <v>8.5520398499751266E-2</v>
      </c>
      <c r="D122" s="3">
        <v>0.19436622059642111</v>
      </c>
      <c r="E122" s="3">
        <v>0.44680357644587571</v>
      </c>
      <c r="F122" s="3">
        <v>0.59020796038726198</v>
      </c>
      <c r="G122" s="3">
        <v>0.40613768972818698</v>
      </c>
      <c r="H122" s="3">
        <v>0.70372330133397498</v>
      </c>
      <c r="I122" s="3">
        <v>0.52852591044334385</v>
      </c>
      <c r="J122" s="3">
        <v>-0.91472190772737438</v>
      </c>
      <c r="K122" s="3">
        <v>0.77788432168727151</v>
      </c>
      <c r="L122" s="3">
        <v>-0.28725876615908613</v>
      </c>
      <c r="M122" s="3">
        <v>-0.15106919955216963</v>
      </c>
      <c r="N122" s="3">
        <v>6.999571190926604E-2</v>
      </c>
      <c r="O122" s="3">
        <v>-4.6928162234650093E-2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-0.44273261811573356</v>
      </c>
      <c r="C127" s="3">
        <v>0.32136373618751457</v>
      </c>
      <c r="D127" s="3">
        <v>-0.24873026304770912</v>
      </c>
      <c r="E127" s="3">
        <v>0.67739028049076799</v>
      </c>
      <c r="F127" s="3">
        <v>0.62190002964050695</v>
      </c>
      <c r="G127" s="3">
        <v>0.61052376698362665</v>
      </c>
      <c r="H127" s="3">
        <v>0.43820467630137921</v>
      </c>
      <c r="I127" s="3">
        <v>0.61277691125284139</v>
      </c>
      <c r="J127" s="3">
        <v>0.3932484367799095</v>
      </c>
      <c r="K127" s="3">
        <v>0.52124492371912678</v>
      </c>
      <c r="L127" s="3">
        <v>0.55568723336569736</v>
      </c>
      <c r="M127" s="3">
        <v>-0.24910888457418806</v>
      </c>
      <c r="N127" s="3">
        <v>-0.14743993676217698</v>
      </c>
      <c r="O127" s="3">
        <v>0.2529463784534684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0.5122686584147611</v>
      </c>
      <c r="C132" s="3">
        <v>-0.679129316607747</v>
      </c>
      <c r="D132" s="3">
        <v>-2.3278444440777462E-2</v>
      </c>
      <c r="E132" s="3">
        <v>0.38361599190695644</v>
      </c>
      <c r="F132" s="3">
        <v>0.22740500106077255</v>
      </c>
      <c r="G132" s="3">
        <v>-0.56652349428617221</v>
      </c>
      <c r="H132" s="3">
        <v>-0.57060793874537841</v>
      </c>
      <c r="I132" s="3">
        <v>0.20024420833020148</v>
      </c>
      <c r="J132" s="3">
        <v>-0.12072585512905717</v>
      </c>
      <c r="K132" s="3">
        <v>-0.61012476994954024</v>
      </c>
      <c r="L132" s="3">
        <v>0.30165564467760542</v>
      </c>
      <c r="M132" s="3">
        <v>-0.40603724431439164</v>
      </c>
      <c r="N132" s="3">
        <v>-0.65010372518291681</v>
      </c>
      <c r="O132" s="3">
        <v>-0.4413652588938734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-0.23331900951531076</v>
      </c>
      <c r="C137" s="3">
        <v>0.24952198013763532</v>
      </c>
      <c r="D137" s="3">
        <v>-0.4354538852058274</v>
      </c>
      <c r="E137" s="3">
        <v>-7.9038538345286308E-3</v>
      </c>
      <c r="F137" s="3">
        <v>0.13625061304094729</v>
      </c>
      <c r="G137" s="3">
        <v>-0.64361036084010514</v>
      </c>
      <c r="H137" s="3">
        <v>-0.49503074257448598</v>
      </c>
      <c r="I137" s="3">
        <v>-0.14609513384807421</v>
      </c>
      <c r="J137" s="3">
        <v>-0.42916014337352315</v>
      </c>
      <c r="K137" s="3">
        <v>0.3464083980559341</v>
      </c>
      <c r="L137" s="3">
        <v>0.44507040093329536</v>
      </c>
      <c r="M137" s="3">
        <v>0.26907665445127837</v>
      </c>
      <c r="N137" s="3">
        <v>0.53314367408624574</v>
      </c>
      <c r="O137" s="3">
        <v>-0.49891071668217013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0.15611715682100857</v>
      </c>
      <c r="C142" s="3">
        <v>-0.47371028785904001</v>
      </c>
      <c r="D142" s="3">
        <v>0.48628864052311938</v>
      </c>
      <c r="E142" s="3">
        <v>0.3339380928111349</v>
      </c>
      <c r="F142" s="3">
        <v>0.47826240764331368</v>
      </c>
      <c r="G142" s="3">
        <v>0.21786687626471432</v>
      </c>
      <c r="H142" s="3">
        <v>-0.54461256533325908</v>
      </c>
      <c r="I142" s="3">
        <v>-0.36525668147431334</v>
      </c>
      <c r="J142" s="3">
        <v>-0.49507063269386331</v>
      </c>
      <c r="K142" s="3">
        <v>0.34067022579978556</v>
      </c>
      <c r="L142" s="3">
        <v>-0.36728487774977198</v>
      </c>
      <c r="M142" s="3">
        <v>-0.19024775281234174</v>
      </c>
      <c r="N142" s="3">
        <v>9.7120287184447804E-2</v>
      </c>
      <c r="O142" s="3">
        <v>0.26671954477485182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0.3655875492741727</v>
      </c>
      <c r="C147" s="3">
        <v>-0.14992815356142847</v>
      </c>
      <c r="D147" s="3">
        <v>-0.14482558587114702</v>
      </c>
      <c r="E147" s="3">
        <v>-0.1432107969036486</v>
      </c>
      <c r="F147" s="3">
        <v>-0.20140587647953515</v>
      </c>
      <c r="G147" s="3">
        <v>0.37426949923144903</v>
      </c>
      <c r="H147" s="3">
        <v>0.37696491426188711</v>
      </c>
      <c r="I147" s="3">
        <v>-0.33643272142561692</v>
      </c>
      <c r="J147" s="3">
        <v>-0.58235321832914588</v>
      </c>
      <c r="K147" s="3">
        <v>-0.63023591053400529</v>
      </c>
      <c r="L147" s="3">
        <v>0.39066866796037825</v>
      </c>
      <c r="M147" s="3">
        <v>0.68616236803161601</v>
      </c>
      <c r="N147" s="3">
        <v>-0.14039832508578903</v>
      </c>
      <c r="O147" s="3">
        <v>-0.10939391407020484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-0.12124721073803718</v>
      </c>
      <c r="C152" s="3">
        <v>-8.4669636449793542E-2</v>
      </c>
      <c r="D152" s="3">
        <v>-0.51877997100622886</v>
      </c>
      <c r="E152" s="3">
        <v>-0.487698756188581</v>
      </c>
      <c r="F152" s="3">
        <v>-0.41372911621892999</v>
      </c>
      <c r="G152" s="3">
        <v>-0.41835003554326772</v>
      </c>
      <c r="H152" s="3">
        <v>-0.56029072906058919</v>
      </c>
      <c r="I152" s="3">
        <v>-0.24717195203433304</v>
      </c>
      <c r="J152" s="3">
        <v>0.30869435289450786</v>
      </c>
      <c r="K152" s="3">
        <v>-0.22926389347066456</v>
      </c>
      <c r="L152" s="3">
        <v>-1.464685438513336E-2</v>
      </c>
      <c r="M152" s="3">
        <v>0.15016798280762139</v>
      </c>
      <c r="N152" s="3">
        <v>-0.56136182482365926</v>
      </c>
      <c r="O152" s="3">
        <v>-0.20363502489853583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-0.48281145413521881</v>
      </c>
      <c r="C157" s="3">
        <v>0.25564140403022384</v>
      </c>
      <c r="D157" s="3">
        <v>5.672721887302689E-2</v>
      </c>
      <c r="E157" s="3">
        <v>-0.42303964914512693</v>
      </c>
      <c r="F157" s="3">
        <v>-0.64428527723787454</v>
      </c>
      <c r="G157" s="3">
        <v>0.43255708892593042</v>
      </c>
      <c r="H157" s="3">
        <v>0.32226446614789894</v>
      </c>
      <c r="I157" s="3">
        <v>0.37306424070284211</v>
      </c>
      <c r="J157" s="3">
        <v>0.3726665987650013</v>
      </c>
      <c r="K157" s="3">
        <v>0.23727933816667082</v>
      </c>
      <c r="L157" s="3">
        <v>3.7171176410821932E-2</v>
      </c>
      <c r="M157" s="3">
        <v>0.37006946129360707</v>
      </c>
      <c r="N157" s="3">
        <v>-0.25896054724771822</v>
      </c>
      <c r="O157" s="3">
        <v>9.1971716615689897E-2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9.1074621934082681E-2</v>
      </c>
      <c r="C162" s="3">
        <v>9.8025038302689618E-2</v>
      </c>
      <c r="D162" s="3">
        <v>0.1702704781383329</v>
      </c>
      <c r="E162" s="3">
        <v>-5.8464610947070977E-2</v>
      </c>
      <c r="F162" s="3">
        <v>4.0392227793874233E-2</v>
      </c>
      <c r="G162" s="3">
        <v>0.15372046353127192</v>
      </c>
      <c r="H162" s="3">
        <v>0.20082468323013458</v>
      </c>
      <c r="I162" s="3">
        <v>-0.71914537176645033</v>
      </c>
      <c r="J162" s="3">
        <v>6.0851386107947492E-2</v>
      </c>
      <c r="K162" s="3">
        <v>0.24473720667540416</v>
      </c>
      <c r="L162" s="3">
        <v>6.2331132938310677E-2</v>
      </c>
      <c r="M162" s="3">
        <v>0.48239760556150096</v>
      </c>
      <c r="N162" s="3">
        <v>-0.33625996884408083</v>
      </c>
      <c r="O162" s="3">
        <v>-1.8039829519643828E-2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0.32002836543908658</v>
      </c>
      <c r="C167" s="3">
        <v>0.43445971941920358</v>
      </c>
      <c r="D167" s="3">
        <v>-0.50502735952637023</v>
      </c>
      <c r="E167" s="3">
        <v>0.23245348659757001</v>
      </c>
      <c r="F167" s="3">
        <v>-0.4015153592695519</v>
      </c>
      <c r="G167" s="3">
        <v>-0.33299777564023808</v>
      </c>
      <c r="H167" s="3">
        <v>-0.51445202313337157</v>
      </c>
      <c r="I167" s="3">
        <v>-6.9909131251252345E-3</v>
      </c>
      <c r="J167" s="3">
        <v>-0.348932379326446</v>
      </c>
      <c r="K167" s="3">
        <v>-0.29407235867839032</v>
      </c>
      <c r="L167" s="3">
        <v>-0.4893839064041875</v>
      </c>
      <c r="M167" s="3">
        <v>-3.1035610430933092E-3</v>
      </c>
      <c r="N167" s="3">
        <v>-0.31492003011897385</v>
      </c>
      <c r="O167" s="3">
        <v>-0.54157211680485784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-0.6643782955191051</v>
      </c>
      <c r="C172" s="3">
        <v>-0.42182728380056017</v>
      </c>
      <c r="D172" s="3">
        <v>-0.47918550423150202</v>
      </c>
      <c r="E172" s="3">
        <v>-0.13726866356380682</v>
      </c>
      <c r="F172" s="3">
        <v>-0.5020890842112441</v>
      </c>
      <c r="G172" s="3">
        <v>-0.50365021179295055</v>
      </c>
      <c r="H172" s="3">
        <v>-0.41864425511603154</v>
      </c>
      <c r="I172" s="3">
        <v>0.16225824085541946</v>
      </c>
      <c r="J172" s="3">
        <v>-1.6153891913097556E-2</v>
      </c>
      <c r="K172" s="3">
        <v>-0.40806717336010578</v>
      </c>
      <c r="L172" s="3">
        <v>0.61990654528520339</v>
      </c>
      <c r="M172" s="3">
        <v>0.80312438384231122</v>
      </c>
      <c r="N172" s="3">
        <v>-5.6773875548662735E-2</v>
      </c>
      <c r="O172" s="3">
        <v>-7.991145258613043E-2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0.27539979502173401</v>
      </c>
      <c r="C177" s="3">
        <v>-7.0888624641045783E-2</v>
      </c>
      <c r="D177" s="3">
        <v>0.53537091210512566</v>
      </c>
      <c r="E177" s="3">
        <v>0.56576927185421144</v>
      </c>
      <c r="F177" s="3">
        <v>3.461682248044895E-2</v>
      </c>
      <c r="G177" s="3">
        <v>0.65501687938314745</v>
      </c>
      <c r="H177" s="3">
        <v>0.37725273953302335</v>
      </c>
      <c r="I177" s="3">
        <v>0.17543007496982016</v>
      </c>
      <c r="J177" s="3">
        <v>0.36962962058080739</v>
      </c>
      <c r="K177" s="3">
        <v>0.46570554369513734</v>
      </c>
      <c r="L177" s="3">
        <v>-4.6805706106586124E-3</v>
      </c>
      <c r="M177" s="3">
        <v>0.22658643956104882</v>
      </c>
      <c r="N177" s="3">
        <v>0.21598120298489265</v>
      </c>
      <c r="O177" s="3">
        <v>-0.36343604579166761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-0.44870989384864524</v>
      </c>
      <c r="C182" s="3">
        <v>-0.44393456280222138</v>
      </c>
      <c r="D182" s="3">
        <v>-0.52266181046594817</v>
      </c>
      <c r="E182" s="3">
        <v>-0.41697337599524686</v>
      </c>
      <c r="F182" s="3">
        <v>-0.38748987636922055</v>
      </c>
      <c r="G182" s="3">
        <v>-0.49382446927331869</v>
      </c>
      <c r="H182" s="3">
        <v>-0.4430237166340863</v>
      </c>
      <c r="I182" s="3">
        <v>-0.46046921969270166</v>
      </c>
      <c r="J182" s="3">
        <v>-0.55555238921250694</v>
      </c>
      <c r="K182" s="3">
        <v>-0.51588086418701895</v>
      </c>
      <c r="L182" s="3">
        <v>-0.60408204421264311</v>
      </c>
      <c r="M182" s="3">
        <v>-0.56610248585007716</v>
      </c>
      <c r="N182" s="3">
        <v>-0.44724134136603982</v>
      </c>
      <c r="O182" s="3">
        <v>-0.24684836912151051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0.23193847117518088</v>
      </c>
      <c r="C187" s="3">
        <v>-0.40935848355247711</v>
      </c>
      <c r="D187" s="3">
        <v>-0.29510089607895679</v>
      </c>
      <c r="E187" s="3">
        <v>-0.55768520538323685</v>
      </c>
      <c r="F187" s="3">
        <v>-0.52772872750812805</v>
      </c>
      <c r="G187" s="3">
        <v>-0.65277005424638113</v>
      </c>
      <c r="H187" s="3">
        <v>-7.6056851173099974E-2</v>
      </c>
      <c r="I187" s="3">
        <v>-0.17715340880950434</v>
      </c>
      <c r="J187" s="3">
        <v>-7.1370603637070623E-2</v>
      </c>
      <c r="K187" s="3">
        <v>-0.37964453822629396</v>
      </c>
      <c r="L187" s="3">
        <v>-0.32677464029516778</v>
      </c>
      <c r="M187" s="3">
        <v>-0.48139890473616065</v>
      </c>
      <c r="N187" s="3">
        <v>-0.55427753656591428</v>
      </c>
      <c r="O187" s="3">
        <v>-0.55266972064267295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-0.50503712251850619</v>
      </c>
      <c r="C192" s="3">
        <v>-0.55540131897581513</v>
      </c>
      <c r="D192" s="3">
        <v>-0.5350634673908965</v>
      </c>
      <c r="E192" s="3">
        <v>-0.55599405446994221</v>
      </c>
      <c r="F192" s="3">
        <v>-0.41033347308142665</v>
      </c>
      <c r="G192" s="3">
        <v>4.8903350740159508E-2</v>
      </c>
      <c r="H192" s="3">
        <v>-0.53671929133071328</v>
      </c>
      <c r="I192" s="3">
        <v>-0.51597728364750495</v>
      </c>
      <c r="J192" s="3">
        <v>-0.48750349677267207</v>
      </c>
      <c r="K192" s="3">
        <v>-0.57512631850566676</v>
      </c>
      <c r="L192" s="3">
        <v>-0.43747718247518236</v>
      </c>
      <c r="M192" s="3">
        <v>-0.37689619391791918</v>
      </c>
      <c r="N192" s="3">
        <v>-0.27896864865413257</v>
      </c>
      <c r="O192" s="3">
        <v>-0.50195198365774796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-0.48773667675624627</v>
      </c>
      <c r="C197" s="3">
        <v>-0.58784828558713142</v>
      </c>
      <c r="D197" s="3">
        <v>-0.42495603531428117</v>
      </c>
      <c r="E197" s="3">
        <v>-0.44329747826424981</v>
      </c>
      <c r="F197" s="3">
        <v>-0.34238903730313414</v>
      </c>
      <c r="G197" s="3">
        <v>-0.33879737960597661</v>
      </c>
      <c r="H197" s="3">
        <v>-0.33866459035762669</v>
      </c>
      <c r="I197" s="3">
        <v>-0.36174069262418385</v>
      </c>
      <c r="J197" s="3">
        <v>-0.43701438104200285</v>
      </c>
      <c r="K197" s="3">
        <v>-6.6010717709457977E-3</v>
      </c>
      <c r="L197" s="3">
        <v>-0.22189885363919806</v>
      </c>
      <c r="M197" s="3">
        <v>-0.11478973572125228</v>
      </c>
      <c r="N197" s="3">
        <v>-0.46654192836895836</v>
      </c>
      <c r="O197" s="3">
        <v>0.43646376418586208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0.30294743769417598</v>
      </c>
      <c r="C202" s="3">
        <v>-0.4265178331357285</v>
      </c>
      <c r="D202" s="3">
        <v>-0.4075877635103996</v>
      </c>
      <c r="E202" s="3">
        <v>0.52348678116737224</v>
      </c>
      <c r="F202" s="3">
        <v>-0.30324436891629863</v>
      </c>
      <c r="G202" s="3">
        <v>6.9219193215527847E-3</v>
      </c>
      <c r="H202" s="3">
        <v>-7.6500491638582441E-2</v>
      </c>
      <c r="I202" s="3">
        <v>-0.21833634345038067</v>
      </c>
      <c r="J202" s="3">
        <v>-0.33617412018739945</v>
      </c>
      <c r="K202" s="3">
        <v>-0.15537235442589012</v>
      </c>
      <c r="L202" s="3">
        <v>2.5440349937807891E-2</v>
      </c>
      <c r="M202" s="3">
        <v>0.6915612832974648</v>
      </c>
      <c r="N202" s="3">
        <v>0.20687048358087676</v>
      </c>
      <c r="O202" s="3">
        <v>-0.40820601133482293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-0.47197433847806458</v>
      </c>
      <c r="C207" s="3">
        <v>-0.41352499360451972</v>
      </c>
      <c r="D207" s="3">
        <v>-0.24647865097264421</v>
      </c>
      <c r="E207" s="3">
        <v>0.25734794593187454</v>
      </c>
      <c r="F207" s="3">
        <v>0.13048159437515647</v>
      </c>
      <c r="G207" s="3">
        <v>0.48092771120843397</v>
      </c>
      <c r="H207" s="3">
        <v>-0.41190239388424349</v>
      </c>
      <c r="I207" s="3">
        <v>-0.47277107475336916</v>
      </c>
      <c r="J207" s="3">
        <v>-0.52365543499763467</v>
      </c>
      <c r="K207" s="3">
        <v>-0.54534818577122857</v>
      </c>
      <c r="L207" s="3">
        <v>0.47438673772220297</v>
      </c>
      <c r="M207" s="3">
        <v>0.5438229780022229</v>
      </c>
      <c r="N207" s="3">
        <v>-0.11222433617339235</v>
      </c>
      <c r="O207" s="3">
        <v>6.8895379215521149E-2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-6.454921762148505E-2</v>
      </c>
      <c r="C212" s="3">
        <v>0.65200686073070835</v>
      </c>
      <c r="D212" s="3">
        <v>-0.53311304857128283</v>
      </c>
      <c r="E212" s="3">
        <v>0.48165388478376603</v>
      </c>
      <c r="F212" s="3">
        <v>7.2677014030414766E-2</v>
      </c>
      <c r="G212" s="3">
        <v>-5.796047989509763E-2</v>
      </c>
      <c r="H212" s="3">
        <v>-9.6731838318107097E-2</v>
      </c>
      <c r="I212" s="3">
        <v>0.54501231179752585</v>
      </c>
      <c r="J212" s="3">
        <v>-0.40212707227575384</v>
      </c>
      <c r="K212" s="3">
        <v>-0.63515977372083343</v>
      </c>
      <c r="L212" s="3">
        <v>0.44300798473392972</v>
      </c>
      <c r="M212" s="3">
        <v>-0.12753938869546827</v>
      </c>
      <c r="N212" s="3">
        <v>-0.91752205654896701</v>
      </c>
      <c r="O212" s="3">
        <v>0.15797254125671839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-0.5560641103874806</v>
      </c>
      <c r="C217" s="3">
        <v>-0.56770711226614201</v>
      </c>
      <c r="D217" s="3">
        <v>-0.38769141353415953</v>
      </c>
      <c r="E217" s="3">
        <v>4.9754713652109976E-2</v>
      </c>
      <c r="F217" s="3">
        <v>2.5721805415585528E-2</v>
      </c>
      <c r="G217" s="3">
        <v>-0.34810039026276685</v>
      </c>
      <c r="H217" s="3">
        <v>-0.39531233729428933</v>
      </c>
      <c r="I217" s="3">
        <v>-0.59203049376933559</v>
      </c>
      <c r="J217" s="3">
        <v>-0.65813417540046693</v>
      </c>
      <c r="K217" s="3">
        <v>-0.630040086417334</v>
      </c>
      <c r="L217" s="3">
        <v>-0.52895425282463471</v>
      </c>
      <c r="M217" s="3">
        <v>0.19615600209866527</v>
      </c>
      <c r="N217" s="3">
        <v>-4.2108029463166857E-2</v>
      </c>
      <c r="O217" s="3">
        <v>-3.376226345826127E-2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-0.20698814459323145</v>
      </c>
      <c r="C222" s="3">
        <v>0.48525860308288954</v>
      </c>
      <c r="D222" s="3">
        <v>0.26779943985530447</v>
      </c>
      <c r="E222" s="3">
        <v>0.2950006085109953</v>
      </c>
      <c r="F222" s="3">
        <v>0.5144467782010701</v>
      </c>
      <c r="G222" s="3">
        <v>0.44079052049296696</v>
      </c>
      <c r="H222" s="3">
        <v>0.51374818482960949</v>
      </c>
      <c r="I222" s="3">
        <v>-0.30986681062480631</v>
      </c>
      <c r="J222" s="3">
        <v>-0.4410676949827374</v>
      </c>
      <c r="K222" s="3">
        <v>0.2500068522505729</v>
      </c>
      <c r="L222" s="3">
        <v>-0.40970386574324658</v>
      </c>
      <c r="M222" s="3">
        <v>-0.22065777599982495</v>
      </c>
      <c r="N222" s="3">
        <v>0.14649632680597707</v>
      </c>
      <c r="O222" s="3">
        <v>-0.60308426861922027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-0.55473133739883795</v>
      </c>
      <c r="C227" s="3">
        <v>0.36069844542972379</v>
      </c>
      <c r="D227" s="3">
        <v>-0.39219799356142704</v>
      </c>
      <c r="E227" s="3">
        <v>-0.40949517210113034</v>
      </c>
      <c r="F227" s="3">
        <v>0.39063647881650848</v>
      </c>
      <c r="G227" s="3">
        <v>-0.49169220031366984</v>
      </c>
      <c r="H227" s="3">
        <v>0.7052131368437764</v>
      </c>
      <c r="I227" s="3">
        <v>-0.26841397402911804</v>
      </c>
      <c r="J227" s="3">
        <v>-0.23887292927517575</v>
      </c>
      <c r="K227" s="3">
        <v>-0.26252442800546005</v>
      </c>
      <c r="L227" s="3">
        <v>0.17486108517061846</v>
      </c>
      <c r="M227" s="3">
        <v>0.26445950828331588</v>
      </c>
      <c r="N227" s="3">
        <v>-0.24656688605212462</v>
      </c>
      <c r="O227" s="3">
        <v>0.32509251302398612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-0.370995047410558</v>
      </c>
      <c r="C232" s="3">
        <v>-0.41884289330919106</v>
      </c>
      <c r="D232" s="3">
        <v>0.40253150563127421</v>
      </c>
      <c r="E232" s="3">
        <v>0.20305277108853562</v>
      </c>
      <c r="F232" s="3">
        <v>3.8075118002914202E-2</v>
      </c>
      <c r="G232" s="3">
        <v>-0.53859308152476726</v>
      </c>
      <c r="H232" s="3">
        <v>-0.33549522848371327</v>
      </c>
      <c r="I232" s="3">
        <v>-4.2462655331026639E-2</v>
      </c>
      <c r="J232" s="3">
        <v>-0.38047136852466729</v>
      </c>
      <c r="K232" s="3">
        <v>9.5642237110150102E-2</v>
      </c>
      <c r="L232" s="3">
        <v>0.37362626976866442</v>
      </c>
      <c r="M232" s="3">
        <v>-0.35754283829931288</v>
      </c>
      <c r="N232" s="3">
        <v>0.49597573065682404</v>
      </c>
      <c r="O232" s="3">
        <v>4.0790434733896229E-2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0.17300621739063962</v>
      </c>
      <c r="C237" s="3">
        <v>0.38431447303491995</v>
      </c>
      <c r="D237" s="3">
        <v>0.21618671061244921</v>
      </c>
      <c r="E237" s="3">
        <v>0.20588089054175471</v>
      </c>
      <c r="F237" s="3">
        <v>-0.32257700339158724</v>
      </c>
      <c r="G237" s="3">
        <v>-0.3541662895852018</v>
      </c>
      <c r="H237" s="3">
        <v>-0.28467593587834805</v>
      </c>
      <c r="I237" s="3">
        <v>0.11806158256741574</v>
      </c>
      <c r="J237" s="3">
        <v>-6.9120719245418294E-2</v>
      </c>
      <c r="K237" s="3">
        <v>-0.30932825283914994</v>
      </c>
      <c r="L237" s="3">
        <v>-0.3953138219208841</v>
      </c>
      <c r="M237" s="3">
        <v>-0.16566526417273242</v>
      </c>
      <c r="N237" s="3">
        <v>-9.9131664478852508E-2</v>
      </c>
      <c r="O237" s="3">
        <v>-0.10188209277339172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7.6728729943220747E-2</v>
      </c>
      <c r="C242" s="3">
        <v>0.22188179050446416</v>
      </c>
      <c r="D242" s="3">
        <v>-0.45063319014100511</v>
      </c>
      <c r="E242" s="3">
        <v>-3.9983488574692111E-2</v>
      </c>
      <c r="F242" s="3">
        <v>-0.26374908205167741</v>
      </c>
      <c r="G242" s="3">
        <v>-0.48828961096609164</v>
      </c>
      <c r="H242" s="3">
        <v>-0.14789319081491031</v>
      </c>
      <c r="I242" s="3">
        <v>-0.19802171196524104</v>
      </c>
      <c r="J242" s="3">
        <v>-0.222420749298676</v>
      </c>
      <c r="K242" s="3">
        <v>-0.44907335416060357</v>
      </c>
      <c r="L242" s="3">
        <v>-0.37846572198837608</v>
      </c>
      <c r="M242" s="3">
        <v>-0.18348975397455872</v>
      </c>
      <c r="N242" s="3">
        <v>-0.4969081334478565</v>
      </c>
      <c r="O242" s="3">
        <v>0.67511278870041858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0.31708093132802823</v>
      </c>
      <c r="C247" s="3">
        <v>-0.16447564237598544</v>
      </c>
      <c r="D247" s="3">
        <v>-0.20469411983756733</v>
      </c>
      <c r="E247" s="3">
        <v>-0.54329545324836082</v>
      </c>
      <c r="F247" s="3">
        <v>-0.33593302333861802</v>
      </c>
      <c r="G247" s="3">
        <v>5.2718272398106593E-2</v>
      </c>
      <c r="H247" s="3">
        <v>0.2701026872411359</v>
      </c>
      <c r="I247" s="3">
        <v>0.4007176724026717</v>
      </c>
      <c r="J247" s="3">
        <v>-0.49739359914766818</v>
      </c>
      <c r="K247" s="3">
        <v>-0.51828723191203607</v>
      </c>
      <c r="L247" s="3">
        <v>-0.36168993777423314</v>
      </c>
      <c r="M247" s="3">
        <v>-0.45951959163713962</v>
      </c>
      <c r="N247" s="3">
        <v>-0.31811822203306983</v>
      </c>
      <c r="O247" s="3">
        <v>0.26134884814503428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0.10633097104397049</v>
      </c>
      <c r="C252" s="3">
        <v>-0.39618437107764187</v>
      </c>
      <c r="D252" s="3">
        <v>-0.45934972780678762</v>
      </c>
      <c r="E252" s="3">
        <v>3.1996532559920812E-2</v>
      </c>
      <c r="F252" s="3">
        <v>-0.4264636437632971</v>
      </c>
      <c r="G252" s="3">
        <v>-0.64193302386554885</v>
      </c>
      <c r="H252" s="3">
        <v>-0.48263708543251355</v>
      </c>
      <c r="I252" s="3">
        <v>-0.2810877451160459</v>
      </c>
      <c r="J252" s="3">
        <v>-0.36782188211782646</v>
      </c>
      <c r="K252" s="3">
        <v>0.29763677330264565</v>
      </c>
      <c r="L252" s="3">
        <v>-0.25285805002294859</v>
      </c>
      <c r="M252" s="3">
        <v>-0.18846378245657064</v>
      </c>
      <c r="N252" s="3">
        <v>0.14572073151573287</v>
      </c>
      <c r="O252" s="3">
        <v>0.56551768674107317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0.55802757767470379</v>
      </c>
      <c r="C257" s="3">
        <v>0.27415514316572448</v>
      </c>
      <c r="D257" s="3">
        <v>0.50888078073270959</v>
      </c>
      <c r="E257" s="3">
        <v>-5.2065758850638855E-2</v>
      </c>
      <c r="F257" s="3">
        <v>0.39899006149213606</v>
      </c>
      <c r="G257" s="3">
        <v>0.17046093241999341</v>
      </c>
      <c r="H257" s="3">
        <v>0.59170488353993445</v>
      </c>
      <c r="I257" s="3">
        <v>-0.25289121372988282</v>
      </c>
      <c r="J257" s="3">
        <v>-0.18797216908543929</v>
      </c>
      <c r="K257" s="3">
        <v>-9.7971029881877655E-2</v>
      </c>
      <c r="L257" s="3">
        <v>-0.4226704070016124</v>
      </c>
      <c r="M257" s="3">
        <v>-0.71160903090278771</v>
      </c>
      <c r="N257" s="3">
        <v>-0.85010117363654092</v>
      </c>
      <c r="O257" s="3">
        <v>-0.3790271478365137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-0.45048248481286896</v>
      </c>
      <c r="C262" s="3">
        <v>-2.1279596652417673E-2</v>
      </c>
      <c r="D262" s="3">
        <v>0.62479529348545726</v>
      </c>
      <c r="E262" s="3">
        <v>-0.10011831255718458</v>
      </c>
      <c r="F262" s="3">
        <v>-0.48819655175475318</v>
      </c>
      <c r="G262" s="3">
        <v>0.42842837726146793</v>
      </c>
      <c r="H262" s="3">
        <v>-0.44043815611726722</v>
      </c>
      <c r="I262" s="3">
        <v>-0.54683708409180865</v>
      </c>
      <c r="J262" s="3">
        <v>-0.4154026288962232</v>
      </c>
      <c r="K262" s="3">
        <v>-0.49860892822851161</v>
      </c>
      <c r="L262" s="3">
        <v>-0.2397451723935031</v>
      </c>
      <c r="M262" s="3">
        <v>0.37098085185336838</v>
      </c>
      <c r="N262" s="3">
        <v>0.51913104125540221</v>
      </c>
      <c r="O262" s="3">
        <v>0.45175447752761783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0.52867704502094959</v>
      </c>
      <c r="C267" s="3">
        <v>0.41122359512102835</v>
      </c>
      <c r="D267" s="3">
        <v>0.65165729282659079</v>
      </c>
      <c r="E267" s="3">
        <v>0.59715665957283404</v>
      </c>
      <c r="F267" s="3">
        <v>0.63013605910940518</v>
      </c>
      <c r="G267" s="3">
        <v>0.40052778699350611</v>
      </c>
      <c r="H267" s="3">
        <v>4.9737580098747403E-2</v>
      </c>
      <c r="I267" s="3">
        <v>0.3701517904306536</v>
      </c>
      <c r="J267" s="3">
        <v>9.4331035335492183E-2</v>
      </c>
      <c r="K267" s="3">
        <v>8.4124886833530903E-3</v>
      </c>
      <c r="L267" s="3">
        <v>-0.43828634605968525</v>
      </c>
      <c r="M267" s="3">
        <v>-0.40902250712004556</v>
      </c>
      <c r="N267" s="3">
        <v>-0.23622691783004457</v>
      </c>
      <c r="O267" s="3">
        <v>-0.53800177795902882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0.11795931768895922</v>
      </c>
      <c r="C272" s="3">
        <v>-0.38631194297799087</v>
      </c>
      <c r="D272" s="3">
        <v>-0.60382703672765381</v>
      </c>
      <c r="E272" s="3">
        <v>0.52816404612418522</v>
      </c>
      <c r="F272" s="3">
        <v>0.31070138157665961</v>
      </c>
      <c r="G272" s="3">
        <v>0.32291554273541623</v>
      </c>
      <c r="H272" s="3">
        <v>-0.59568147378138903</v>
      </c>
      <c r="I272" s="3">
        <v>-0.34022614260535577</v>
      </c>
      <c r="J272" s="3">
        <v>0.31937946529968853</v>
      </c>
      <c r="K272" s="3">
        <v>-0.14705043680184635</v>
      </c>
      <c r="L272" s="3">
        <v>-0.21052287176860016</v>
      </c>
      <c r="M272" s="3">
        <v>0.44343883477718549</v>
      </c>
      <c r="N272" s="3">
        <v>-0.11722461317389003</v>
      </c>
      <c r="O272" s="3">
        <v>-0.34560753612584366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-0.44459028583092414</v>
      </c>
      <c r="C277" s="3">
        <v>-0.15908707312310064</v>
      </c>
      <c r="D277" s="3">
        <v>-0.58041948254422482</v>
      </c>
      <c r="E277" s="3">
        <v>0.48464471235895606</v>
      </c>
      <c r="F277" s="3">
        <v>0.22893824986984596</v>
      </c>
      <c r="G277" s="3">
        <v>0.49702987418289235</v>
      </c>
      <c r="H277" s="3">
        <v>0.1249044032782803</v>
      </c>
      <c r="I277" s="3">
        <v>-0.46772714213949668</v>
      </c>
      <c r="J277" s="3">
        <v>-0.46776209056513779</v>
      </c>
      <c r="K277" s="3">
        <v>-0.43700498397430304</v>
      </c>
      <c r="L277" s="3">
        <v>-0.52596252127124621</v>
      </c>
      <c r="M277" s="3">
        <v>-0.46842004783549246</v>
      </c>
      <c r="N277" s="3">
        <v>-0.48501104923014887</v>
      </c>
      <c r="O277" s="3">
        <v>-0.31853893443056069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-0.35636152816083938</v>
      </c>
      <c r="C282" s="3">
        <v>-7.0004235777425913E-2</v>
      </c>
      <c r="D282" s="3">
        <v>-0.33315100584761481</v>
      </c>
      <c r="E282" s="3">
        <v>-0.53379468658320839</v>
      </c>
      <c r="F282" s="3">
        <v>-0.50862990008069631</v>
      </c>
      <c r="G282" s="3">
        <v>-0.17832487164690816</v>
      </c>
      <c r="H282" s="3">
        <v>-0.20051016833130547</v>
      </c>
      <c r="I282" s="3">
        <v>-0.18183163316009437</v>
      </c>
      <c r="J282" s="3">
        <v>6.8504565920224358E-2</v>
      </c>
      <c r="K282" s="3">
        <v>-0.43043029566628233</v>
      </c>
      <c r="L282" s="3">
        <v>2.6428715997088233E-2</v>
      </c>
      <c r="M282" s="3">
        <v>-0.11133350684457592</v>
      </c>
      <c r="N282" s="3">
        <v>-0.25964237383018207</v>
      </c>
      <c r="O282" s="3">
        <v>-0.27372228566293699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-0.14992815356142847</v>
      </c>
      <c r="C287" s="3">
        <v>-0.51877997100622886</v>
      </c>
      <c r="D287" s="3">
        <v>0.15016798280762139</v>
      </c>
      <c r="E287" s="3">
        <v>-0.56136182482365926</v>
      </c>
      <c r="F287" s="3">
        <v>-0.44733498068876776</v>
      </c>
      <c r="G287" s="3">
        <v>-5.8464610947070977E-2</v>
      </c>
      <c r="H287" s="3">
        <v>-0.13835891767347275</v>
      </c>
      <c r="I287" s="3">
        <v>-0.27840000557371614</v>
      </c>
      <c r="J287" s="3">
        <v>0.53537091210512566</v>
      </c>
      <c r="K287" s="3">
        <v>-4.6805706106586124E-3</v>
      </c>
      <c r="L287" s="3">
        <v>-0.44870989384864524</v>
      </c>
      <c r="M287" s="3">
        <v>-0.45169417888438218</v>
      </c>
      <c r="N287" s="3">
        <v>-0.40820601133482293</v>
      </c>
      <c r="O287" s="3">
        <v>0.13048159437515647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-0.45493392051145443</v>
      </c>
      <c r="C292" s="3">
        <v>7.2677014030414766E-2</v>
      </c>
      <c r="D292" s="3">
        <v>0.37966318918696118</v>
      </c>
      <c r="E292" s="3">
        <v>-5.796047989509763E-2</v>
      </c>
      <c r="F292" s="3">
        <v>0.15797254125671839</v>
      </c>
      <c r="G292" s="3">
        <v>-2.4728814637004035E-2</v>
      </c>
      <c r="H292" s="3">
        <v>0.50004286141381971</v>
      </c>
      <c r="I292" s="3">
        <v>0.2950006085109953</v>
      </c>
      <c r="J292" s="3">
        <v>-0.10817867564526885</v>
      </c>
      <c r="K292" s="3">
        <v>-0.23887292927517575</v>
      </c>
      <c r="L292" s="3">
        <v>-0.33549522848371327</v>
      </c>
      <c r="M292" s="3">
        <v>-0.23095634269138776</v>
      </c>
      <c r="N292" s="3">
        <v>4.0790434733896229E-2</v>
      </c>
      <c r="O292" s="3">
        <v>0.18658247109032791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-0.31415502992534239</v>
      </c>
      <c r="C297" s="3">
        <v>-0.39103085271655541</v>
      </c>
      <c r="D297" s="3">
        <v>0.36498082014940536</v>
      </c>
      <c r="E297" s="3">
        <v>0.42842837726146793</v>
      </c>
      <c r="F297" s="3">
        <v>-0.35760631540145588</v>
      </c>
      <c r="G297" s="3">
        <v>-0.53750920230060606</v>
      </c>
      <c r="H297" s="3">
        <v>0.51437960221205592</v>
      </c>
      <c r="I297" s="3">
        <v>0.45048394179564943</v>
      </c>
      <c r="J297" s="3">
        <v>-9.9259417632191579E-2</v>
      </c>
      <c r="K297" s="3">
        <v>0.15251545449048992</v>
      </c>
      <c r="L297" s="3">
        <v>-0.28272672549745642</v>
      </c>
      <c r="M297" s="3">
        <v>-0.49739359914766818</v>
      </c>
      <c r="N297" s="3">
        <v>0.52345920756137154</v>
      </c>
      <c r="O297" s="3">
        <v>-0.45979936538099175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0.26508385208587293</v>
      </c>
      <c r="C302" s="3">
        <v>-0.45272374260477877</v>
      </c>
      <c r="D302" s="3">
        <v>-0.37148794039135102</v>
      </c>
      <c r="E302" s="3">
        <v>0.62958677558364662</v>
      </c>
      <c r="F302" s="2">
        <v>0.41104839032102841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781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4" priority="1" rank="1"/>
    <cfRule type="top10" dxfId="43" priority="2" rank="10"/>
    <cfRule type="top10" dxfId="42" priority="3" percent="1" rank="15"/>
    <cfRule type="top10" dxfId="41" priority="4" bottom="1" rank="10"/>
    <cfRule type="top10" dxfId="4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穀類</vt:lpstr>
      <vt:lpstr>米</vt:lpstr>
      <vt:lpstr>パン</vt:lpstr>
      <vt:lpstr>食パン</vt:lpstr>
      <vt:lpstr>他のパン</vt:lpstr>
      <vt:lpstr>めん類</vt:lpstr>
      <vt:lpstr>生うどん・そば</vt:lpstr>
      <vt:lpstr>乾うどん・そば</vt:lpstr>
      <vt:lpstr>スパゲッティ</vt:lpstr>
      <vt:lpstr>中華めん</vt:lpstr>
      <vt:lpstr>カップめん</vt:lpstr>
      <vt:lpstr>即席めん</vt:lpstr>
      <vt:lpstr>他のめん類</vt:lpstr>
      <vt:lpstr>他の穀類</vt:lpstr>
      <vt:lpstr>小麦粉</vt:lpstr>
      <vt:lpstr>もち</vt:lpstr>
      <vt:lpstr>他の穀類のその他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2015-08-16T22:01:06Z</dcterms:created>
  <dcterms:modified xsi:type="dcterms:W3CDTF">2015-09-30T22:03:45Z</dcterms:modified>
</cp:coreProperties>
</file>