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charts/chart16.xml" ContentType="application/vnd.openxmlformats-officedocument.drawingml.chart+xml"/>
  <Override PartName="/xl/drawings/drawing15.xml" ContentType="application/vnd.openxmlformats-officedocument.drawingml.chartshapes+xml"/>
  <Override PartName="/xl/charts/chart17.xml" ContentType="application/vnd.openxmlformats-officedocument.drawingml.chart+xml"/>
  <Override PartName="/xl/drawings/drawing16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7.xml" ContentType="application/vnd.openxmlformats-officedocument.drawingml.chartshapes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ml.chartshapes+xml"/>
  <Override PartName="/xl/charts/chart23.xml" ContentType="application/vnd.openxmlformats-officedocument.drawingml.chart+xml"/>
  <Override PartName="/xl/drawings/drawing21.xml" ContentType="application/vnd.openxmlformats-officedocument.drawingml.chartshapes+xml"/>
  <Override PartName="/xl/charts/chart24.xml" ContentType="application/vnd.openxmlformats-officedocument.drawingml.chart+xml"/>
  <Override PartName="/xl/drawings/drawing22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3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9.xml" ContentType="application/vnd.openxmlformats-officedocument.drawingml.chart+xml"/>
  <Override PartName="/xl/drawings/drawing26.xml" ContentType="application/vnd.openxmlformats-officedocument.drawingml.chartshapes+xml"/>
  <Override PartName="/xl/charts/chart30.xml" ContentType="application/vnd.openxmlformats-officedocument.drawingml.chart+xml"/>
  <Override PartName="/xl/drawings/drawing27.xml" ContentType="application/vnd.openxmlformats-officedocument.drawingml.chartshapes+xml"/>
  <Override PartName="/xl/charts/chart31.xml" ContentType="application/vnd.openxmlformats-officedocument.drawingml.chart+xml"/>
  <Override PartName="/xl/drawings/drawing28.xml" ContentType="application/vnd.openxmlformats-officedocument.drawingml.chartshapes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9.xml" ContentType="application/vnd.openxmlformats-officedocument.drawingml.chartshape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drawings/drawing32.xml" ContentType="application/vnd.openxmlformats-officedocument.drawingml.chartshapes+xml"/>
  <Override PartName="/xl/charts/chart37.xml" ContentType="application/vnd.openxmlformats-officedocument.drawingml.chart+xml"/>
  <Override PartName="/xl/drawings/drawing33.xml" ContentType="application/vnd.openxmlformats-officedocument.drawingml.chartshapes+xml"/>
  <Override PartName="/xl/charts/chart38.xml" ContentType="application/vnd.openxmlformats-officedocument.drawingml.chart+xml"/>
  <Override PartName="/xl/drawings/drawing34.xml" ContentType="application/vnd.openxmlformats-officedocument.drawingml.chartshapes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5.xml" ContentType="application/vnd.openxmlformats-officedocument.drawingml.chartshap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43.xml" ContentType="application/vnd.openxmlformats-officedocument.drawingml.chart+xml"/>
  <Override PartName="/xl/drawings/drawing38.xml" ContentType="application/vnd.openxmlformats-officedocument.drawingml.chartshapes+xml"/>
  <Override PartName="/xl/charts/chart44.xml" ContentType="application/vnd.openxmlformats-officedocument.drawingml.chart+xml"/>
  <Override PartName="/xl/drawings/drawing39.xml" ContentType="application/vnd.openxmlformats-officedocument.drawingml.chartshapes+xml"/>
  <Override PartName="/xl/charts/chart45.xml" ContentType="application/vnd.openxmlformats-officedocument.drawingml.chart+xml"/>
  <Override PartName="/xl/drawings/drawing40.xml" ContentType="application/vnd.openxmlformats-officedocument.drawingml.chartshape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4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50.xml" ContentType="application/vnd.openxmlformats-officedocument.drawingml.chart+xml"/>
  <Override PartName="/xl/drawings/drawing44.xml" ContentType="application/vnd.openxmlformats-officedocument.drawingml.chartshapes+xml"/>
  <Override PartName="/xl/charts/chart51.xml" ContentType="application/vnd.openxmlformats-officedocument.drawingml.chart+xml"/>
  <Override PartName="/xl/drawings/drawing45.xml" ContentType="application/vnd.openxmlformats-officedocument.drawingml.chartshapes+xml"/>
  <Override PartName="/xl/charts/chart52.xml" ContentType="application/vnd.openxmlformats-officedocument.drawingml.chart+xml"/>
  <Override PartName="/xl/drawings/drawing46.xml" ContentType="application/vnd.openxmlformats-officedocument.drawingml.chartshapes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47.xml" ContentType="application/vnd.openxmlformats-officedocument.drawingml.chartshapes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57.xml" ContentType="application/vnd.openxmlformats-officedocument.drawingml.chart+xml"/>
  <Override PartName="/xl/drawings/drawing50.xml" ContentType="application/vnd.openxmlformats-officedocument.drawingml.chartshapes+xml"/>
  <Override PartName="/xl/charts/chart58.xml" ContentType="application/vnd.openxmlformats-officedocument.drawingml.chart+xml"/>
  <Override PartName="/xl/drawings/drawing51.xml" ContentType="application/vnd.openxmlformats-officedocument.drawingml.chartshapes+xml"/>
  <Override PartName="/xl/charts/chart59.xml" ContentType="application/vnd.openxmlformats-officedocument.drawingml.chart+xml"/>
  <Override PartName="/xl/drawings/drawing52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3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64.xml" ContentType="application/vnd.openxmlformats-officedocument.drawingml.chart+xml"/>
  <Override PartName="/xl/drawings/drawing56.xml" ContentType="application/vnd.openxmlformats-officedocument.drawingml.chartshapes+xml"/>
  <Override PartName="/xl/charts/chart65.xml" ContentType="application/vnd.openxmlformats-officedocument.drawingml.chart+xml"/>
  <Override PartName="/xl/drawings/drawing57.xml" ContentType="application/vnd.openxmlformats-officedocument.drawingml.chartshapes+xml"/>
  <Override PartName="/xl/charts/chart66.xml" ContentType="application/vnd.openxmlformats-officedocument.drawingml.chart+xml"/>
  <Override PartName="/xl/drawings/drawing58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59.xml" ContentType="application/vnd.openxmlformats-officedocument.drawingml.chartshapes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71.xml" ContentType="application/vnd.openxmlformats-officedocument.drawingml.chart+xml"/>
  <Override PartName="/xl/drawings/drawing62.xml" ContentType="application/vnd.openxmlformats-officedocument.drawingml.chartshapes+xml"/>
  <Override PartName="/xl/charts/chart72.xml" ContentType="application/vnd.openxmlformats-officedocument.drawingml.chart+xml"/>
  <Override PartName="/xl/drawings/drawing63.xml" ContentType="application/vnd.openxmlformats-officedocument.drawingml.chartshapes+xml"/>
  <Override PartName="/xl/charts/chart73.xml" ContentType="application/vnd.openxmlformats-officedocument.drawingml.chart+xml"/>
  <Override PartName="/xl/drawings/drawing64.xml" ContentType="application/vnd.openxmlformats-officedocument.drawingml.chartshapes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65.xml" ContentType="application/vnd.openxmlformats-officedocument.drawingml.chartshapes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78.xml" ContentType="application/vnd.openxmlformats-officedocument.drawingml.chart+xml"/>
  <Override PartName="/xl/drawings/drawing68.xml" ContentType="application/vnd.openxmlformats-officedocument.drawingml.chartshapes+xml"/>
  <Override PartName="/xl/charts/chart79.xml" ContentType="application/vnd.openxmlformats-officedocument.drawingml.chart+xml"/>
  <Override PartName="/xl/drawings/drawing69.xml" ContentType="application/vnd.openxmlformats-officedocument.drawingml.chartshapes+xml"/>
  <Override PartName="/xl/charts/chart80.xml" ContentType="application/vnd.openxmlformats-officedocument.drawingml.chart+xml"/>
  <Override PartName="/xl/drawings/drawing70.xml" ContentType="application/vnd.openxmlformats-officedocument.drawingml.chartshap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71.xml" ContentType="application/vnd.openxmlformats-officedocument.drawingml.chartshapes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85.xml" ContentType="application/vnd.openxmlformats-officedocument.drawingml.chart+xml"/>
  <Override PartName="/xl/drawings/drawing74.xml" ContentType="application/vnd.openxmlformats-officedocument.drawingml.chartshapes+xml"/>
  <Override PartName="/xl/charts/chart86.xml" ContentType="application/vnd.openxmlformats-officedocument.drawingml.chart+xml"/>
  <Override PartName="/xl/drawings/drawing75.xml" ContentType="application/vnd.openxmlformats-officedocument.drawingml.chartshapes+xml"/>
  <Override PartName="/xl/charts/chart87.xml" ContentType="application/vnd.openxmlformats-officedocument.drawingml.chart+xml"/>
  <Override PartName="/xl/drawings/drawing76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77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92.xml" ContentType="application/vnd.openxmlformats-officedocument.drawingml.chart+xml"/>
  <Override PartName="/xl/drawings/drawing80.xml" ContentType="application/vnd.openxmlformats-officedocument.drawingml.chartshapes+xml"/>
  <Override PartName="/xl/charts/chart93.xml" ContentType="application/vnd.openxmlformats-officedocument.drawingml.chart+xml"/>
  <Override PartName="/xl/drawings/drawing81.xml" ContentType="application/vnd.openxmlformats-officedocument.drawingml.chartshapes+xml"/>
  <Override PartName="/xl/charts/chart94.xml" ContentType="application/vnd.openxmlformats-officedocument.drawingml.chart+xml"/>
  <Override PartName="/xl/drawings/drawing82.xml" ContentType="application/vnd.openxmlformats-officedocument.drawingml.chartshapes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83.xml" ContentType="application/vnd.openxmlformats-officedocument.drawingml.chartshape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99.xml" ContentType="application/vnd.openxmlformats-officedocument.drawingml.chart+xml"/>
  <Override PartName="/xl/drawings/drawing86.xml" ContentType="application/vnd.openxmlformats-officedocument.drawingml.chartshapes+xml"/>
  <Override PartName="/xl/charts/chart100.xml" ContentType="application/vnd.openxmlformats-officedocument.drawingml.chart+xml"/>
  <Override PartName="/xl/drawings/drawing87.xml" ContentType="application/vnd.openxmlformats-officedocument.drawingml.chartshapes+xml"/>
  <Override PartName="/xl/charts/chart101.xml" ContentType="application/vnd.openxmlformats-officedocument.drawingml.chart+xml"/>
  <Override PartName="/xl/drawings/drawing88.xml" ContentType="application/vnd.openxmlformats-officedocument.drawingml.chartshapes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89.xml" ContentType="application/vnd.openxmlformats-officedocument.drawingml.chartshapes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106.xml" ContentType="application/vnd.openxmlformats-officedocument.drawingml.chart+xml"/>
  <Override PartName="/xl/drawings/drawing92.xml" ContentType="application/vnd.openxmlformats-officedocument.drawingml.chartshapes+xml"/>
  <Override PartName="/xl/charts/chart107.xml" ContentType="application/vnd.openxmlformats-officedocument.drawingml.chart+xml"/>
  <Override PartName="/xl/drawings/drawing93.xml" ContentType="application/vnd.openxmlformats-officedocument.drawingml.chartshapes+xml"/>
  <Override PartName="/xl/charts/chart108.xml" ContentType="application/vnd.openxmlformats-officedocument.drawingml.chart+xml"/>
  <Override PartName="/xl/drawings/drawing94.xml" ContentType="application/vnd.openxmlformats-officedocument.drawingml.chartshapes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95.xml" ContentType="application/vnd.openxmlformats-officedocument.drawingml.chartshapes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113.xml" ContentType="application/vnd.openxmlformats-officedocument.drawingml.chart+xml"/>
  <Override PartName="/xl/drawings/drawing98.xml" ContentType="application/vnd.openxmlformats-officedocument.drawingml.chartshapes+xml"/>
  <Override PartName="/xl/charts/chart114.xml" ContentType="application/vnd.openxmlformats-officedocument.drawingml.chart+xml"/>
  <Override PartName="/xl/drawings/drawing99.xml" ContentType="application/vnd.openxmlformats-officedocument.drawingml.chartshapes+xml"/>
  <Override PartName="/xl/charts/chart115.xml" ContentType="application/vnd.openxmlformats-officedocument.drawingml.chart+xml"/>
  <Override PartName="/xl/drawings/drawing100.xml" ContentType="application/vnd.openxmlformats-officedocument.drawingml.chartshapes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101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120.xml" ContentType="application/vnd.openxmlformats-officedocument.drawingml.chart+xml"/>
  <Override PartName="/xl/drawings/drawing104.xml" ContentType="application/vnd.openxmlformats-officedocument.drawingml.chartshapes+xml"/>
  <Override PartName="/xl/charts/chart121.xml" ContentType="application/vnd.openxmlformats-officedocument.drawingml.chart+xml"/>
  <Override PartName="/xl/drawings/drawing105.xml" ContentType="application/vnd.openxmlformats-officedocument.drawingml.chartshapes+xml"/>
  <Override PartName="/xl/charts/chart122.xml" ContentType="application/vnd.openxmlformats-officedocument.drawingml.chart+xml"/>
  <Override PartName="/xl/drawings/drawing106.xml" ContentType="application/vnd.openxmlformats-officedocument.drawingml.chartshapes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107.xml" ContentType="application/vnd.openxmlformats-officedocument.drawingml.chartshapes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127.xml" ContentType="application/vnd.openxmlformats-officedocument.drawingml.chart+xml"/>
  <Override PartName="/xl/drawings/drawing110.xml" ContentType="application/vnd.openxmlformats-officedocument.drawingml.chartshapes+xml"/>
  <Override PartName="/xl/charts/chart128.xml" ContentType="application/vnd.openxmlformats-officedocument.drawingml.chart+xml"/>
  <Override PartName="/xl/drawings/drawing111.xml" ContentType="application/vnd.openxmlformats-officedocument.drawingml.chartshapes+xml"/>
  <Override PartName="/xl/charts/chart129.xml" ContentType="application/vnd.openxmlformats-officedocument.drawingml.chart+xml"/>
  <Override PartName="/xl/drawings/drawing112.xml" ContentType="application/vnd.openxmlformats-officedocument.drawingml.chartshapes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113.xml" ContentType="application/vnd.openxmlformats-officedocument.drawingml.chartshapes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134.xml" ContentType="application/vnd.openxmlformats-officedocument.drawingml.chart+xml"/>
  <Override PartName="/xl/drawings/drawing116.xml" ContentType="application/vnd.openxmlformats-officedocument.drawingml.chartshapes+xml"/>
  <Override PartName="/xl/charts/chart135.xml" ContentType="application/vnd.openxmlformats-officedocument.drawingml.chart+xml"/>
  <Override PartName="/xl/drawings/drawing117.xml" ContentType="application/vnd.openxmlformats-officedocument.drawingml.chartshapes+xml"/>
  <Override PartName="/xl/charts/chart136.xml" ContentType="application/vnd.openxmlformats-officedocument.drawingml.chart+xml"/>
  <Override PartName="/xl/drawings/drawing118.xml" ContentType="application/vnd.openxmlformats-officedocument.drawingml.chartshapes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119.xml" ContentType="application/vnd.openxmlformats-officedocument.drawingml.chartshapes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141.xml" ContentType="application/vnd.openxmlformats-officedocument.drawingml.chart+xml"/>
  <Override PartName="/xl/drawings/drawing122.xml" ContentType="application/vnd.openxmlformats-officedocument.drawingml.chartshapes+xml"/>
  <Override PartName="/xl/charts/chart142.xml" ContentType="application/vnd.openxmlformats-officedocument.drawingml.chart+xml"/>
  <Override PartName="/xl/drawings/drawing123.xml" ContentType="application/vnd.openxmlformats-officedocument.drawingml.chartshapes+xml"/>
  <Override PartName="/xl/charts/chart143.xml" ContentType="application/vnd.openxmlformats-officedocument.drawingml.chart+xml"/>
  <Override PartName="/xl/drawings/drawing124.xml" ContentType="application/vnd.openxmlformats-officedocument.drawingml.chartshapes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125.xml" ContentType="application/vnd.openxmlformats-officedocument.drawingml.chartshapes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148.xml" ContentType="application/vnd.openxmlformats-officedocument.drawingml.chart+xml"/>
  <Override PartName="/xl/drawings/drawing128.xml" ContentType="application/vnd.openxmlformats-officedocument.drawingml.chartshapes+xml"/>
  <Override PartName="/xl/charts/chart149.xml" ContentType="application/vnd.openxmlformats-officedocument.drawingml.chart+xml"/>
  <Override PartName="/xl/drawings/drawing129.xml" ContentType="application/vnd.openxmlformats-officedocument.drawingml.chartshapes+xml"/>
  <Override PartName="/xl/charts/chart150.xml" ContentType="application/vnd.openxmlformats-officedocument.drawingml.chart+xml"/>
  <Override PartName="/xl/drawings/drawing130.xml" ContentType="application/vnd.openxmlformats-officedocument.drawingml.chartshapes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131.xml" ContentType="application/vnd.openxmlformats-officedocument.drawingml.chartshapes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155.xml" ContentType="application/vnd.openxmlformats-officedocument.drawingml.chart+xml"/>
  <Override PartName="/xl/drawings/drawing134.xml" ContentType="application/vnd.openxmlformats-officedocument.drawingml.chartshapes+xml"/>
  <Override PartName="/xl/charts/chart156.xml" ContentType="application/vnd.openxmlformats-officedocument.drawingml.chart+xml"/>
  <Override PartName="/xl/drawings/drawing135.xml" ContentType="application/vnd.openxmlformats-officedocument.drawingml.chartshapes+xml"/>
  <Override PartName="/xl/charts/chart157.xml" ContentType="application/vnd.openxmlformats-officedocument.drawingml.chart+xml"/>
  <Override PartName="/xl/drawings/drawing136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137.xml" ContentType="application/vnd.openxmlformats-officedocument.drawingml.chartshapes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162.xml" ContentType="application/vnd.openxmlformats-officedocument.drawingml.chart+xml"/>
  <Override PartName="/xl/drawings/drawing140.xml" ContentType="application/vnd.openxmlformats-officedocument.drawingml.chartshapes+xml"/>
  <Override PartName="/xl/charts/chart163.xml" ContentType="application/vnd.openxmlformats-officedocument.drawingml.chart+xml"/>
  <Override PartName="/xl/drawings/drawing141.xml" ContentType="application/vnd.openxmlformats-officedocument.drawingml.chartshapes+xml"/>
  <Override PartName="/xl/charts/chart164.xml" ContentType="application/vnd.openxmlformats-officedocument.drawingml.chart+xml"/>
  <Override PartName="/xl/drawings/drawing142.xml" ContentType="application/vnd.openxmlformats-officedocument.drawingml.chartshapes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143.xml" ContentType="application/vnd.openxmlformats-officedocument.drawingml.chartshapes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169.xml" ContentType="application/vnd.openxmlformats-officedocument.drawingml.chart+xml"/>
  <Override PartName="/xl/drawings/drawing146.xml" ContentType="application/vnd.openxmlformats-officedocument.drawingml.chartshapes+xml"/>
  <Override PartName="/xl/charts/chart170.xml" ContentType="application/vnd.openxmlformats-officedocument.drawingml.chart+xml"/>
  <Override PartName="/xl/drawings/drawing147.xml" ContentType="application/vnd.openxmlformats-officedocument.drawingml.chartshapes+xml"/>
  <Override PartName="/xl/charts/chart171.xml" ContentType="application/vnd.openxmlformats-officedocument.drawingml.chart+xml"/>
  <Override PartName="/xl/drawings/drawing148.xml" ContentType="application/vnd.openxmlformats-officedocument.drawingml.chartshapes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149.xml" ContentType="application/vnd.openxmlformats-officedocument.drawingml.chartshapes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drawings/drawing150.xml" ContentType="application/vnd.openxmlformats-officedocument.drawingml.chartshapes+xml"/>
  <Override PartName="/xl/drawings/drawing151.xml" ContentType="application/vnd.openxmlformats-officedocument.drawing+xml"/>
  <Override PartName="/xl/charts/chart176.xml" ContentType="application/vnd.openxmlformats-officedocument.drawingml.chart+xml"/>
  <Override PartName="/xl/drawings/drawing152.xml" ContentType="application/vnd.openxmlformats-officedocument.drawingml.chartshapes+xml"/>
  <Override PartName="/xl/charts/chart177.xml" ContentType="application/vnd.openxmlformats-officedocument.drawingml.chart+xml"/>
  <Override PartName="/xl/drawings/drawing153.xml" ContentType="application/vnd.openxmlformats-officedocument.drawingml.chartshapes+xml"/>
  <Override PartName="/xl/charts/chart178.xml" ContentType="application/vnd.openxmlformats-officedocument.drawingml.chart+xml"/>
  <Override PartName="/xl/drawings/drawing154.xml" ContentType="application/vnd.openxmlformats-officedocument.drawingml.chartshapes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155.xml" ContentType="application/vnd.openxmlformats-officedocument.drawingml.chartshapes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83.xml" ContentType="application/vnd.openxmlformats-officedocument.drawingml.chart+xml"/>
  <Override PartName="/xl/drawings/drawing158.xml" ContentType="application/vnd.openxmlformats-officedocument.drawingml.chartshapes+xml"/>
  <Override PartName="/xl/charts/chart184.xml" ContentType="application/vnd.openxmlformats-officedocument.drawingml.chart+xml"/>
  <Override PartName="/xl/drawings/drawing159.xml" ContentType="application/vnd.openxmlformats-officedocument.drawingml.chartshapes+xml"/>
  <Override PartName="/xl/charts/chart185.xml" ContentType="application/vnd.openxmlformats-officedocument.drawingml.chart+xml"/>
  <Override PartName="/xl/drawings/drawing160.xml" ContentType="application/vnd.openxmlformats-officedocument.drawingml.chartshapes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161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162.xml" ContentType="application/vnd.openxmlformats-officedocument.drawingml.chartshapes+xml"/>
  <Override PartName="/xl/drawings/drawing163.xml" ContentType="application/vnd.openxmlformats-officedocument.drawing+xml"/>
  <Override PartName="/xl/charts/chart190.xml" ContentType="application/vnd.openxmlformats-officedocument.drawingml.chart+xml"/>
  <Override PartName="/xl/drawings/drawing164.xml" ContentType="application/vnd.openxmlformats-officedocument.drawingml.chartshapes+xml"/>
  <Override PartName="/xl/charts/chart191.xml" ContentType="application/vnd.openxmlformats-officedocument.drawingml.chart+xml"/>
  <Override PartName="/xl/drawings/drawing165.xml" ContentType="application/vnd.openxmlformats-officedocument.drawingml.chartshapes+xml"/>
  <Override PartName="/xl/charts/chart192.xml" ContentType="application/vnd.openxmlformats-officedocument.drawingml.chart+xml"/>
  <Override PartName="/xl/drawings/drawing166.xml" ContentType="application/vnd.openxmlformats-officedocument.drawingml.chartshapes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167.xml" ContentType="application/vnd.openxmlformats-officedocument.drawingml.chartshapes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97.xml" ContentType="application/vnd.openxmlformats-officedocument.drawingml.chart+xml"/>
  <Override PartName="/xl/drawings/drawing170.xml" ContentType="application/vnd.openxmlformats-officedocument.drawingml.chartshapes+xml"/>
  <Override PartName="/xl/charts/chart198.xml" ContentType="application/vnd.openxmlformats-officedocument.drawingml.chart+xml"/>
  <Override PartName="/xl/drawings/drawing171.xml" ContentType="application/vnd.openxmlformats-officedocument.drawingml.chartshapes+xml"/>
  <Override PartName="/xl/charts/chart199.xml" ContentType="application/vnd.openxmlformats-officedocument.drawingml.chart+xml"/>
  <Override PartName="/xl/drawings/drawing172.xml" ContentType="application/vnd.openxmlformats-officedocument.drawingml.chartshapes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drawings/drawing173.xml" ContentType="application/vnd.openxmlformats-officedocument.drawingml.chartshapes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charts/chart204.xml" ContentType="application/vnd.openxmlformats-officedocument.drawingml.chart+xml"/>
  <Override PartName="/xl/drawings/drawing176.xml" ContentType="application/vnd.openxmlformats-officedocument.drawingml.chartshapes+xml"/>
  <Override PartName="/xl/charts/chart205.xml" ContentType="application/vnd.openxmlformats-officedocument.drawingml.chart+xml"/>
  <Override PartName="/xl/drawings/drawing177.xml" ContentType="application/vnd.openxmlformats-officedocument.drawingml.chartshapes+xml"/>
  <Override PartName="/xl/charts/chart206.xml" ContentType="application/vnd.openxmlformats-officedocument.drawingml.chart+xml"/>
  <Override PartName="/xl/drawings/drawing178.xml" ContentType="application/vnd.openxmlformats-officedocument.drawingml.chartshapes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drawings/drawing179.xml" ContentType="application/vnd.openxmlformats-officedocument.drawingml.chartshapes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180.xml" ContentType="application/vnd.openxmlformats-officedocument.drawingml.chartshapes+xml"/>
  <Override PartName="/xl/drawings/drawing181.xml" ContentType="application/vnd.openxmlformats-officedocument.drawing+xml"/>
  <Override PartName="/xl/charts/chart211.xml" ContentType="application/vnd.openxmlformats-officedocument.drawingml.chart+xml"/>
  <Override PartName="/xl/drawings/drawing182.xml" ContentType="application/vnd.openxmlformats-officedocument.drawingml.chartshapes+xml"/>
  <Override PartName="/xl/charts/chart212.xml" ContentType="application/vnd.openxmlformats-officedocument.drawingml.chart+xml"/>
  <Override PartName="/xl/drawings/drawing183.xml" ContentType="application/vnd.openxmlformats-officedocument.drawingml.chartshapes+xml"/>
  <Override PartName="/xl/charts/chart213.xml" ContentType="application/vnd.openxmlformats-officedocument.drawingml.chart+xml"/>
  <Override PartName="/xl/drawings/drawing184.xml" ContentType="application/vnd.openxmlformats-officedocument.drawingml.chartshapes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drawings/drawing185.xml" ContentType="application/vnd.openxmlformats-officedocument.drawingml.chartshapes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186.xml" ContentType="application/vnd.openxmlformats-officedocument.drawingml.chartshapes+xml"/>
  <Override PartName="/xl/drawings/drawing187.xml" ContentType="application/vnd.openxmlformats-officedocument.drawing+xml"/>
  <Override PartName="/xl/charts/chart218.xml" ContentType="application/vnd.openxmlformats-officedocument.drawingml.chart+xml"/>
  <Override PartName="/xl/drawings/drawing188.xml" ContentType="application/vnd.openxmlformats-officedocument.drawingml.chartshapes+xml"/>
  <Override PartName="/xl/charts/chart219.xml" ContentType="application/vnd.openxmlformats-officedocument.drawingml.chart+xml"/>
  <Override PartName="/xl/drawings/drawing189.xml" ContentType="application/vnd.openxmlformats-officedocument.drawingml.chartshapes+xml"/>
  <Override PartName="/xl/charts/chart220.xml" ContentType="application/vnd.openxmlformats-officedocument.drawingml.chart+xml"/>
  <Override PartName="/xl/drawings/drawing190.xml" ContentType="application/vnd.openxmlformats-officedocument.drawingml.chartshapes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191.xml" ContentType="application/vnd.openxmlformats-officedocument.drawingml.chartshapes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19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35" windowWidth="20160" windowHeight="7830"/>
  </bookViews>
  <sheets>
    <sheet name="家庭用耐久財" sheetId="1" r:id="rId1"/>
    <sheet name="家事用耐久財" sheetId="2" r:id="rId2"/>
    <sheet name="電子レンジ" sheetId="3" r:id="rId3"/>
    <sheet name="炊事用電気器具" sheetId="4" r:id="rId4"/>
    <sheet name="炊事用ガス器具" sheetId="5" r:id="rId5"/>
    <sheet name="電気冷蔵庫" sheetId="6" r:id="rId6"/>
    <sheet name="電気掃除機" sheetId="7" r:id="rId7"/>
    <sheet name="電気洗濯機" sheetId="8" r:id="rId8"/>
    <sheet name="ミシン" sheetId="9" r:id="rId9"/>
    <sheet name="他の家事用耐久財" sheetId="10" r:id="rId10"/>
    <sheet name="冷暖房用器具" sheetId="11" r:id="rId11"/>
    <sheet name="エアコンディショナ" sheetId="12" r:id="rId12"/>
    <sheet name="ストーブ・温風ヒーター" sheetId="13" r:id="rId13"/>
    <sheet name="他の冷暖房用器具" sheetId="14" r:id="rId14"/>
    <sheet name="一般家具" sheetId="15" r:id="rId15"/>
    <sheet name="たんす" sheetId="16" r:id="rId16"/>
    <sheet name="食卓セット" sheetId="17" r:id="rId17"/>
    <sheet name="応接セット" sheetId="18" r:id="rId18"/>
    <sheet name="食器戸棚" sheetId="19" r:id="rId19"/>
    <sheet name="他の家具" sheetId="20" r:id="rId20"/>
    <sheet name="室内装備・装飾品" sheetId="21" r:id="rId21"/>
    <sheet name="照明器具" sheetId="22" r:id="rId22"/>
    <sheet name="室内装飾品" sheetId="23" r:id="rId23"/>
    <sheet name="敷物" sheetId="24" r:id="rId24"/>
    <sheet name="カーテン" sheetId="25" r:id="rId25"/>
    <sheet name="他の室内装備品" sheetId="26" r:id="rId26"/>
    <sheet name="寝具類" sheetId="27" r:id="rId27"/>
    <sheet name="ベッド" sheetId="28" r:id="rId28"/>
    <sheet name="布団" sheetId="29" r:id="rId29"/>
    <sheet name="毛布" sheetId="30" r:id="rId30"/>
    <sheet name="敷布" sheetId="31" r:id="rId31"/>
    <sheet name="他の寝具類" sheetId="32" r:id="rId32"/>
  </sheets>
  <calcPr calcId="145621"/>
</workbook>
</file>

<file path=xl/sharedStrings.xml><?xml version="1.0" encoding="utf-8"?>
<sst xmlns="http://schemas.openxmlformats.org/spreadsheetml/2006/main" count="26002" uniqueCount="953">
  <si>
    <t>平均給与＝国税庁「民間給与実態統計調査」</t>
    <rPh sb="0" eb="2">
      <t>ヘイキン</t>
    </rPh>
    <rPh sb="2" eb="4">
      <t>キュウヨ</t>
    </rPh>
    <rPh sb="5" eb="8">
      <t>コクゼイチョウ</t>
    </rPh>
    <rPh sb="9" eb="11">
      <t>ミンカン</t>
    </rPh>
    <rPh sb="11" eb="13">
      <t>キュウヨ</t>
    </rPh>
    <rPh sb="13" eb="15">
      <t>ジッタイ</t>
    </rPh>
    <rPh sb="15" eb="17">
      <t>トウケイ</t>
    </rPh>
    <rPh sb="17" eb="19">
      <t>チョウサ</t>
    </rPh>
    <phoneticPr fontId="3"/>
  </si>
  <si>
    <t>世帯数＝住民基本台帳</t>
    <rPh sb="0" eb="3">
      <t>セタイスウ</t>
    </rPh>
    <rPh sb="4" eb="6">
      <t>ジュウミン</t>
    </rPh>
    <rPh sb="6" eb="8">
      <t>キホン</t>
    </rPh>
    <rPh sb="8" eb="10">
      <t>ダイチョウ</t>
    </rPh>
    <phoneticPr fontId="3"/>
  </si>
  <si>
    <t>Source:</t>
    <phoneticPr fontId="3"/>
  </si>
  <si>
    <t>カップ+即席めん</t>
    <rPh sb="4" eb="6">
      <t>ソクセキ</t>
    </rPh>
    <phoneticPr fontId="3"/>
  </si>
  <si>
    <t>その他の教養娯楽</t>
  </si>
  <si>
    <t>会費・つきあい費</t>
  </si>
  <si>
    <t>月謝</t>
  </si>
  <si>
    <t>スポーツ</t>
  </si>
  <si>
    <t>Add</t>
    <phoneticPr fontId="3"/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</si>
  <si>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</si>
  <si>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</si>
  <si>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</si>
  <si>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</si>
  <si>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</si>
  <si>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</si>
  <si>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</si>
  <si>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</si>
  <si>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</si>
  <si>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</si>
  <si>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</si>
  <si>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</si>
  <si>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</si>
  <si>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</si>
  <si>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</si>
  <si>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</si>
  <si>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</si>
  <si>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</si>
  <si>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</si>
  <si>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</si>
  <si>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</si>
  <si>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</si>
  <si>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</si>
  <si>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</si>
  <si>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</si>
  <si>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</si>
  <si>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</si>
  <si>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</si>
  <si>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</si>
  <si>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</si>
  <si>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</si>
  <si>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</si>
  <si>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</si>
  <si>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</si>
  <si>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</si>
  <si>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</si>
  <si>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</si>
  <si>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</si>
  <si>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</si>
  <si>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</si>
  <si>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</si>
  <si>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</si>
  <si>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</si>
  <si>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</si>
  <si>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</si>
  <si>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</si>
  <si>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</si>
  <si>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</si>
  <si>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</si>
  <si>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</si>
  <si>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</si>
  <si>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</si>
  <si>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</si>
  <si>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</si>
  <si>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</si>
  <si>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</si>
  <si>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</si>
  <si>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</si>
  <si>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</si>
  <si>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</si>
  <si>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</si>
  <si>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</si>
  <si>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</si>
  <si>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</si>
  <si>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</si>
  <si>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</si>
  <si>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</si>
  <si>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</si>
  <si>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</si>
  <si>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</si>
  <si>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</si>
  <si>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</si>
  <si>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</si>
  <si>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</si>
  <si>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</si>
  <si>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</si>
  <si>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</si>
  <si>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</si>
  <si>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</si>
  <si>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</si>
  <si>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</si>
  <si>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</si>
  <si>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</si>
  <si>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</si>
  <si>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</si>
  <si>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</si>
  <si>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</si>
  <si>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</si>
  <si>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</si>
  <si>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</si>
  <si>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</si>
  <si>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</si>
  <si>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</si>
  <si>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</si>
  <si>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</si>
  <si>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</si>
  <si>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</si>
  <si>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</si>
  <si>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</si>
  <si>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</si>
  <si>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</si>
  <si>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</si>
  <si>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</si>
  <si>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</si>
  <si>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</si>
  <si>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</si>
  <si>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</si>
  <si>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</si>
  <si>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</si>
  <si>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</si>
  <si>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</si>
  <si>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</si>
  <si>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</si>
  <si>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スポーツクラブ使用料</t>
  </si>
  <si>
    <t>ゴルフプレー料金</t>
  </si>
  <si>
    <t>他の入場・ゲーム代</t>
  </si>
  <si>
    <t>遊園地入場・乗物代</t>
  </si>
  <si>
    <t>文化施設入場料</t>
  </si>
  <si>
    <t>他のスポーツ施設使用料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</si>
  <si>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</si>
  <si>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</si>
  <si>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</si>
  <si>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</si>
  <si>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</si>
  <si>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</si>
  <si>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</si>
  <si>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</si>
  <si>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</si>
  <si>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</si>
  <si>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</si>
  <si>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</si>
  <si>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</si>
  <si>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</si>
  <si>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</si>
  <si>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</si>
  <si>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</si>
  <si>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</si>
  <si>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</si>
  <si>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</si>
  <si>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</si>
  <si>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</si>
  <si>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</si>
  <si>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</si>
  <si>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</si>
  <si>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</si>
  <si>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</si>
  <si>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ゲームソフト等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</si>
  <si>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</si>
  <si>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</si>
  <si>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</si>
  <si>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</si>
  <si>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</si>
  <si>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</si>
  <si>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</si>
  <si>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</si>
  <si>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</si>
  <si>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</si>
  <si>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</si>
  <si>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</si>
  <si>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</si>
  <si>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</si>
  <si>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</si>
  <si>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</si>
  <si>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</si>
  <si>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</si>
  <si>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</si>
  <si>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</si>
  <si>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</si>
  <si>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</si>
  <si>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</si>
  <si>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</si>
  <si>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</si>
  <si>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</si>
  <si>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</si>
  <si>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</si>
  <si>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</si>
  <si>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</si>
  <si>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</si>
  <si>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</si>
  <si>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</si>
  <si>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</si>
  <si>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</si>
  <si>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</si>
  <si>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</si>
  <si>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</si>
  <si>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</si>
  <si>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</si>
  <si>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</si>
  <si>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</si>
  <si>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</si>
  <si>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</si>
  <si>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</si>
  <si>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</si>
  <si>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</si>
  <si>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</si>
  <si>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</si>
  <si>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</si>
  <si>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</si>
  <si>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</si>
  <si>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</si>
  <si>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</si>
  <si>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</si>
  <si>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</si>
  <si>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</si>
  <si>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</si>
  <si>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</si>
  <si>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</si>
  <si>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</si>
  <si>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</si>
  <si>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レンタカー料金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</si>
  <si>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</si>
  <si>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</si>
  <si>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</si>
  <si>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</si>
  <si>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</si>
  <si>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</si>
  <si>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</si>
  <si>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</si>
  <si>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</si>
  <si>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</si>
  <si>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</si>
  <si>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</si>
  <si>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</si>
  <si>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</si>
  <si>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</si>
  <si>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</si>
  <si>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</si>
  <si>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</si>
  <si>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</si>
  <si>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</si>
  <si>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</si>
  <si>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</si>
  <si>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</si>
  <si>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</si>
  <si>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</si>
  <si>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</si>
  <si>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</si>
  <si>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</si>
  <si>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</si>
  <si>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マッサージ料金等（診療外）</t>
  </si>
  <si>
    <t>他の保健医療サービス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</si>
  <si>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</si>
  <si>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</si>
  <si>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</si>
  <si>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</si>
  <si>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</si>
  <si>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</si>
  <si>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</si>
  <si>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</si>
  <si>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</si>
  <si>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</si>
  <si>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</si>
  <si>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</si>
  <si>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</si>
  <si>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</si>
  <si>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</si>
  <si>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</si>
  <si>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</si>
  <si>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</si>
  <si>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</si>
  <si>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</si>
  <si>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</si>
  <si>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</si>
  <si>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</si>
  <si>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</si>
  <si>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</si>
  <si>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</si>
  <si>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</si>
  <si>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</si>
  <si>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</si>
  <si>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</si>
  <si>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</si>
  <si>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</si>
  <si>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</si>
  <si>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</si>
  <si>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</si>
  <si>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</si>
  <si>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</si>
  <si>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</si>
  <si>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</si>
  <si>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</si>
  <si>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</si>
  <si>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</si>
  <si>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</si>
  <si>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</si>
  <si>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</si>
  <si>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</si>
  <si>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</si>
  <si>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</si>
  <si>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</si>
  <si>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</si>
  <si>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</si>
  <si>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</si>
  <si>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</si>
  <si>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</si>
  <si>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</si>
  <si>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</si>
  <si>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</si>
  <si>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</si>
  <si>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</si>
  <si>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</si>
  <si>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</si>
  <si>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</si>
  <si>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</si>
  <si>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</si>
  <si>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</si>
  <si>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</si>
  <si>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</si>
  <si>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</si>
  <si>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</si>
  <si>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</si>
  <si>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</si>
  <si>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</si>
  <si>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</si>
  <si>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</si>
  <si>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</si>
  <si>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</si>
  <si>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</si>
  <si>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</si>
  <si>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</si>
  <si>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</si>
  <si>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</si>
  <si>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</si>
  <si>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</si>
  <si>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</si>
  <si>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</si>
  <si>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</si>
  <si>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</si>
  <si>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</si>
  <si>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</si>
  <si>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</si>
  <si>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</si>
  <si>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</si>
  <si>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</si>
  <si>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</si>
  <si>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</si>
  <si>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</si>
  <si>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</si>
  <si>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</si>
  <si>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</si>
  <si>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</si>
  <si>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</si>
  <si>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</si>
  <si>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</si>
  <si>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</si>
  <si>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</si>
  <si>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</si>
  <si>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</si>
  <si>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</si>
  <si>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</si>
  <si>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</si>
  <si>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</si>
  <si>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</si>
  <si>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</si>
  <si>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</si>
  <si>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</si>
  <si>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</si>
  <si>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</si>
  <si>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</si>
  <si>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</si>
  <si>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</si>
  <si>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</si>
  <si>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</si>
  <si>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</si>
  <si>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</si>
  <si>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</si>
  <si>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</si>
  <si>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</si>
  <si>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</si>
  <si>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</si>
  <si>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</si>
  <si>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</si>
  <si>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</si>
  <si>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</si>
  <si>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</si>
  <si>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</si>
  <si>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</si>
  <si>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</si>
  <si>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</si>
  <si>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</si>
  <si>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</si>
  <si>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</si>
  <si>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</si>
  <si>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</si>
  <si>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</si>
  <si>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</si>
  <si>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</si>
  <si>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</si>
  <si>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</si>
  <si>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</si>
  <si>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</si>
  <si>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</si>
  <si>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</si>
  <si>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</si>
  <si>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</si>
  <si>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</si>
  <si>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</si>
  <si>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</si>
  <si>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</si>
  <si>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</si>
  <si>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</si>
  <si>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</si>
  <si>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</si>
  <si>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</si>
  <si>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</si>
  <si>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</si>
  <si>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</si>
  <si>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</si>
  <si>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</si>
  <si>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</si>
  <si>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</si>
  <si>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</si>
  <si>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</si>
  <si>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</si>
  <si>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</si>
  <si>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</si>
  <si>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</si>
  <si>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</si>
  <si>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</si>
  <si>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</si>
  <si>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</si>
  <si>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</si>
  <si>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</si>
  <si>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</si>
  <si>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</si>
  <si>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</si>
  <si>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</si>
  <si>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</si>
  <si>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</si>
  <si>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</si>
  <si>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</si>
  <si>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</si>
  <si>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</si>
  <si>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</si>
  <si>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</si>
  <si>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</si>
  <si>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</si>
  <si>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</si>
  <si>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</si>
  <si>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</si>
  <si>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</si>
  <si>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</si>
  <si>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</si>
  <si>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</si>
  <si>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</si>
  <si>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</si>
  <si>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</si>
  <si>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</si>
  <si>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</si>
  <si>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</si>
  <si>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</si>
  <si>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</si>
  <si>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</si>
  <si>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</si>
  <si>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</si>
  <si>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</si>
  <si>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</si>
  <si>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</si>
  <si>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</si>
  <si>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</si>
  <si>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</si>
  <si>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</si>
  <si>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</si>
  <si>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</si>
  <si>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</si>
  <si>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</si>
  <si>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</si>
  <si>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</si>
  <si>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</si>
  <si>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</si>
  <si>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</si>
  <si>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</si>
  <si>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</si>
  <si>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</si>
  <si>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</si>
  <si>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</si>
  <si>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</si>
  <si>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</si>
  <si>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</si>
  <si>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</si>
  <si>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</si>
  <si>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</si>
  <si>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</si>
  <si>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</si>
  <si>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</si>
  <si>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</si>
  <si>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</si>
  <si>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</si>
  <si>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</si>
  <si>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</si>
  <si>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</si>
  <si>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</si>
  <si>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</si>
  <si>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</si>
  <si>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</si>
  <si>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ドレッシング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</si>
  <si>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</si>
  <si>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</si>
  <si>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</si>
  <si>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</si>
  <si>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</si>
  <si>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</si>
  <si>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</si>
  <si>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</si>
  <si>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</si>
  <si>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</si>
  <si>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</si>
  <si>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</si>
  <si>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</si>
  <si>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</si>
  <si>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</si>
  <si>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</si>
  <si>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</si>
  <si>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</si>
  <si>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</si>
  <si>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</si>
  <si>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</si>
  <si>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</si>
  <si>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</si>
  <si>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</si>
  <si>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</si>
  <si>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</si>
  <si>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</si>
  <si>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</si>
  <si>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</si>
  <si>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</si>
  <si>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</si>
  <si>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</si>
  <si>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</si>
  <si>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</si>
  <si>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</si>
  <si>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</si>
  <si>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</si>
  <si>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</si>
  <si>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</si>
  <si>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</si>
  <si>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</si>
  <si>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</si>
  <si>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</si>
  <si>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</si>
  <si>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</si>
  <si>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</si>
  <si>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</si>
  <si>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</si>
  <si>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</si>
  <si>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</si>
  <si>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</si>
  <si>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</si>
  <si>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</si>
  <si>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</si>
  <si>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</si>
  <si>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</si>
  <si>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</si>
  <si>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</si>
  <si>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</si>
  <si>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</si>
  <si>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</si>
  <si>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</si>
  <si>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</si>
  <si>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</si>
  <si>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</si>
  <si>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</si>
  <si>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</si>
  <si>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</si>
  <si>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</si>
  <si>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</si>
  <si>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</si>
  <si>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</si>
  <si>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</si>
  <si>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</si>
  <si>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</si>
  <si>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</si>
  <si>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</si>
  <si>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</si>
  <si>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</si>
  <si>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</si>
  <si>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</si>
  <si>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</si>
  <si>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</si>
  <si>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</si>
  <si>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</si>
  <si>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</si>
  <si>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</si>
  <si>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</si>
  <si>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</si>
  <si>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</si>
  <si>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</si>
  <si>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</si>
  <si>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</si>
  <si>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</si>
  <si>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</si>
  <si>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</si>
  <si>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</si>
  <si>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</si>
  <si>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</si>
  <si>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</si>
  <si>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</si>
  <si>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</si>
  <si>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</si>
  <si>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</si>
  <si>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</si>
  <si>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</si>
  <si>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</si>
  <si>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</si>
  <si>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</si>
  <si>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</si>
  <si>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</si>
  <si>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</si>
  <si>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</si>
  <si>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</si>
  <si>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</si>
  <si>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</si>
  <si>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</si>
  <si>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</si>
  <si>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</si>
  <si>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</si>
  <si>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</si>
  <si>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</si>
  <si>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</si>
  <si>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</si>
  <si>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</si>
  <si>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</si>
  <si>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</si>
  <si>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</si>
  <si>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</si>
  <si>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</si>
  <si>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</si>
  <si>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</si>
  <si>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</si>
  <si>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</si>
  <si>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</si>
  <si>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</si>
  <si>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</si>
  <si>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</si>
  <si>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</si>
  <si>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</si>
  <si>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</si>
  <si>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</si>
  <si>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</si>
  <si>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</si>
  <si>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</si>
  <si>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</si>
  <si>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</si>
  <si>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</si>
  <si>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</si>
  <si>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</si>
  <si>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</si>
  <si>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</si>
  <si>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</si>
  <si>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</si>
  <si>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</si>
  <si>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</si>
  <si>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</si>
  <si>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</si>
  <si>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</si>
  <si>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</si>
  <si>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</si>
  <si>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</si>
  <si>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相関係数</t>
    <rPh sb="0" eb="2">
      <t>ソウカン</t>
    </rPh>
    <rPh sb="2" eb="4">
      <t>ケイスウ</t>
    </rPh>
    <phoneticPr fontId="3"/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</si>
  <si>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</si>
  <si>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</si>
  <si>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</si>
  <si>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</si>
  <si>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</si>
  <si>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</si>
  <si>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</si>
  <si>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</si>
  <si>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</si>
  <si>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</si>
  <si>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</si>
  <si>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消費支出合計</t>
    <rPh sb="4" eb="6">
      <t>ゴウケイ</t>
    </rPh>
    <phoneticPr fontId="3"/>
  </si>
  <si>
    <t>平均給与</t>
    <rPh sb="0" eb="2">
      <t>ヘイキン</t>
    </rPh>
    <rPh sb="2" eb="4">
      <t>キュウヨ</t>
    </rPh>
    <phoneticPr fontId="3"/>
  </si>
  <si>
    <t>世帯数</t>
    <rPh sb="0" eb="3">
      <t>セタイスウ</t>
    </rPh>
    <phoneticPr fontId="3"/>
  </si>
  <si>
    <t>費目</t>
    <rPh sb="0" eb="2">
      <t>ヒモク</t>
    </rPh>
    <phoneticPr fontId="3"/>
  </si>
  <si>
    <t>No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</si>
  <si>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</si>
  <si>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</si>
  <si>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</si>
  <si>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</si>
  <si>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</si>
  <si>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 xml:space="preserve">Source: 総務省「家計調査年報 二人以上世帯」
</t>
    <phoneticPr fontId="3"/>
  </si>
  <si>
    <t>H32</t>
  </si>
  <si>
    <t>20 F</t>
  </si>
  <si>
    <t>H31</t>
  </si>
  <si>
    <t>19 F</t>
  </si>
  <si>
    <t>H30</t>
  </si>
  <si>
    <t>18 F</t>
  </si>
  <si>
    <t>H29</t>
  </si>
  <si>
    <t>17 F</t>
  </si>
  <si>
    <t>H28</t>
  </si>
  <si>
    <t>16 F</t>
  </si>
  <si>
    <t>H27</t>
  </si>
  <si>
    <t>15 F</t>
  </si>
  <si>
    <t>H26</t>
  </si>
  <si>
    <t>14</t>
  </si>
  <si>
    <t>H25</t>
  </si>
  <si>
    <t>13</t>
  </si>
  <si>
    <t>H24</t>
  </si>
  <si>
    <t>12</t>
  </si>
  <si>
    <t>H23</t>
  </si>
  <si>
    <t>11</t>
  </si>
  <si>
    <t>H22</t>
  </si>
  <si>
    <t>10</t>
  </si>
  <si>
    <t>H21</t>
  </si>
  <si>
    <t>09</t>
  </si>
  <si>
    <t>H20</t>
  </si>
  <si>
    <t>08</t>
  </si>
  <si>
    <t>H19</t>
  </si>
  <si>
    <t>07</t>
  </si>
  <si>
    <t>H18</t>
  </si>
  <si>
    <t>06</t>
  </si>
  <si>
    <t>H17</t>
  </si>
  <si>
    <t>05</t>
  </si>
  <si>
    <t>H16</t>
  </si>
  <si>
    <t>04</t>
  </si>
  <si>
    <t>H15</t>
  </si>
  <si>
    <t>03</t>
  </si>
  <si>
    <t>H14</t>
  </si>
  <si>
    <t>02</t>
  </si>
  <si>
    <t>H13</t>
  </si>
  <si>
    <t>01</t>
  </si>
  <si>
    <t>H12</t>
  </si>
  <si>
    <t>00</t>
  </si>
  <si>
    <t>単価推移・右軸</t>
  </si>
  <si>
    <t>1人当たり数量前年比・右軸</t>
  </si>
  <si>
    <t>家庭用耐久財&lt;円&gt;1人当たり 金額前年比</t>
  </si>
  <si>
    <t>数量E -前年比</t>
  </si>
  <si>
    <t>家庭用耐久財&lt;円&gt; 金額前年比</t>
  </si>
  <si>
    <t>世帯人員
&lt;人&gt;</t>
  </si>
  <si>
    <t>＜年＞ F=予測</t>
  </si>
  <si>
    <t>※下2つグラフ内の数値は金額</t>
    <rPh sb="1" eb="2">
      <t>シタ</t>
    </rPh>
    <rPh sb="7" eb="8">
      <t>ナイ</t>
    </rPh>
    <rPh sb="9" eb="11">
      <t>スウチ</t>
    </rPh>
    <rPh sb="12" eb="14">
      <t>キンガク</t>
    </rPh>
    <phoneticPr fontId="3"/>
  </si>
  <si>
    <t>数量E</t>
  </si>
  <si>
    <t>消費支出に占める比率</t>
    <rPh sb="0" eb="2">
      <t>ショウヒ</t>
    </rPh>
    <rPh sb="2" eb="4">
      <t>シシュツ</t>
    </rPh>
    <rPh sb="5" eb="6">
      <t>シ</t>
    </rPh>
    <rPh sb="8" eb="10">
      <t>ヒリツ</t>
    </rPh>
    <phoneticPr fontId="3"/>
  </si>
  <si>
    <t>世帯消費支出&lt;円&gt;</t>
    <rPh sb="0" eb="2">
      <t>セタイ</t>
    </rPh>
    <rPh sb="2" eb="4">
      <t>ショウヒ</t>
    </rPh>
    <rPh sb="4" eb="6">
      <t>シシュツ</t>
    </rPh>
    <rPh sb="7" eb="8">
      <t>エン</t>
    </rPh>
    <phoneticPr fontId="3"/>
  </si>
  <si>
    <t>単価</t>
  </si>
  <si>
    <t>-</t>
  </si>
  <si>
    <t>金額</t>
    <rPh sb="0" eb="2">
      <t>キンガク</t>
    </rPh>
    <phoneticPr fontId="3"/>
  </si>
  <si>
    <t>金額</t>
  </si>
  <si>
    <t>＜年＞ F=予測</t>
    <rPh sb="1" eb="2">
      <t>ネン</t>
    </rPh>
    <rPh sb="6" eb="8">
      <t>ヨソク</t>
    </rPh>
    <phoneticPr fontId="3"/>
  </si>
  <si>
    <t>家庭用耐久財&lt;円&gt;</t>
  </si>
  <si>
    <t>1人当たり</t>
  </si>
  <si>
    <t>1人当たり</t>
    <rPh sb="0" eb="2">
      <t>ヒトリ</t>
    </rPh>
    <rPh sb="2" eb="3">
      <t>ア</t>
    </rPh>
    <phoneticPr fontId="3"/>
  </si>
  <si>
    <t>世帯人員
&lt;人&gt;</t>
    <rPh sb="6" eb="7">
      <t>ニン</t>
    </rPh>
    <phoneticPr fontId="3"/>
  </si>
  <si>
    <t>bの比率（変動係数）</t>
    <rPh sb="2" eb="4">
      <t>ヒリツ</t>
    </rPh>
    <rPh sb="5" eb="7">
      <t>ヘンドウ</t>
    </rPh>
    <rPh sb="7" eb="9">
      <t>ケイスウ</t>
    </rPh>
    <phoneticPr fontId="3"/>
  </si>
  <si>
    <t>標準偏差 b</t>
    <rPh sb="0" eb="2">
      <t>ヒョウジュン</t>
    </rPh>
    <rPh sb="2" eb="4">
      <t>ヘンサ</t>
    </rPh>
    <phoneticPr fontId="3"/>
  </si>
  <si>
    <t>00-14平均　a</t>
    <rPh sb="5" eb="7">
      <t>ヘイキン</t>
    </rPh>
    <phoneticPr fontId="3"/>
  </si>
  <si>
    <t>最少</t>
    <rPh sb="0" eb="2">
      <t>サイショウ</t>
    </rPh>
    <phoneticPr fontId="3"/>
  </si>
  <si>
    <t>最大</t>
    <rPh sb="0" eb="2">
      <t>サイダイ</t>
    </rPh>
    <phoneticPr fontId="3"/>
  </si>
  <si>
    <t>'00～’14</t>
    <phoneticPr fontId="3"/>
  </si>
  <si>
    <t>E</t>
  </si>
  <si>
    <t>Code</t>
  </si>
  <si>
    <t>費目：</t>
    <rPh sb="0" eb="2">
      <t>ヒモク</t>
    </rPh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</si>
  <si>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</si>
  <si>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</si>
  <si>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</si>
  <si>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</si>
  <si>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家事用耐久財&lt;円&gt;1人当たり 金額前年比</t>
  </si>
  <si>
    <t>家事用耐久財&lt;円&gt; 金額前年比</t>
  </si>
  <si>
    <t>家事用耐久財&lt;円&gt;</t>
  </si>
  <si>
    <t>'00～’14</t>
    <phoneticPr fontId="3"/>
  </si>
  <si>
    <t xml:space="preserve">Source: 総務省「家計調査年報 二人以上世帯」
</t>
    <phoneticPr fontId="3"/>
  </si>
  <si>
    <t>電子レンジ&lt;円&gt;1人当たり 金額前年比</t>
  </si>
  <si>
    <t>電子レンジ&lt;1台&gt; 数量前年比</t>
  </si>
  <si>
    <t>電子レンジ&lt;円&gt; 金額前年比</t>
  </si>
  <si>
    <t>電子レンジ&lt;1台&gt;</t>
  </si>
  <si>
    <t>数量・右軸</t>
  </si>
  <si>
    <t>電子レンジ&lt;円&gt;</t>
  </si>
  <si>
    <t>'00～’14</t>
    <phoneticPr fontId="3"/>
  </si>
  <si>
    <t>Source:</t>
    <phoneticPr fontId="3"/>
  </si>
  <si>
    <t>Add</t>
    <phoneticPr fontId="3"/>
  </si>
  <si>
    <t xml:space="preserve">Source: 総務省「家計調査年報 二人以上世帯」
</t>
    <phoneticPr fontId="3"/>
  </si>
  <si>
    <t>炊事用電気器具&lt;円&gt;1人当たり 金額前年比</t>
  </si>
  <si>
    <t>炊事用電気器具&lt;1台&gt; 数量前年比</t>
  </si>
  <si>
    <t>炊事用電気器具&lt;円&gt; 金額前年比</t>
  </si>
  <si>
    <t>炊事用電気器具&lt;1台&gt;</t>
  </si>
  <si>
    <t>炊事用電気器具&lt;円&gt;</t>
  </si>
  <si>
    <t>'00～’14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</si>
  <si>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</si>
  <si>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</si>
  <si>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</si>
  <si>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炊事用ガス器具&lt;円&gt;1人当たり 金額前年比</t>
  </si>
  <si>
    <t>炊事用ガス器具&lt;円&gt; 金額前年比</t>
  </si>
  <si>
    <t>炊事用ガス器具&lt;円&gt;</t>
  </si>
  <si>
    <t>Source:</t>
    <phoneticPr fontId="3"/>
  </si>
  <si>
    <t>No</t>
    <phoneticPr fontId="3"/>
  </si>
  <si>
    <t xml:space="preserve">Source: 総務省「家計調査年報 二人以上世帯」
</t>
    <phoneticPr fontId="3"/>
  </si>
  <si>
    <t>電気冷蔵庫&lt;円&gt;1人当たり 金額前年比</t>
  </si>
  <si>
    <t>電気冷蔵庫&lt;1台&gt; 数量前年比</t>
  </si>
  <si>
    <t>電気冷蔵庫&lt;円&gt; 金額前年比</t>
  </si>
  <si>
    <t>電気冷蔵庫&lt;1台&gt;</t>
  </si>
  <si>
    <t>電気冷蔵庫&lt;円&gt;</t>
  </si>
  <si>
    <t>'00～’14</t>
    <phoneticPr fontId="3"/>
  </si>
  <si>
    <t>Source:</t>
    <phoneticPr fontId="3"/>
  </si>
  <si>
    <t>Add</t>
    <phoneticPr fontId="3"/>
  </si>
  <si>
    <t>電気掃除機&lt;円&gt;1人当たり 金額前年比</t>
  </si>
  <si>
    <t>電気掃除機&lt;1台&gt; 数量前年比</t>
  </si>
  <si>
    <t>電気掃除機&lt;円&gt; 金額前年比</t>
  </si>
  <si>
    <t>電気掃除機&lt;1台&gt;</t>
  </si>
  <si>
    <t>電気掃除機&lt;円&gt;</t>
  </si>
  <si>
    <t>Source:</t>
    <phoneticPr fontId="3"/>
  </si>
  <si>
    <t>Add</t>
    <phoneticPr fontId="3"/>
  </si>
  <si>
    <t xml:space="preserve">Source: 総務省「家計調査年報 二人以上世帯」
</t>
    <phoneticPr fontId="3"/>
  </si>
  <si>
    <t>電気洗濯機&lt;円&gt;1人当たり 金額前年比</t>
  </si>
  <si>
    <t>電気洗濯機&lt;1台&gt; 数量前年比</t>
  </si>
  <si>
    <t>電気洗濯機&lt;円&gt; 金額前年比</t>
  </si>
  <si>
    <t>電気洗濯機&lt;1台&gt;</t>
  </si>
  <si>
    <t>電気洗濯機&lt;円&gt;</t>
  </si>
  <si>
    <t xml:space="preserve">Source: 総務省「家計調査年報 二人以上世帯」
</t>
    <phoneticPr fontId="3"/>
  </si>
  <si>
    <t>ミシン&lt;円&gt;1人当たり 金額前年比</t>
  </si>
  <si>
    <t>ミシン&lt;1台&gt; 数量前年比</t>
  </si>
  <si>
    <t>ミシン&lt;円&gt; 金額前年比</t>
  </si>
  <si>
    <t>ミシン&lt;1台&gt;</t>
  </si>
  <si>
    <t>ミシン&lt;円&gt;</t>
  </si>
  <si>
    <t>'00～’14</t>
    <phoneticPr fontId="3"/>
  </si>
  <si>
    <t>Source:</t>
    <phoneticPr fontId="3"/>
  </si>
  <si>
    <t>Add</t>
    <phoneticPr fontId="3"/>
  </si>
  <si>
    <t>他の家事用耐久財&lt;円&gt;1人当たり 金額前年比</t>
  </si>
  <si>
    <t>他の家事用耐久財&lt;円&gt; 金額前年比</t>
  </si>
  <si>
    <t>他の家事用耐久財&lt;円&gt;</t>
  </si>
  <si>
    <t>冷暖房用器具&lt;円&gt;1人当たり 金額前年比</t>
  </si>
  <si>
    <t>冷暖房用器具&lt;円&gt; 金額前年比</t>
  </si>
  <si>
    <t>冷暖房用器具&lt;円&gt;</t>
  </si>
  <si>
    <t>No</t>
    <phoneticPr fontId="3"/>
  </si>
  <si>
    <t xml:space="preserve">Source: 総務省「家計調査年報 二人以上世帯」
</t>
    <phoneticPr fontId="3"/>
  </si>
  <si>
    <t>エアコンディショナ&lt;円&gt;1人当たり 金額前年比</t>
  </si>
  <si>
    <t>エアコンディショナ&lt;1台&gt; 数量前年比</t>
  </si>
  <si>
    <t>エアコンディショナ&lt;円&gt; 金額前年比</t>
  </si>
  <si>
    <t>エアコンディショナ&lt;1台&gt;</t>
  </si>
  <si>
    <t>エアコンディショナ&lt;円&gt;</t>
  </si>
  <si>
    <t>ストーブ・温風ヒーター&lt;円&gt;1人当たり 金額前年比</t>
  </si>
  <si>
    <t>ストーブ・温風ヒーター&lt;1台&gt; 数量前年比</t>
  </si>
  <si>
    <t>ストーブ・温風ヒーター&lt;円&gt; 金額前年比</t>
  </si>
  <si>
    <t>ストーブ・温風ヒーター&lt;1台&gt;</t>
  </si>
  <si>
    <t>ストーブ・温風ヒーター&lt;円&gt;</t>
  </si>
  <si>
    <t>他の冷暖房用器具&lt;円&gt;1人当たり 金額前年比</t>
  </si>
  <si>
    <t>他の冷暖房用器具&lt;円&gt; 金額前年比</t>
  </si>
  <si>
    <t>他の冷暖房用器具&lt;円&gt;</t>
  </si>
  <si>
    <t>'00～’14</t>
    <phoneticPr fontId="3"/>
  </si>
  <si>
    <t>Source:</t>
    <phoneticPr fontId="3"/>
  </si>
  <si>
    <t xml:space="preserve">Source: 総務省「家計調査年報 二人以上世帯」
</t>
    <phoneticPr fontId="3"/>
  </si>
  <si>
    <t>一般家具&lt;円&gt;1人当たり 金額前年比</t>
  </si>
  <si>
    <t>一般家具&lt;円&gt; 金額前年比</t>
  </si>
  <si>
    <t>一般家具&lt;円&gt;</t>
  </si>
  <si>
    <t>Add</t>
    <phoneticPr fontId="3"/>
  </si>
  <si>
    <t>たんす&lt;円&gt;1人当たり 金額前年比</t>
  </si>
  <si>
    <t>たんす&lt;1個&gt; 数量前年比</t>
  </si>
  <si>
    <t>たんす&lt;円&gt; 金額前年比</t>
  </si>
  <si>
    <t>たんす&lt;1個&gt;</t>
  </si>
  <si>
    <t>たんす&lt;円&gt;</t>
  </si>
  <si>
    <t>'00～’14</t>
    <phoneticPr fontId="3"/>
  </si>
  <si>
    <t>食卓セット&lt;円&gt;1人当たり 金額前年比</t>
  </si>
  <si>
    <t>食卓セット&lt;円&gt; 金額前年比</t>
  </si>
  <si>
    <t>食卓セット&lt;円&gt;</t>
  </si>
  <si>
    <t>Source:</t>
    <phoneticPr fontId="3"/>
  </si>
  <si>
    <t>応接セット&lt;円&gt;1人当たり 金額前年比</t>
  </si>
  <si>
    <t>応接セット&lt;円&gt; 金額前年比</t>
  </si>
  <si>
    <t>応接セット&lt;円&gt;</t>
  </si>
  <si>
    <t>'00～’14</t>
    <phoneticPr fontId="3"/>
  </si>
  <si>
    <t>Source:</t>
    <phoneticPr fontId="3"/>
  </si>
  <si>
    <t>Add</t>
    <phoneticPr fontId="3"/>
  </si>
  <si>
    <t>食器戸棚&lt;円&gt;1人当たり 金額前年比</t>
  </si>
  <si>
    <t>食器戸棚&lt;1個&gt; 数量前年比</t>
  </si>
  <si>
    <t>食器戸棚&lt;円&gt; 金額前年比</t>
  </si>
  <si>
    <t>食器戸棚&lt;1個&gt;</t>
  </si>
  <si>
    <t>食器戸棚&lt;円&gt;</t>
  </si>
  <si>
    <t>'00～’14</t>
    <phoneticPr fontId="3"/>
  </si>
  <si>
    <t>Source:</t>
    <phoneticPr fontId="3"/>
  </si>
  <si>
    <t>Add</t>
    <phoneticPr fontId="3"/>
  </si>
  <si>
    <t xml:space="preserve">Source: 総務省「家計調査年報 二人以上世帯」
</t>
    <phoneticPr fontId="3"/>
  </si>
  <si>
    <t>他の家具&lt;円&gt;1人当たり 金額前年比</t>
  </si>
  <si>
    <t>他の家具&lt;円&gt; 金額前年比</t>
  </si>
  <si>
    <t>他の家具&lt;円&gt;</t>
  </si>
  <si>
    <t>'00～’14</t>
    <phoneticPr fontId="3"/>
  </si>
  <si>
    <t>Source:</t>
    <phoneticPr fontId="3"/>
  </si>
  <si>
    <t>No</t>
    <phoneticPr fontId="3"/>
  </si>
  <si>
    <t>室内装備・装飾品&lt;円&gt;1人当たり 金額前年比</t>
  </si>
  <si>
    <t>室内装備・装飾品&lt;円&gt; 金額前年比</t>
  </si>
  <si>
    <t>室内装備・装飾品&lt;円&gt;</t>
  </si>
  <si>
    <t>'00～’14</t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</si>
  <si>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</si>
  <si>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</si>
  <si>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</si>
  <si>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</si>
  <si>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照明器具&lt;円&gt;1人当たり 金額前年比</t>
  </si>
  <si>
    <t>照明器具&lt;円&gt; 金額前年比</t>
  </si>
  <si>
    <t>照明器具&lt;円&gt;</t>
  </si>
  <si>
    <t>Source:</t>
    <phoneticPr fontId="3"/>
  </si>
  <si>
    <t>Add</t>
    <phoneticPr fontId="3"/>
  </si>
  <si>
    <t>No</t>
    <phoneticPr fontId="3"/>
  </si>
  <si>
    <t>室内装飾品&lt;円&gt;1人当たり 金額前年比</t>
  </si>
  <si>
    <t>室内装飾品&lt;円&gt; 金額前年比</t>
  </si>
  <si>
    <t>室内装飾品&lt;円&gt;</t>
  </si>
  <si>
    <t>No</t>
    <phoneticPr fontId="3"/>
  </si>
  <si>
    <t>敷物&lt;円&gt;1人当たり 金額前年比</t>
  </si>
  <si>
    <t>敷物&lt;円&gt; 金額前年比</t>
  </si>
  <si>
    <t>敷物&lt;円&gt;</t>
  </si>
  <si>
    <t>カーテン&lt;円&gt;1人当たり 金額前年比</t>
  </si>
  <si>
    <t>カーテン&lt;円&gt; 金額前年比</t>
  </si>
  <si>
    <t>カーテン&lt;円&gt;</t>
  </si>
  <si>
    <t>No</t>
    <phoneticPr fontId="3"/>
  </si>
  <si>
    <t>他の室内装備品&lt;円&gt;1人当たり 金額前年比</t>
  </si>
  <si>
    <t>他の室内装備品&lt;円&gt; 金額前年比</t>
  </si>
  <si>
    <t>他の室内装備品&lt;円&gt;</t>
  </si>
  <si>
    <t>寝具類&lt;円&gt;1人当たり 金額前年比</t>
  </si>
  <si>
    <t>寝具類&lt;円&gt; 金額前年比</t>
  </si>
  <si>
    <t>寝具類&lt;円&gt;</t>
  </si>
  <si>
    <t>No</t>
    <phoneticPr fontId="3"/>
  </si>
  <si>
    <t>ベッド&lt;円&gt;1人当たり 金額前年比</t>
  </si>
  <si>
    <t>ベッド&lt;1台&gt; 数量前年比</t>
  </si>
  <si>
    <t>ベッド&lt;円&gt; 金額前年比</t>
  </si>
  <si>
    <t>ベッド&lt;1台&gt;</t>
  </si>
  <si>
    <t>ベッド&lt;円&gt;</t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</si>
  <si>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</si>
  <si>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</si>
  <si>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</si>
  <si>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</si>
  <si>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布団&lt;円&gt;1人当たり 金額前年比</t>
  </si>
  <si>
    <t>布団&lt;1枚&gt; 数量前年比</t>
  </si>
  <si>
    <t>布団&lt;円&gt; 金額前年比</t>
  </si>
  <si>
    <t>布団&lt;1枚&gt;</t>
  </si>
  <si>
    <t>布団&lt;円&gt;</t>
  </si>
  <si>
    <t>'00～’14</t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</si>
  <si>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</si>
  <si>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</si>
  <si>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</si>
  <si>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</si>
  <si>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毛布&lt;円&gt;1人当たり 金額前年比</t>
  </si>
  <si>
    <t>毛布&lt;円&gt; 金額前年比</t>
  </si>
  <si>
    <t>毛布&lt;円&gt;</t>
  </si>
  <si>
    <t>'00～’14</t>
    <phoneticPr fontId="3"/>
  </si>
  <si>
    <t>Source:</t>
    <phoneticPr fontId="3"/>
  </si>
  <si>
    <t>敷布&lt;円&gt;1人当たり 金額前年比</t>
  </si>
  <si>
    <t>敷布&lt;1枚&gt; 数量前年比</t>
  </si>
  <si>
    <t>敷布&lt;円&gt; 金額前年比</t>
  </si>
  <si>
    <t>敷布&lt;1枚&gt;</t>
  </si>
  <si>
    <t>敷布&lt;円&gt;</t>
  </si>
  <si>
    <t>Source:</t>
    <phoneticPr fontId="3"/>
  </si>
  <si>
    <t>Add</t>
    <phoneticPr fontId="3"/>
  </si>
  <si>
    <t>他の寝具類&lt;円&gt;1人当たり 金額前年比</t>
  </si>
  <si>
    <t>他の寝具類&lt;円&gt; 金額前年比</t>
  </si>
  <si>
    <t>他の寝具類&lt;円&gt;</t>
  </si>
  <si>
    <t>'00～’14</t>
    <phoneticPr fontId="3"/>
  </si>
  <si>
    <t>Sample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</si>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</sst>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;[Red]\-0.00\ "/>
    <numFmt numFmtId="177" formatCode="#,##0.00_ ;[Red]\-#,##0.00\ "/>
    <numFmt numFmtId="178" formatCode="0.0%"/>
    <numFmt numFmtId="179" formatCode="#,##0.0;[Red]\-#,##0.0"/>
    <numFmt numFmtId="180" formatCode="0.000%"/>
    <numFmt numFmtId="181" formatCode="0.000"/>
  </numFmts>
  <fonts count="15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10"/>
      <color theme="1"/>
      <name val="Meiryo UI"/>
      <family val="3"/>
      <charset val="128"/>
    </font>
    <font>
      <sz val="6"/>
      <name val="ＭＳ Ｐ明朝"/>
      <family val="2"/>
      <charset val="128"/>
    </font>
    <font>
      <sz val="9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9"/>
      <name val="Meiryo UI"/>
      <family val="3"/>
      <charset val="128"/>
    </font>
    <font>
      <sz val="9"/>
      <color theme="7" tint="-0.249977111117893"/>
      <name val="Meiryo UI"/>
      <family val="3"/>
      <charset val="128"/>
    </font>
    <font>
      <sz val="6"/>
      <color theme="1"/>
      <name val="Meiryo UI"/>
      <family val="3"/>
      <charset val="128"/>
    </font>
    <font>
      <sz val="10"/>
      <color theme="7" tint="-0.249977111117893"/>
      <name val="Meiryo UI"/>
      <family val="3"/>
      <charset val="128"/>
    </font>
    <font>
      <sz val="11"/>
      <color rgb="FF111111"/>
      <name val="メイリオ"/>
      <family val="3"/>
      <charset val="128"/>
    </font>
    <font>
      <sz val="12"/>
      <color theme="1"/>
      <name val="Meiryo UI"/>
      <family val="3"/>
      <charset val="128"/>
    </font>
    <font>
      <sz val="10"/>
      <color rgb="FFFF0000"/>
      <name val="Meiryo UI"/>
      <family val="3"/>
      <charset val="128"/>
    </font>
    <font>
      <b/>
      <sz val="9"/>
      <color rgb="FFFF0000"/>
      <name val="Meiryo UI"/>
      <family val="3"/>
      <charset val="128"/>
    </font>
    <font>
      <b/>
      <sz val="9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5">
    <xf numFmtId="0" fontId="0" fillId="0" borderId="0" xfId="0">
      <alignment vertical="center"/>
    </xf>
    <xf numFmtId="0" fontId="2" fillId="0" borderId="0" xfId="0" applyFont="1">
      <alignment vertical="center"/>
    </xf>
    <xf numFmtId="176" fontId="4" fillId="0" borderId="0" xfId="0" applyNumberFormat="1" applyFont="1">
      <alignment vertical="center"/>
    </xf>
    <xf numFmtId="176" fontId="4" fillId="0" borderId="0" xfId="0" applyNumberFormat="1" applyFont="1" applyAlignment="1">
      <alignment horizontal="center"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vertical="center" wrapText="1"/>
    </xf>
    <xf numFmtId="0" fontId="4" fillId="0" borderId="0" xfId="0" applyNumberFormat="1" applyFont="1" applyAlignment="1">
      <alignment horizontal="center" vertical="center"/>
    </xf>
    <xf numFmtId="0" fontId="4" fillId="0" borderId="0" xfId="1" applyNumberFormat="1" applyFont="1" applyAlignment="1">
      <alignment horizontal="center" vertical="center"/>
    </xf>
    <xf numFmtId="0" fontId="4" fillId="0" borderId="0" xfId="1" applyNumberFormat="1" applyFont="1">
      <alignment vertical="center"/>
    </xf>
    <xf numFmtId="177" fontId="4" fillId="0" borderId="0" xfId="1" applyNumberFormat="1" applyFont="1">
      <alignment vertical="center"/>
    </xf>
    <xf numFmtId="176" fontId="5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4" fillId="4" borderId="0" xfId="0" applyFont="1" applyFill="1">
      <alignment vertical="center"/>
    </xf>
    <xf numFmtId="0" fontId="4" fillId="5" borderId="0" xfId="0" applyFont="1" applyFill="1">
      <alignment vertical="center"/>
    </xf>
    <xf numFmtId="0" fontId="4" fillId="6" borderId="0" xfId="0" applyFont="1" applyFill="1">
      <alignment vertical="center"/>
    </xf>
    <xf numFmtId="0" fontId="5" fillId="7" borderId="0" xfId="0" applyFont="1" applyFill="1" applyAlignment="1">
      <alignment vertical="center"/>
    </xf>
    <xf numFmtId="178" fontId="4" fillId="7" borderId="1" xfId="2" applyNumberFormat="1" applyFont="1" applyFill="1" applyBorder="1">
      <alignment vertical="center"/>
    </xf>
    <xf numFmtId="178" fontId="4" fillId="7" borderId="2" xfId="2" applyNumberFormat="1" applyFont="1" applyFill="1" applyBorder="1">
      <alignment vertical="center"/>
    </xf>
    <xf numFmtId="178" fontId="4" fillId="7" borderId="3" xfId="2" applyNumberFormat="1" applyFont="1" applyFill="1" applyBorder="1">
      <alignment vertical="center"/>
    </xf>
    <xf numFmtId="178" fontId="6" fillId="7" borderId="4" xfId="2" applyNumberFormat="1" applyFont="1" applyFill="1" applyBorder="1">
      <alignment vertical="center"/>
    </xf>
    <xf numFmtId="178" fontId="6" fillId="7" borderId="5" xfId="2" applyNumberFormat="1" applyFont="1" applyFill="1" applyBorder="1">
      <alignment vertical="center"/>
    </xf>
    <xf numFmtId="0" fontId="4" fillId="7" borderId="2" xfId="0" applyFont="1" applyFill="1" applyBorder="1">
      <alignment vertical="center"/>
    </xf>
    <xf numFmtId="0" fontId="4" fillId="7" borderId="6" xfId="0" applyFont="1" applyFill="1" applyBorder="1">
      <alignment vertical="center"/>
    </xf>
    <xf numFmtId="178" fontId="4" fillId="7" borderId="7" xfId="2" applyNumberFormat="1" applyFont="1" applyFill="1" applyBorder="1">
      <alignment vertical="center"/>
    </xf>
    <xf numFmtId="178" fontId="4" fillId="7" borderId="0" xfId="2" applyNumberFormat="1" applyFont="1" applyFill="1" applyBorder="1">
      <alignment vertical="center"/>
    </xf>
    <xf numFmtId="178" fontId="4" fillId="7" borderId="8" xfId="2" applyNumberFormat="1" applyFont="1" applyFill="1" applyBorder="1">
      <alignment vertical="center"/>
    </xf>
    <xf numFmtId="178" fontId="6" fillId="7" borderId="9" xfId="2" applyNumberFormat="1" applyFont="1" applyFill="1" applyBorder="1">
      <alignment vertical="center"/>
    </xf>
    <xf numFmtId="178" fontId="6" fillId="7" borderId="10" xfId="2" applyNumberFormat="1" applyFont="1" applyFill="1" applyBorder="1">
      <alignment vertical="center"/>
    </xf>
    <xf numFmtId="0" fontId="4" fillId="7" borderId="0" xfId="0" applyFont="1" applyFill="1" applyBorder="1">
      <alignment vertical="center"/>
    </xf>
    <xf numFmtId="0" fontId="4" fillId="7" borderId="11" xfId="0" applyFont="1" applyFill="1" applyBorder="1">
      <alignment vertical="center"/>
    </xf>
    <xf numFmtId="178" fontId="4" fillId="7" borderId="12" xfId="2" applyNumberFormat="1" applyFont="1" applyFill="1" applyBorder="1">
      <alignment vertical="center"/>
    </xf>
    <xf numFmtId="178" fontId="4" fillId="7" borderId="13" xfId="2" applyNumberFormat="1" applyFont="1" applyFill="1" applyBorder="1">
      <alignment vertical="center"/>
    </xf>
    <xf numFmtId="178" fontId="4" fillId="7" borderId="14" xfId="2" applyNumberFormat="1" applyFont="1" applyFill="1" applyBorder="1">
      <alignment vertical="center"/>
    </xf>
    <xf numFmtId="178" fontId="4" fillId="7" borderId="15" xfId="2" applyNumberFormat="1" applyFont="1" applyFill="1" applyBorder="1">
      <alignment vertical="center"/>
    </xf>
    <xf numFmtId="178" fontId="4" fillId="7" borderId="16" xfId="2" applyNumberFormat="1" applyFont="1" applyFill="1" applyBorder="1">
      <alignment vertical="center"/>
    </xf>
    <xf numFmtId="178" fontId="6" fillId="7" borderId="15" xfId="2" applyNumberFormat="1" applyFont="1" applyFill="1" applyBorder="1">
      <alignment vertical="center"/>
    </xf>
    <xf numFmtId="178" fontId="6" fillId="7" borderId="17" xfId="2" applyNumberFormat="1" applyFont="1" applyFill="1" applyBorder="1">
      <alignment vertical="center"/>
    </xf>
    <xf numFmtId="178" fontId="4" fillId="7" borderId="18" xfId="2" applyNumberFormat="1" applyFont="1" applyFill="1" applyBorder="1">
      <alignment vertical="center"/>
    </xf>
    <xf numFmtId="0" fontId="4" fillId="7" borderId="16" xfId="0" applyFont="1" applyFill="1" applyBorder="1">
      <alignment vertical="center"/>
    </xf>
    <xf numFmtId="0" fontId="4" fillId="7" borderId="19" xfId="0" applyFont="1" applyFill="1" applyBorder="1">
      <alignment vertical="center"/>
    </xf>
    <xf numFmtId="178" fontId="4" fillId="7" borderId="9" xfId="2" applyNumberFormat="1" applyFont="1" applyFill="1" applyBorder="1">
      <alignment vertical="center"/>
    </xf>
    <xf numFmtId="178" fontId="4" fillId="7" borderId="8" xfId="2" applyNumberFormat="1" applyFont="1" applyFill="1" applyBorder="1" applyAlignment="1">
      <alignment horizontal="right" vertical="center"/>
    </xf>
    <xf numFmtId="0" fontId="5" fillId="0" borderId="0" xfId="0" applyFont="1" applyFill="1">
      <alignment vertical="center"/>
    </xf>
    <xf numFmtId="179" fontId="4" fillId="7" borderId="7" xfId="1" applyNumberFormat="1" applyFont="1" applyFill="1" applyBorder="1" applyAlignment="1">
      <alignment vertical="center" wrapText="1"/>
    </xf>
    <xf numFmtId="38" fontId="4" fillId="7" borderId="9" xfId="1" applyNumberFormat="1" applyFont="1" applyFill="1" applyBorder="1" applyAlignment="1">
      <alignment vertical="center" wrapText="1"/>
    </xf>
    <xf numFmtId="179" fontId="4" fillId="7" borderId="0" xfId="1" applyNumberFormat="1" applyFont="1" applyFill="1" applyBorder="1" applyAlignment="1">
      <alignment vertical="center" wrapText="1"/>
    </xf>
    <xf numFmtId="179" fontId="6" fillId="7" borderId="9" xfId="1" applyNumberFormat="1" applyFont="1" applyFill="1" applyBorder="1" applyAlignment="1">
      <alignment vertical="center" wrapText="1"/>
    </xf>
    <xf numFmtId="38" fontId="6" fillId="7" borderId="10" xfId="1" applyFont="1" applyFill="1" applyBorder="1" applyAlignment="1">
      <alignment vertical="center" wrapText="1"/>
    </xf>
    <xf numFmtId="0" fontId="4" fillId="7" borderId="8" xfId="0" applyFont="1" applyFill="1" applyBorder="1" applyAlignment="1">
      <alignment vertical="center" wrapText="1"/>
    </xf>
    <xf numFmtId="179" fontId="4" fillId="7" borderId="20" xfId="1" applyNumberFormat="1" applyFont="1" applyFill="1" applyBorder="1" applyAlignment="1">
      <alignment horizontal="center" vertical="center" wrapText="1"/>
    </xf>
    <xf numFmtId="38" fontId="4" fillId="7" borderId="21" xfId="1" applyNumberFormat="1" applyFont="1" applyFill="1" applyBorder="1" applyAlignment="1">
      <alignment horizontal="center" vertical="center" wrapText="1"/>
    </xf>
    <xf numFmtId="179" fontId="4" fillId="7" borderId="22" xfId="1" applyNumberFormat="1" applyFont="1" applyFill="1" applyBorder="1" applyAlignment="1">
      <alignment horizontal="center" vertical="center" wrapText="1"/>
    </xf>
    <xf numFmtId="179" fontId="6" fillId="7" borderId="21" xfId="1" applyNumberFormat="1" applyFont="1" applyFill="1" applyBorder="1" applyAlignment="1">
      <alignment horizontal="center" vertical="center" wrapText="1"/>
    </xf>
    <xf numFmtId="38" fontId="6" fillId="7" borderId="23" xfId="1" applyFont="1" applyFill="1" applyBorder="1" applyAlignment="1">
      <alignment horizontal="center" vertical="center" wrapText="1"/>
    </xf>
    <xf numFmtId="0" fontId="4" fillId="7" borderId="24" xfId="0" applyFont="1" applyFill="1" applyBorder="1" applyAlignment="1">
      <alignment horizontal="center" vertical="center" wrapText="1"/>
    </xf>
    <xf numFmtId="178" fontId="2" fillId="0" borderId="0" xfId="2" applyNumberFormat="1" applyFont="1">
      <alignment vertical="center"/>
    </xf>
    <xf numFmtId="180" fontId="4" fillId="0" borderId="27" xfId="2" applyNumberFormat="1" applyFont="1" applyFill="1" applyBorder="1" applyAlignment="1">
      <alignment horizontal="center" vertical="center" wrapText="1"/>
    </xf>
    <xf numFmtId="38" fontId="4" fillId="0" borderId="3" xfId="1" applyFont="1" applyFill="1" applyBorder="1">
      <alignment vertical="center"/>
    </xf>
    <xf numFmtId="40" fontId="4" fillId="7" borderId="1" xfId="1" applyNumberFormat="1" applyFont="1" applyFill="1" applyBorder="1">
      <alignment vertical="center"/>
    </xf>
    <xf numFmtId="40" fontId="4" fillId="7" borderId="2" xfId="1" applyNumberFormat="1" applyFont="1" applyFill="1" applyBorder="1">
      <alignment vertical="center"/>
    </xf>
    <xf numFmtId="40" fontId="4" fillId="7" borderId="3" xfId="1" applyNumberFormat="1" applyFont="1" applyFill="1" applyBorder="1">
      <alignment vertical="center"/>
    </xf>
    <xf numFmtId="40" fontId="7" fillId="7" borderId="10" xfId="1" applyNumberFormat="1" applyFont="1" applyFill="1" applyBorder="1">
      <alignment vertical="center"/>
    </xf>
    <xf numFmtId="38" fontId="7" fillId="7" borderId="10" xfId="1" applyFont="1" applyFill="1" applyBorder="1">
      <alignment vertical="center"/>
    </xf>
    <xf numFmtId="181" fontId="4" fillId="7" borderId="3" xfId="1" applyNumberFormat="1" applyFont="1" applyFill="1" applyBorder="1">
      <alignment vertical="center"/>
    </xf>
    <xf numFmtId="180" fontId="4" fillId="0" borderId="28" xfId="2" applyNumberFormat="1" applyFont="1" applyFill="1" applyBorder="1" applyAlignment="1">
      <alignment horizontal="center" vertical="center" wrapText="1"/>
    </xf>
    <xf numFmtId="38" fontId="4" fillId="0" borderId="8" xfId="1" applyFont="1" applyFill="1" applyBorder="1">
      <alignment vertical="center"/>
    </xf>
    <xf numFmtId="40" fontId="4" fillId="7" borderId="7" xfId="1" applyNumberFormat="1" applyFont="1" applyFill="1" applyBorder="1">
      <alignment vertical="center"/>
    </xf>
    <xf numFmtId="40" fontId="4" fillId="7" borderId="0" xfId="1" applyNumberFormat="1" applyFont="1" applyFill="1" applyBorder="1">
      <alignment vertical="center"/>
    </xf>
    <xf numFmtId="40" fontId="4" fillId="7" borderId="8" xfId="1" applyNumberFormat="1" applyFont="1" applyFill="1" applyBorder="1">
      <alignment vertical="center"/>
    </xf>
    <xf numFmtId="181" fontId="4" fillId="7" borderId="8" xfId="1" applyNumberFormat="1" applyFont="1" applyFill="1" applyBorder="1">
      <alignment vertical="center"/>
    </xf>
    <xf numFmtId="40" fontId="4" fillId="7" borderId="12" xfId="1" applyNumberFormat="1" applyFont="1" applyFill="1" applyBorder="1">
      <alignment vertical="center"/>
    </xf>
    <xf numFmtId="40" fontId="4" fillId="7" borderId="13" xfId="1" applyNumberFormat="1" applyFont="1" applyFill="1" applyBorder="1">
      <alignment vertical="center"/>
    </xf>
    <xf numFmtId="180" fontId="4" fillId="0" borderId="29" xfId="2" applyNumberFormat="1" applyFont="1" applyFill="1" applyBorder="1" applyAlignment="1">
      <alignment horizontal="center" vertical="center" wrapText="1"/>
    </xf>
    <xf numFmtId="38" fontId="4" fillId="0" borderId="18" xfId="1" applyFont="1" applyFill="1" applyBorder="1">
      <alignment vertical="center"/>
    </xf>
    <xf numFmtId="40" fontId="4" fillId="7" borderId="14" xfId="1" applyNumberFormat="1" applyFont="1" applyFill="1" applyBorder="1">
      <alignment vertical="center"/>
    </xf>
    <xf numFmtId="40" fontId="4" fillId="7" borderId="15" xfId="1" applyNumberFormat="1" applyFont="1" applyFill="1" applyBorder="1">
      <alignment vertical="center"/>
    </xf>
    <xf numFmtId="40" fontId="4" fillId="7" borderId="16" xfId="1" applyNumberFormat="1" applyFont="1" applyFill="1" applyBorder="1">
      <alignment vertical="center"/>
    </xf>
    <xf numFmtId="40" fontId="7" fillId="7" borderId="15" xfId="1" applyNumberFormat="1" applyFont="1" applyFill="1" applyBorder="1">
      <alignment vertical="center"/>
    </xf>
    <xf numFmtId="38" fontId="7" fillId="7" borderId="17" xfId="1" applyFont="1" applyFill="1" applyBorder="1">
      <alignment vertical="center"/>
    </xf>
    <xf numFmtId="181" fontId="4" fillId="7" borderId="18" xfId="0" applyNumberFormat="1" applyFont="1" applyFill="1" applyBorder="1">
      <alignment vertical="center"/>
    </xf>
    <xf numFmtId="40" fontId="4" fillId="7" borderId="9" xfId="1" applyNumberFormat="1" applyFont="1" applyFill="1" applyBorder="1">
      <alignment vertical="center"/>
    </xf>
    <xf numFmtId="40" fontId="7" fillId="7" borderId="9" xfId="1" applyNumberFormat="1" applyFont="1" applyFill="1" applyBorder="1">
      <alignment vertical="center"/>
    </xf>
    <xf numFmtId="181" fontId="4" fillId="7" borderId="8" xfId="0" applyNumberFormat="1" applyFont="1" applyFill="1" applyBorder="1">
      <alignment vertical="center"/>
    </xf>
    <xf numFmtId="180" fontId="4" fillId="0" borderId="30" xfId="2" applyNumberFormat="1" applyFont="1" applyFill="1" applyBorder="1" applyAlignment="1">
      <alignment horizontal="center" vertical="center" wrapText="1"/>
    </xf>
    <xf numFmtId="38" fontId="4" fillId="0" borderId="31" xfId="1" applyFont="1" applyFill="1" applyBorder="1">
      <alignment vertical="center"/>
    </xf>
    <xf numFmtId="40" fontId="7" fillId="7" borderId="32" xfId="1" applyNumberFormat="1" applyFont="1" applyFill="1" applyBorder="1">
      <alignment vertical="center"/>
    </xf>
    <xf numFmtId="0" fontId="2" fillId="0" borderId="0" xfId="0" applyFont="1" applyAlignment="1"/>
    <xf numFmtId="178" fontId="2" fillId="0" borderId="27" xfId="2" applyNumberFormat="1" applyFont="1" applyBorder="1" applyAlignment="1">
      <alignment horizontal="center" vertical="center"/>
    </xf>
    <xf numFmtId="40" fontId="5" fillId="7" borderId="1" xfId="1" applyNumberFormat="1" applyFont="1" applyFill="1" applyBorder="1" applyAlignment="1">
      <alignment horizontal="center" vertical="center"/>
    </xf>
    <xf numFmtId="38" fontId="5" fillId="7" borderId="27" xfId="1" applyFont="1" applyFill="1" applyBorder="1" applyAlignment="1">
      <alignment horizontal="center" vertical="center"/>
    </xf>
    <xf numFmtId="38" fontId="2" fillId="0" borderId="4" xfId="0" applyNumberFormat="1" applyFont="1" applyBorder="1" applyAlignment="1">
      <alignment horizontal="center" vertical="center"/>
    </xf>
    <xf numFmtId="38" fontId="2" fillId="0" borderId="6" xfId="0" applyNumberFormat="1" applyFont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178" fontId="2" fillId="0" borderId="30" xfId="2" applyNumberFormat="1" applyFont="1" applyBorder="1" applyAlignment="1">
      <alignment horizontal="center" vertical="center"/>
    </xf>
    <xf numFmtId="40" fontId="5" fillId="7" borderId="7" xfId="1" applyNumberFormat="1" applyFont="1" applyFill="1" applyBorder="1" applyAlignment="1">
      <alignment horizontal="center" vertical="center"/>
    </xf>
    <xf numFmtId="40" fontId="5" fillId="7" borderId="28" xfId="1" applyNumberFormat="1" applyFont="1" applyFill="1" applyBorder="1" applyAlignment="1">
      <alignment horizontal="center" vertical="center"/>
    </xf>
    <xf numFmtId="38" fontId="2" fillId="0" borderId="32" xfId="0" applyNumberFormat="1" applyFont="1" applyBorder="1" applyAlignment="1">
      <alignment horizontal="center" vertical="center"/>
    </xf>
    <xf numFmtId="38" fontId="2" fillId="0" borderId="33" xfId="0" applyNumberFormat="1" applyFont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 wrapText="1"/>
    </xf>
    <xf numFmtId="0" fontId="2" fillId="0" borderId="28" xfId="0" applyFont="1" applyBorder="1">
      <alignment vertical="center"/>
    </xf>
    <xf numFmtId="0" fontId="2" fillId="0" borderId="8" xfId="0" applyFont="1" applyBorder="1">
      <alignment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0" fontId="7" fillId="7" borderId="10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5" fillId="7" borderId="25" xfId="0" quotePrefix="1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5" fillId="7" borderId="26" xfId="0" quotePrefix="1" applyFont="1" applyFill="1" applyBorder="1" applyAlignment="1">
      <alignment horizontal="center" vertical="center"/>
    </xf>
    <xf numFmtId="0" fontId="2" fillId="0" borderId="30" xfId="0" applyFont="1" applyBorder="1">
      <alignment vertical="center"/>
    </xf>
    <xf numFmtId="0" fontId="2" fillId="0" borderId="31" xfId="0" applyFont="1" applyBorder="1">
      <alignment vertical="center"/>
    </xf>
    <xf numFmtId="0" fontId="4" fillId="7" borderId="34" xfId="0" applyFont="1" applyFill="1" applyBorder="1" applyAlignment="1">
      <alignment vertical="center" wrapText="1"/>
    </xf>
    <xf numFmtId="0" fontId="4" fillId="7" borderId="32" xfId="0" applyFont="1" applyFill="1" applyBorder="1" applyAlignment="1">
      <alignment horizontal="center" vertical="center" wrapText="1"/>
    </xf>
    <xf numFmtId="0" fontId="4" fillId="7" borderId="35" xfId="0" applyFont="1" applyFill="1" applyBorder="1" applyAlignment="1">
      <alignment horizontal="center" vertical="center" wrapText="1"/>
    </xf>
    <xf numFmtId="0" fontId="7" fillId="7" borderId="32" xfId="0" applyFont="1" applyFill="1" applyBorder="1" applyAlignment="1">
      <alignment horizontal="center" vertical="center" wrapText="1"/>
    </xf>
    <xf numFmtId="0" fontId="7" fillId="7" borderId="36" xfId="0" applyFont="1" applyFill="1" applyBorder="1" applyAlignment="1">
      <alignment horizontal="center" vertical="center" wrapText="1"/>
    </xf>
    <xf numFmtId="0" fontId="4" fillId="7" borderId="31" xfId="0" applyFont="1" applyFill="1" applyBorder="1" applyAlignment="1">
      <alignment horizontal="center" vertical="center" wrapText="1"/>
    </xf>
    <xf numFmtId="0" fontId="4" fillId="7" borderId="35" xfId="0" applyFont="1" applyFill="1" applyBorder="1">
      <alignment vertical="center"/>
    </xf>
    <xf numFmtId="0" fontId="4" fillId="7" borderId="33" xfId="0" applyFont="1" applyFill="1" applyBorder="1">
      <alignment vertical="center"/>
    </xf>
    <xf numFmtId="38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38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Protection="1">
      <alignment vertical="center"/>
      <protection locked="0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179" fontId="4" fillId="0" borderId="0" xfId="1" applyNumberFormat="1" applyFont="1" applyFill="1" applyBorder="1">
      <alignment vertical="center"/>
    </xf>
    <xf numFmtId="0" fontId="2" fillId="0" borderId="0" xfId="0" applyFont="1" applyBorder="1">
      <alignment vertical="center"/>
    </xf>
    <xf numFmtId="0" fontId="12" fillId="0" borderId="0" xfId="0" applyFont="1" applyBorder="1">
      <alignment vertical="center"/>
    </xf>
    <xf numFmtId="40" fontId="13" fillId="7" borderId="0" xfId="1" applyNumberFormat="1" applyFont="1" applyFill="1" applyBorder="1" applyAlignment="1">
      <alignment horizontal="center" vertical="center"/>
    </xf>
    <xf numFmtId="40" fontId="14" fillId="7" borderId="0" xfId="1" applyNumberFormat="1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4" fillId="7" borderId="26" xfId="0" applyFont="1" applyFill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160"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家庭用耐久財!$E$5:$E$6</c:f>
              <c:strCache>
                <c:ptCount val="1"/>
                <c:pt idx="0">
                  <c:v>家庭用耐久財&lt;円&gt;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家庭用耐久財!$B$7:$C$27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家庭用耐久財!$E$7:$E$27</c:f>
              <c:numCache>
                <c:formatCode>#,##0_);[Red]\(#,##0\)</c:formatCode>
                <c:ptCount val="21"/>
                <c:pt idx="0">
                  <c:v>43968</c:v>
                </c:pt>
                <c:pt idx="1">
                  <c:v>48205</c:v>
                </c:pt>
                <c:pt idx="2">
                  <c:v>41908</c:v>
                </c:pt>
                <c:pt idx="3">
                  <c:v>40795</c:v>
                </c:pt>
                <c:pt idx="4">
                  <c:v>39446</c:v>
                </c:pt>
                <c:pt idx="5">
                  <c:v>40303</c:v>
                </c:pt>
                <c:pt idx="6">
                  <c:v>38449</c:v>
                </c:pt>
                <c:pt idx="7">
                  <c:v>37473</c:v>
                </c:pt>
                <c:pt idx="8">
                  <c:v>39304</c:v>
                </c:pt>
                <c:pt idx="9">
                  <c:v>40028</c:v>
                </c:pt>
                <c:pt idx="10">
                  <c:v>44584</c:v>
                </c:pt>
                <c:pt idx="11">
                  <c:v>40051</c:v>
                </c:pt>
                <c:pt idx="12">
                  <c:v>38997</c:v>
                </c:pt>
                <c:pt idx="13">
                  <c:v>42217</c:v>
                </c:pt>
                <c:pt idx="14">
                  <c:v>43764</c:v>
                </c:pt>
                <c:pt idx="15">
                  <c:v>44293.16271330262</c:v>
                </c:pt>
                <c:pt idx="16">
                  <c:v>45100.450821442348</c:v>
                </c:pt>
                <c:pt idx="17">
                  <c:v>45718.652856979956</c:v>
                </c:pt>
                <c:pt idx="18">
                  <c:v>46071.00617394696</c:v>
                </c:pt>
                <c:pt idx="19">
                  <c:v>46321.632433291139</c:v>
                </c:pt>
                <c:pt idx="20">
                  <c:v>46510.440230733322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01472"/>
        <c:axId val="445038976"/>
      </c:lineChart>
      <c:lineChart>
        <c:grouping val="standard"/>
        <c:varyColors val="0"/>
        <c:ser>
          <c:idx val="1"/>
          <c:order val="1"/>
          <c:tx>
            <c:strRef>
              <c:f>家庭用耐久財!$F$5:$F$6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家庭用耐久財!$B$7:$C$27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家庭用耐久財!$F$7:$F$27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38784"/>
        <c:axId val="445040896"/>
      </c:lineChart>
      <c:catAx>
        <c:axId val="443001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5038976"/>
        <c:crosses val="autoZero"/>
        <c:auto val="1"/>
        <c:lblAlgn val="ctr"/>
        <c:lblOffset val="100"/>
        <c:noMultiLvlLbl val="0"/>
      </c:catAx>
      <c:valAx>
        <c:axId val="4450389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001472"/>
        <c:crosses val="autoZero"/>
        <c:crossBetween val="between"/>
      </c:valAx>
      <c:valAx>
        <c:axId val="445040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038784"/>
        <c:crosses val="max"/>
        <c:crossBetween val="between"/>
      </c:valAx>
      <c:catAx>
        <c:axId val="45003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040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家事用耐久財!$E$28</c:f>
              <c:strCache>
                <c:ptCount val="1"/>
                <c:pt idx="0">
                  <c:v>家事用耐久財&lt;円&gt;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家事用耐久財!$B$29:$C$49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家事用耐久財!$E$29:$E$49</c:f>
              <c:numCache>
                <c:formatCode>0.0%</c:formatCode>
                <c:ptCount val="21"/>
                <c:pt idx="1">
                  <c:v>5.8525238427541204E-2</c:v>
                </c:pt>
                <c:pt idx="2">
                  <c:v>-9.8272755241067156E-2</c:v>
                </c:pt>
                <c:pt idx="3">
                  <c:v>-1.9301067407515693E-2</c:v>
                </c:pt>
                <c:pt idx="4">
                  <c:v>4.3139008995576766E-2</c:v>
                </c:pt>
                <c:pt idx="5">
                  <c:v>-3.9544523321739522E-3</c:v>
                </c:pt>
                <c:pt idx="6">
                  <c:v>5.1181479001243257E-3</c:v>
                </c:pt>
                <c:pt idx="7">
                  <c:v>-1.7370199400371211E-2</c:v>
                </c:pt>
                <c:pt idx="8">
                  <c:v>5.0368074389770534E-3</c:v>
                </c:pt>
                <c:pt idx="9">
                  <c:v>4.283924441017728E-2</c:v>
                </c:pt>
                <c:pt idx="10">
                  <c:v>8.1789196432697109E-2</c:v>
                </c:pt>
                <c:pt idx="11">
                  <c:v>-0.100465593097262</c:v>
                </c:pt>
                <c:pt idx="12">
                  <c:v>-8.0060781613561893E-2</c:v>
                </c:pt>
                <c:pt idx="13">
                  <c:v>6.7981210963712346E-2</c:v>
                </c:pt>
                <c:pt idx="14">
                  <c:v>0.10459159014016439</c:v>
                </c:pt>
                <c:pt idx="15">
                  <c:v>1.0617584903707566E-2</c:v>
                </c:pt>
                <c:pt idx="16">
                  <c:v>2.0901595293467912E-2</c:v>
                </c:pt>
                <c:pt idx="17">
                  <c:v>2.0667825072100632E-2</c:v>
                </c:pt>
                <c:pt idx="18">
                  <c:v>1.0899073454780916E-2</c:v>
                </c:pt>
                <c:pt idx="19">
                  <c:v>6.7521106781069928E-3</c:v>
                </c:pt>
                <c:pt idx="20">
                  <c:v>5.5025610343701903E-3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家事用耐久財!$F$28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家事用耐久財!$B$29:$C$49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家事用耐久財!$F$29:$F$49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53344"/>
        <c:axId val="110555136"/>
      </c:lineChart>
      <c:catAx>
        <c:axId val="1105533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0555136"/>
        <c:crosses val="autoZero"/>
        <c:auto val="1"/>
        <c:lblAlgn val="ctr"/>
        <c:lblOffset val="100"/>
        <c:noMultiLvlLbl val="0"/>
      </c:catAx>
      <c:valAx>
        <c:axId val="11055513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0553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一般家具!$G$4:$G$6</c:f>
              <c:strCache>
                <c:ptCount val="1"/>
                <c:pt idx="0">
                  <c:v>一般家具&lt;円&gt;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一般家具!$B$7:$C$27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一般家具!$G$7:$G$27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72288"/>
        <c:axId val="390578176"/>
      </c:lineChart>
      <c:lineChart>
        <c:grouping val="standard"/>
        <c:varyColors val="0"/>
        <c:ser>
          <c:idx val="1"/>
          <c:order val="1"/>
          <c:tx>
            <c:strRef>
              <c:f>一般家具!$H$4:$H$6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一般家具!$B$7:$C$27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一般家具!$H$7:$H$27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81248"/>
        <c:axId val="390579712"/>
      </c:lineChart>
      <c:catAx>
        <c:axId val="390572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578176"/>
        <c:crosses val="autoZero"/>
        <c:auto val="1"/>
        <c:lblAlgn val="ctr"/>
        <c:lblOffset val="100"/>
        <c:noMultiLvlLbl val="0"/>
      </c:catAx>
      <c:valAx>
        <c:axId val="3905781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572288"/>
        <c:crosses val="autoZero"/>
        <c:crossBetween val="between"/>
      </c:valAx>
      <c:valAx>
        <c:axId val="390579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581248"/>
        <c:crosses val="max"/>
        <c:crossBetween val="between"/>
      </c:valAx>
      <c:catAx>
        <c:axId val="39058124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79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一般家具!$E$28</c:f>
              <c:strCache>
                <c:ptCount val="1"/>
                <c:pt idx="0">
                  <c:v>一般家具&lt;円&gt;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一般家具!$B$29:$C$49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一般家具!$E$29:$E$49</c:f>
              <c:numCache>
                <c:formatCode>0.0%</c:formatCode>
                <c:ptCount val="21"/>
                <c:pt idx="1">
                  <c:v>0.15666955391944559</c:v>
                </c:pt>
                <c:pt idx="2">
                  <c:v>-0.18066086305344942</c:v>
                </c:pt>
                <c:pt idx="3">
                  <c:v>4.1014509311093406E-2</c:v>
                </c:pt>
                <c:pt idx="4">
                  <c:v>-0.13816944688323085</c:v>
                </c:pt>
                <c:pt idx="5">
                  <c:v>-3.450910480071312E-2</c:v>
                </c:pt>
                <c:pt idx="6">
                  <c:v>-0.11065681878132416</c:v>
                </c:pt>
                <c:pt idx="7">
                  <c:v>-3.2329823520688139E-2</c:v>
                </c:pt>
                <c:pt idx="8">
                  <c:v>4.3065134099616875E-2</c:v>
                </c:pt>
                <c:pt idx="9">
                  <c:v>-2.5418748163385296E-2</c:v>
                </c:pt>
                <c:pt idx="10">
                  <c:v>-8.8496909392431822E-2</c:v>
                </c:pt>
                <c:pt idx="11">
                  <c:v>-2.9110155474693977E-2</c:v>
                </c:pt>
                <c:pt idx="12">
                  <c:v>1.6354344122657682E-2</c:v>
                </c:pt>
                <c:pt idx="13">
                  <c:v>3.9892725444183652E-2</c:v>
                </c:pt>
                <c:pt idx="14">
                  <c:v>0.10332043842682137</c:v>
                </c:pt>
                <c:pt idx="15">
                  <c:v>1.692111231642679E-2</c:v>
                </c:pt>
                <c:pt idx="16">
                  <c:v>2.9709533429304491E-2</c:v>
                </c:pt>
                <c:pt idx="17">
                  <c:v>2.4099566012354412E-2</c:v>
                </c:pt>
                <c:pt idx="18">
                  <c:v>1.4246785460058753E-2</c:v>
                </c:pt>
                <c:pt idx="19">
                  <c:v>9.2887705024442546E-3</c:v>
                </c:pt>
                <c:pt idx="20">
                  <c:v>7.1700768635425405E-3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一般家具!$F$28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一般家具!$B$29:$C$49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一般家具!$F$29:$F$49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19904"/>
        <c:axId val="390621440"/>
      </c:lineChart>
      <c:catAx>
        <c:axId val="3906199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0621440"/>
        <c:crosses val="autoZero"/>
        <c:auto val="1"/>
        <c:lblAlgn val="ctr"/>
        <c:lblOffset val="100"/>
        <c:noMultiLvlLbl val="0"/>
      </c:catAx>
      <c:valAx>
        <c:axId val="39062144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0619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一般家具!$M$4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一般家具!$L$5</c:f>
              <c:strCache>
                <c:ptCount val="1"/>
                <c:pt idx="0">
                  <c:v>一般家具&lt;円&gt;</c:v>
                </c:pt>
              </c:strCache>
            </c:strRef>
          </c:cat>
          <c:val>
            <c:numRef>
              <c:f>一般家具!$M$5</c:f>
              <c:numCache>
                <c:formatCode>#,##0_);[Red]\(#,##0\)</c:formatCode>
                <c:ptCount val="1"/>
                <c:pt idx="0">
                  <c:v>10683</c:v>
                </c:pt>
              </c:numCache>
            </c:numRef>
          </c:val>
        </c:ser>
        <c:ser>
          <c:idx val="1"/>
          <c:order val="1"/>
          <c:tx>
            <c:strRef>
              <c:f>一般家具!$N$4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一般家具!$L$5</c:f>
              <c:strCache>
                <c:ptCount val="1"/>
                <c:pt idx="0">
                  <c:v>一般家具&lt;円&gt;</c:v>
                </c:pt>
              </c:strCache>
            </c:strRef>
          </c:cat>
          <c:val>
            <c:numRef>
              <c:f>一般家具!$N$5</c:f>
              <c:numCache>
                <c:formatCode>#,##0_);[Red]\(#,##0\)</c:formatCode>
                <c:ptCount val="1"/>
                <c:pt idx="0">
                  <c:v>5870</c:v>
                </c:pt>
              </c:numCache>
            </c:numRef>
          </c:val>
        </c:ser>
        <c:ser>
          <c:idx val="2"/>
          <c:order val="2"/>
          <c:tx>
            <c:strRef>
              <c:f>一般家具!$O$4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一般家具!$L$5</c:f>
              <c:strCache>
                <c:ptCount val="1"/>
                <c:pt idx="0">
                  <c:v>一般家具&lt;円&gt;</c:v>
                </c:pt>
              </c:strCache>
            </c:strRef>
          </c:cat>
          <c:val>
            <c:numRef>
              <c:f>一般家具!$O$5</c:f>
              <c:numCache>
                <c:formatCode>#,##0.00_);[Red]\(#,##0.00\)</c:formatCode>
                <c:ptCount val="1"/>
                <c:pt idx="0">
                  <c:v>7390.4666666666662</c:v>
                </c:pt>
              </c:numCache>
            </c:numRef>
          </c:val>
        </c:ser>
        <c:ser>
          <c:idx val="3"/>
          <c:order val="3"/>
          <c:tx>
            <c:strRef>
              <c:f>一般家具!$P$4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一般家具!$L$5</c:f>
              <c:strCache>
                <c:ptCount val="1"/>
                <c:pt idx="0">
                  <c:v>一般家具&lt;円&gt;</c:v>
                </c:pt>
              </c:strCache>
            </c:strRef>
          </c:cat>
          <c:val>
            <c:numRef>
              <c:f>一般家具!$P$5</c:f>
              <c:numCache>
                <c:formatCode>#,##0.00_);[Red]\(#,##0.00\)</c:formatCode>
                <c:ptCount val="1"/>
                <c:pt idx="0">
                  <c:v>1396.5414359130996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707456"/>
        <c:axId val="390721536"/>
      </c:barChart>
      <c:lineChart>
        <c:grouping val="standard"/>
        <c:varyColors val="0"/>
        <c:ser>
          <c:idx val="4"/>
          <c:order val="4"/>
          <c:tx>
            <c:strRef>
              <c:f>一般家具!$Q$4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一般家具!$L$5</c:f>
              <c:strCache>
                <c:ptCount val="1"/>
                <c:pt idx="0">
                  <c:v>一般家具&lt;円&gt;</c:v>
                </c:pt>
              </c:strCache>
            </c:strRef>
          </c:cat>
          <c:val>
            <c:numRef>
              <c:f>一般家具!$Q$5</c:f>
              <c:numCache>
                <c:formatCode>0.0%</c:formatCode>
                <c:ptCount val="1"/>
                <c:pt idx="0">
                  <c:v>0.1889652573919238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24608"/>
        <c:axId val="390723072"/>
      </c:lineChart>
      <c:catAx>
        <c:axId val="390707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721536"/>
        <c:crosses val="autoZero"/>
        <c:auto val="1"/>
        <c:lblAlgn val="ctr"/>
        <c:lblOffset val="100"/>
        <c:noMultiLvlLbl val="0"/>
      </c:catAx>
      <c:valAx>
        <c:axId val="3907215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707456"/>
        <c:crosses val="autoZero"/>
        <c:crossBetween val="between"/>
      </c:valAx>
      <c:valAx>
        <c:axId val="3907230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724608"/>
        <c:crosses val="max"/>
        <c:crossBetween val="between"/>
      </c:valAx>
      <c:catAx>
        <c:axId val="39072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23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一般家具!$B$7:$C$27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一般家具!$I$7:$I$27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57760"/>
        <c:axId val="390763648"/>
      </c:lineChart>
      <c:lineChart>
        <c:grouping val="standard"/>
        <c:varyColors val="0"/>
        <c:ser>
          <c:idx val="1"/>
          <c:order val="1"/>
          <c:tx>
            <c:strRef>
              <c:f>一般家具!$H$28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一般家具!$B$29:$C$49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一般家具!$H$29:$H$49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一般家具!$I$28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一般家具!$B$29:$C$49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一般家具!$I$29:$I$49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79264"/>
        <c:axId val="390765184"/>
      </c:lineChart>
      <c:catAx>
        <c:axId val="390757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763648"/>
        <c:crosses val="autoZero"/>
        <c:auto val="1"/>
        <c:lblAlgn val="ctr"/>
        <c:lblOffset val="100"/>
        <c:noMultiLvlLbl val="0"/>
      </c:catAx>
      <c:valAx>
        <c:axId val="3907636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757760"/>
        <c:crosses val="autoZero"/>
        <c:crossBetween val="between"/>
      </c:valAx>
      <c:valAx>
        <c:axId val="390765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779264"/>
        <c:crosses val="max"/>
        <c:crossBetween val="between"/>
      </c:valAx>
      <c:catAx>
        <c:axId val="39077926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65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一般家具!$M$4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一般家具!$L$6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一般家具!$M$6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一般家具!$N$4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一般家具!$L$6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一般家具!$N$6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一般家具!$O$4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一般家具!$L$6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一般家具!$O$6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一般家具!$P$4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一般家具!$L$6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一般家具!$P$6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885376"/>
        <c:axId val="390886912"/>
      </c:barChart>
      <c:lineChart>
        <c:grouping val="standard"/>
        <c:varyColors val="0"/>
        <c:ser>
          <c:idx val="4"/>
          <c:order val="4"/>
          <c:tx>
            <c:strRef>
              <c:f>一般家具!$Q$4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一般家具!$L$6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一般家具!$Q$6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06624"/>
        <c:axId val="390888448"/>
      </c:lineChart>
      <c:catAx>
        <c:axId val="390885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886912"/>
        <c:crosses val="autoZero"/>
        <c:auto val="1"/>
        <c:lblAlgn val="ctr"/>
        <c:lblOffset val="100"/>
        <c:noMultiLvlLbl val="0"/>
      </c:catAx>
      <c:valAx>
        <c:axId val="3908869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885376"/>
        <c:crosses val="autoZero"/>
        <c:crossBetween val="between"/>
      </c:valAx>
      <c:valAx>
        <c:axId val="3908884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906624"/>
        <c:crosses val="max"/>
        <c:crossBetween val="between"/>
      </c:valAx>
      <c:catAx>
        <c:axId val="39090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888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一般家具!$B$7:$C$27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一般家具!$K$7:$K$27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27872"/>
        <c:axId val="390929408"/>
      </c:lineChart>
      <c:catAx>
        <c:axId val="390927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929408"/>
        <c:crosses val="autoZero"/>
        <c:auto val="1"/>
        <c:lblAlgn val="ctr"/>
        <c:lblOffset val="100"/>
        <c:noMultiLvlLbl val="0"/>
      </c:catAx>
      <c:valAx>
        <c:axId val="39092940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0927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たんす!$E$5:$E$6</c:f>
              <c:strCache>
                <c:ptCount val="1"/>
                <c:pt idx="0">
                  <c:v>たんす&lt;円&gt;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たんす!$B$7:$C$27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たんす!$E$7:$E$27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32192"/>
        <c:axId val="391046272"/>
      </c:lineChart>
      <c:lineChart>
        <c:grouping val="standard"/>
        <c:varyColors val="0"/>
        <c:ser>
          <c:idx val="1"/>
          <c:order val="1"/>
          <c:tx>
            <c:strRef>
              <c:f>たんす!$F$5:$F$6</c:f>
              <c:strCache>
                <c:ptCount val="1"/>
                <c:pt idx="0">
                  <c:v>たんす&lt;1個&gt;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たんす!$B$7:$C$27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たんす!$F$7:$F$27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49600"/>
        <c:axId val="391047808"/>
      </c:lineChart>
      <c:catAx>
        <c:axId val="391032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046272"/>
        <c:crosses val="autoZero"/>
        <c:auto val="1"/>
        <c:lblAlgn val="ctr"/>
        <c:lblOffset val="100"/>
        <c:noMultiLvlLbl val="0"/>
      </c:catAx>
      <c:valAx>
        <c:axId val="391046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032192"/>
        <c:crosses val="autoZero"/>
        <c:crossBetween val="between"/>
      </c:valAx>
      <c:valAx>
        <c:axId val="391047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049600"/>
        <c:crosses val="max"/>
        <c:crossBetween val="between"/>
      </c:valAx>
      <c:catAx>
        <c:axId val="39104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47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たんす!$G$4:$G$6</c:f>
              <c:strCache>
                <c:ptCount val="1"/>
                <c:pt idx="0">
                  <c:v>たんす&lt;円&gt;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たんす!$B$7:$C$27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たんす!$G$7:$G$27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77248"/>
        <c:axId val="391099520"/>
      </c:lineChart>
      <c:lineChart>
        <c:grouping val="standard"/>
        <c:varyColors val="0"/>
        <c:ser>
          <c:idx val="1"/>
          <c:order val="1"/>
          <c:tx>
            <c:strRef>
              <c:f>たんす!$H$4:$H$6</c:f>
              <c:strCache>
                <c:ptCount val="1"/>
                <c:pt idx="0">
                  <c:v>たんす&lt;1個&gt;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たんす!$B$7:$C$27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たんす!$H$7:$H$27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02848"/>
        <c:axId val="391101056"/>
      </c:lineChart>
      <c:catAx>
        <c:axId val="39107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099520"/>
        <c:crosses val="autoZero"/>
        <c:auto val="1"/>
        <c:lblAlgn val="ctr"/>
        <c:lblOffset val="100"/>
        <c:noMultiLvlLbl val="0"/>
      </c:catAx>
      <c:valAx>
        <c:axId val="3910995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077248"/>
        <c:crosses val="autoZero"/>
        <c:crossBetween val="between"/>
      </c:valAx>
      <c:valAx>
        <c:axId val="391101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102848"/>
        <c:crosses val="max"/>
        <c:crossBetween val="between"/>
      </c:valAx>
      <c:catAx>
        <c:axId val="39110284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101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たんす!$E$28</c:f>
              <c:strCache>
                <c:ptCount val="1"/>
                <c:pt idx="0">
                  <c:v>たんす&lt;円&gt;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たんす!$B$29:$C$49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たんす!$E$29:$E$49</c:f>
              <c:numCache>
                <c:formatCode>0.0%</c:formatCode>
                <c:ptCount val="21"/>
                <c:pt idx="1">
                  <c:v>0.21454812637766341</c:v>
                </c:pt>
                <c:pt idx="2">
                  <c:v>-0.46551724137931039</c:v>
                </c:pt>
                <c:pt idx="3">
                  <c:v>0.25240520656479903</c:v>
                </c:pt>
                <c:pt idx="4">
                  <c:v>-0.30320831450519659</c:v>
                </c:pt>
                <c:pt idx="5">
                  <c:v>-9.5330739299610889E-2</c:v>
                </c:pt>
                <c:pt idx="6">
                  <c:v>-0.22580645161290325</c:v>
                </c:pt>
                <c:pt idx="7">
                  <c:v>4.629629629629628E-2</c:v>
                </c:pt>
                <c:pt idx="8">
                  <c:v>5.0442477876106118E-2</c:v>
                </c:pt>
                <c:pt idx="9">
                  <c:v>-0.21988205560235885</c:v>
                </c:pt>
                <c:pt idx="10">
                  <c:v>-0.16306695464362853</c:v>
                </c:pt>
                <c:pt idx="11">
                  <c:v>0.43870967741935485</c:v>
                </c:pt>
                <c:pt idx="12">
                  <c:v>-0.41793721973094167</c:v>
                </c:pt>
                <c:pt idx="13">
                  <c:v>-0.13713405238828968</c:v>
                </c:pt>
                <c:pt idx="14">
                  <c:v>0.53571428571428581</c:v>
                </c:pt>
                <c:pt idx="15">
                  <c:v>-2.3588138879873877E-2</c:v>
                </c:pt>
                <c:pt idx="16">
                  <c:v>1.198127327636489E-2</c:v>
                </c:pt>
                <c:pt idx="17">
                  <c:v>4.7371285706440558E-2</c:v>
                </c:pt>
                <c:pt idx="18">
                  <c:v>2.1292158985486642E-2</c:v>
                </c:pt>
                <c:pt idx="19">
                  <c:v>8.0987463433741524E-3</c:v>
                </c:pt>
                <c:pt idx="20">
                  <c:v>9.6644266590040218E-3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たんす!$F$28</c:f>
              <c:strCache>
                <c:ptCount val="1"/>
                <c:pt idx="0">
                  <c:v>たんす&lt;1個&gt;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たんす!$B$29:$C$49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たんす!$F$29:$F$49</c:f>
              <c:numCache>
                <c:formatCode>0.0%</c:formatCode>
                <c:ptCount val="21"/>
                <c:pt idx="1">
                  <c:v>0.11111111111111116</c:v>
                </c:pt>
                <c:pt idx="2">
                  <c:v>-0.2400000000000001</c:v>
                </c:pt>
                <c:pt idx="3">
                  <c:v>2.6315789473684292E-2</c:v>
                </c:pt>
                <c:pt idx="4">
                  <c:v>-7.6923076923076983E-2</c:v>
                </c:pt>
                <c:pt idx="5">
                  <c:v>0.19444444444444442</c:v>
                </c:pt>
                <c:pt idx="6">
                  <c:v>-9.3023255813953432E-2</c:v>
                </c:pt>
                <c:pt idx="7">
                  <c:v>2.5641025641025772E-2</c:v>
                </c:pt>
                <c:pt idx="8">
                  <c:v>-0.12499999999999989</c:v>
                </c:pt>
                <c:pt idx="9">
                  <c:v>0</c:v>
                </c:pt>
                <c:pt idx="10">
                  <c:v>-0.25714285714285723</c:v>
                </c:pt>
                <c:pt idx="11">
                  <c:v>0.19230769230769229</c:v>
                </c:pt>
                <c:pt idx="12">
                  <c:v>-0.16129032258064524</c:v>
                </c:pt>
                <c:pt idx="13">
                  <c:v>-0.19230769230769218</c:v>
                </c:pt>
                <c:pt idx="14">
                  <c:v>0.38095238095238093</c:v>
                </c:pt>
                <c:pt idx="15">
                  <c:v>-1.0507283908232856E-2</c:v>
                </c:pt>
                <c:pt idx="16">
                  <c:v>5.5925355433970037E-3</c:v>
                </c:pt>
                <c:pt idx="17">
                  <c:v>3.1614210398405618E-2</c:v>
                </c:pt>
                <c:pt idx="18">
                  <c:v>1.6027208256747194E-2</c:v>
                </c:pt>
                <c:pt idx="19">
                  <c:v>5.5008907509463967E-3</c:v>
                </c:pt>
                <c:pt idx="20">
                  <c:v>6.603681571480946E-3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28960"/>
        <c:axId val="391130496"/>
      </c:lineChart>
      <c:catAx>
        <c:axId val="3911289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130496"/>
        <c:crosses val="autoZero"/>
        <c:auto val="1"/>
        <c:lblAlgn val="ctr"/>
        <c:lblOffset val="100"/>
        <c:noMultiLvlLbl val="0"/>
      </c:catAx>
      <c:valAx>
        <c:axId val="39113049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128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たんす!$M$4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たんす!$L$5</c:f>
              <c:strCache>
                <c:ptCount val="1"/>
                <c:pt idx="0">
                  <c:v>たんす&lt;円&gt;</c:v>
                </c:pt>
              </c:strCache>
            </c:strRef>
          </c:cat>
          <c:val>
            <c:numRef>
              <c:f>たんす!$M$5</c:f>
              <c:numCache>
                <c:formatCode>#,##0_);[Red]\(#,##0\)</c:formatCode>
                <c:ptCount val="1"/>
                <c:pt idx="0">
                  <c:v>3306</c:v>
                </c:pt>
              </c:numCache>
            </c:numRef>
          </c:val>
        </c:ser>
        <c:ser>
          <c:idx val="1"/>
          <c:order val="1"/>
          <c:tx>
            <c:strRef>
              <c:f>たんす!$N$4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たんす!$L$5</c:f>
              <c:strCache>
                <c:ptCount val="1"/>
                <c:pt idx="0">
                  <c:v>たんす&lt;円&gt;</c:v>
                </c:pt>
              </c:strCache>
            </c:strRef>
          </c:cat>
          <c:val>
            <c:numRef>
              <c:f>たんす!$N$5</c:f>
              <c:numCache>
                <c:formatCode>#,##0_);[Red]\(#,##0\)</c:formatCode>
                <c:ptCount val="1"/>
                <c:pt idx="0">
                  <c:v>560</c:v>
                </c:pt>
              </c:numCache>
            </c:numRef>
          </c:val>
        </c:ser>
        <c:ser>
          <c:idx val="2"/>
          <c:order val="2"/>
          <c:tx>
            <c:strRef>
              <c:f>たんす!$O$4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たんす!$L$5</c:f>
              <c:strCache>
                <c:ptCount val="1"/>
                <c:pt idx="0">
                  <c:v>たんす&lt;円&gt;</c:v>
                </c:pt>
              </c:strCache>
            </c:strRef>
          </c:cat>
          <c:val>
            <c:numRef>
              <c:f>たんす!$O$5</c:f>
              <c:numCache>
                <c:formatCode>#,##0.00_);[Red]\(#,##0.00\)</c:formatCode>
                <c:ptCount val="1"/>
                <c:pt idx="0">
                  <c:v>1415.1333333333334</c:v>
                </c:pt>
              </c:numCache>
            </c:numRef>
          </c:val>
        </c:ser>
        <c:ser>
          <c:idx val="3"/>
          <c:order val="3"/>
          <c:tx>
            <c:strRef>
              <c:f>たんす!$P$4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たんす!$L$5</c:f>
              <c:strCache>
                <c:ptCount val="1"/>
                <c:pt idx="0">
                  <c:v>たんす&lt;円&gt;</c:v>
                </c:pt>
              </c:strCache>
            </c:strRef>
          </c:cat>
          <c:val>
            <c:numRef>
              <c:f>たんす!$P$5</c:f>
              <c:numCache>
                <c:formatCode>#,##0.00_);[Red]\(#,##0.00\)</c:formatCode>
                <c:ptCount val="1"/>
                <c:pt idx="0">
                  <c:v>760.32132388586581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96032"/>
        <c:axId val="391206016"/>
      </c:barChart>
      <c:lineChart>
        <c:grouping val="standard"/>
        <c:varyColors val="0"/>
        <c:ser>
          <c:idx val="4"/>
          <c:order val="4"/>
          <c:tx>
            <c:strRef>
              <c:f>たんす!$Q$4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たんす!$L$5</c:f>
              <c:strCache>
                <c:ptCount val="1"/>
                <c:pt idx="0">
                  <c:v>たんす&lt;円&gt;</c:v>
                </c:pt>
              </c:strCache>
            </c:strRef>
          </c:cat>
          <c:val>
            <c:numRef>
              <c:f>たんす!$Q$5</c:f>
              <c:numCache>
                <c:formatCode>0.0%</c:formatCode>
                <c:ptCount val="1"/>
                <c:pt idx="0">
                  <c:v>0.53727893052659281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09344"/>
        <c:axId val="391207552"/>
      </c:lineChart>
      <c:catAx>
        <c:axId val="391196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206016"/>
        <c:crosses val="autoZero"/>
        <c:auto val="1"/>
        <c:lblAlgn val="ctr"/>
        <c:lblOffset val="100"/>
        <c:noMultiLvlLbl val="0"/>
      </c:catAx>
      <c:valAx>
        <c:axId val="3912060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196032"/>
        <c:crosses val="autoZero"/>
        <c:crossBetween val="between"/>
      </c:valAx>
      <c:valAx>
        <c:axId val="3912075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209344"/>
        <c:crosses val="max"/>
        <c:crossBetween val="between"/>
      </c:valAx>
      <c:catAx>
        <c:axId val="39120934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207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家事用耐久財!$M$4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家事用耐久財!$L$5</c:f>
              <c:strCache>
                <c:ptCount val="1"/>
                <c:pt idx="0">
                  <c:v>家事用耐久財&lt;円&gt;</c:v>
                </c:pt>
              </c:strCache>
            </c:strRef>
          </c:cat>
          <c:val>
            <c:numRef>
              <c:f>家事用耐久財!$M$5</c:f>
              <c:numCache>
                <c:formatCode>#,##0_);[Red]\(#,##0\)</c:formatCode>
                <c:ptCount val="1"/>
                <c:pt idx="0">
                  <c:v>23411</c:v>
                </c:pt>
              </c:numCache>
            </c:numRef>
          </c:val>
        </c:ser>
        <c:ser>
          <c:idx val="1"/>
          <c:order val="1"/>
          <c:tx>
            <c:strRef>
              <c:f>家事用耐久財!$N$4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家事用耐久財!$L$5</c:f>
              <c:strCache>
                <c:ptCount val="1"/>
                <c:pt idx="0">
                  <c:v>家事用耐久財&lt;円&gt;</c:v>
                </c:pt>
              </c:strCache>
            </c:strRef>
          </c:cat>
          <c:val>
            <c:numRef>
              <c:f>家事用耐久財!$N$5</c:f>
              <c:numCache>
                <c:formatCode>#,##0_);[Red]\(#,##0\)</c:formatCode>
                <c:ptCount val="1"/>
                <c:pt idx="0">
                  <c:v>19373</c:v>
                </c:pt>
              </c:numCache>
            </c:numRef>
          </c:val>
        </c:ser>
        <c:ser>
          <c:idx val="2"/>
          <c:order val="2"/>
          <c:tx>
            <c:strRef>
              <c:f>家事用耐久財!$O$4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家事用耐久財!$L$5</c:f>
              <c:strCache>
                <c:ptCount val="1"/>
                <c:pt idx="0">
                  <c:v>家事用耐久財&lt;円&gt;</c:v>
                </c:pt>
              </c:strCache>
            </c:strRef>
          </c:cat>
          <c:val>
            <c:numRef>
              <c:f>家事用耐久財!$O$5</c:f>
              <c:numCache>
                <c:formatCode>#,##0.00_);[Red]\(#,##0.00\)</c:formatCode>
                <c:ptCount val="1"/>
                <c:pt idx="0">
                  <c:v>21214.799999999999</c:v>
                </c:pt>
              </c:numCache>
            </c:numRef>
          </c:val>
        </c:ser>
        <c:ser>
          <c:idx val="3"/>
          <c:order val="3"/>
          <c:tx>
            <c:strRef>
              <c:f>家事用耐久財!$P$4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家事用耐久財!$L$5</c:f>
              <c:strCache>
                <c:ptCount val="1"/>
                <c:pt idx="0">
                  <c:v>家事用耐久財&lt;円&gt;</c:v>
                </c:pt>
              </c:strCache>
            </c:strRef>
          </c:cat>
          <c:val>
            <c:numRef>
              <c:f>家事用耐久財!$P$5</c:f>
              <c:numCache>
                <c:formatCode>#,##0.00_);[Red]\(#,##0.00\)</c:formatCode>
                <c:ptCount val="1"/>
                <c:pt idx="0">
                  <c:v>1040.3281661732192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71520"/>
        <c:axId val="110573056"/>
      </c:barChart>
      <c:lineChart>
        <c:grouping val="standard"/>
        <c:varyColors val="0"/>
        <c:ser>
          <c:idx val="4"/>
          <c:order val="4"/>
          <c:tx>
            <c:strRef>
              <c:f>家事用耐久財!$Q$4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家事用耐久財!$L$5</c:f>
              <c:strCache>
                <c:ptCount val="1"/>
                <c:pt idx="0">
                  <c:v>家事用耐久財&lt;円&gt;</c:v>
                </c:pt>
              </c:strCache>
            </c:strRef>
          </c:cat>
          <c:val>
            <c:numRef>
              <c:f>家事用耐久財!$Q$5</c:f>
              <c:numCache>
                <c:formatCode>0.0%</c:formatCode>
                <c:ptCount val="1"/>
                <c:pt idx="0">
                  <c:v>4.9037849339763712E-2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76384"/>
        <c:axId val="110574592"/>
      </c:lineChart>
      <c:catAx>
        <c:axId val="110571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573056"/>
        <c:crosses val="autoZero"/>
        <c:auto val="1"/>
        <c:lblAlgn val="ctr"/>
        <c:lblOffset val="100"/>
        <c:noMultiLvlLbl val="0"/>
      </c:catAx>
      <c:valAx>
        <c:axId val="1105730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571520"/>
        <c:crosses val="autoZero"/>
        <c:crossBetween val="between"/>
      </c:valAx>
      <c:valAx>
        <c:axId val="1105745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576384"/>
        <c:crosses val="max"/>
        <c:crossBetween val="between"/>
      </c:valAx>
      <c:catAx>
        <c:axId val="11057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74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たんす!$I$5:$I$6</c:f>
              <c:strCache>
                <c:ptCount val="1"/>
                <c:pt idx="0">
                  <c:v>たんす&lt;1個&gt;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たんす!$B$7:$C$27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たんす!$I$7:$I$27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38400"/>
        <c:axId val="391239936"/>
      </c:lineChart>
      <c:lineChart>
        <c:grouping val="standard"/>
        <c:varyColors val="0"/>
        <c:ser>
          <c:idx val="1"/>
          <c:order val="1"/>
          <c:tx>
            <c:strRef>
              <c:f>たんす!$H$28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たんす!$B$29:$C$49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たんす!$H$29:$H$49</c:f>
              <c:numCache>
                <c:formatCode>0.0%</c:formatCode>
                <c:ptCount val="21"/>
                <c:pt idx="1">
                  <c:v>0.1212737127371275</c:v>
                </c:pt>
                <c:pt idx="2">
                  <c:v>-0.23061728395061742</c:v>
                </c:pt>
                <c:pt idx="3">
                  <c:v>3.2690421706440098E-2</c:v>
                </c:pt>
                <c:pt idx="4">
                  <c:v>-6.824210272486142E-2</c:v>
                </c:pt>
                <c:pt idx="5">
                  <c:v>0.20198037153873116</c:v>
                </c:pt>
                <c:pt idx="6">
                  <c:v>-9.0153076243744468E-2</c:v>
                </c:pt>
                <c:pt idx="7">
                  <c:v>3.2173771027274034E-2</c:v>
                </c:pt>
                <c:pt idx="8">
                  <c:v>-0.12220447284345026</c:v>
                </c:pt>
                <c:pt idx="9">
                  <c:v>6.4308681672027301E-3</c:v>
                </c:pt>
                <c:pt idx="10">
                  <c:v>-0.25233472029588544</c:v>
                </c:pt>
                <c:pt idx="11">
                  <c:v>0.19617882117882113</c:v>
                </c:pt>
                <c:pt idx="12">
                  <c:v>-0.15855836923400235</c:v>
                </c:pt>
                <c:pt idx="13">
                  <c:v>-0.18701134930643126</c:v>
                </c:pt>
                <c:pt idx="14">
                  <c:v>0.39006757818639004</c:v>
                </c:pt>
                <c:pt idx="15">
                  <c:v>-8.4930950405758265E-3</c:v>
                </c:pt>
                <c:pt idx="16">
                  <c:v>7.548361871411613E-3</c:v>
                </c:pt>
                <c:pt idx="17">
                  <c:v>3.3173077857942657E-2</c:v>
                </c:pt>
                <c:pt idx="18">
                  <c:v>1.6938624622266252E-2</c:v>
                </c:pt>
                <c:pt idx="19">
                  <c:v>6.0952708157058222E-3</c:v>
                </c:pt>
                <c:pt idx="20">
                  <c:v>7.0375815725487456E-3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たんす!$I$28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たんす!$B$29:$C$49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たんす!$I$29:$I$49</c:f>
              <c:numCache>
                <c:formatCode>0.0%</c:formatCode>
                <c:ptCount val="21"/>
                <c:pt idx="1">
                  <c:v>9.3093313739897043E-2</c:v>
                </c:pt>
                <c:pt idx="2">
                  <c:v>-0.29673321234119787</c:v>
                </c:pt>
                <c:pt idx="3">
                  <c:v>0.22029225255031704</c:v>
                </c:pt>
                <c:pt idx="4">
                  <c:v>-0.2451423407139629</c:v>
                </c:pt>
                <c:pt idx="5">
                  <c:v>-0.24260247941362767</c:v>
                </c:pt>
                <c:pt idx="6">
                  <c:v>-0.14640198511166269</c:v>
                </c:pt>
                <c:pt idx="7">
                  <c:v>2.0138888888888928E-2</c:v>
                </c:pt>
                <c:pt idx="8">
                  <c:v>0.20050568900126398</c:v>
                </c:pt>
                <c:pt idx="9">
                  <c:v>-0.21988205560235885</c:v>
                </c:pt>
                <c:pt idx="10">
                  <c:v>0.12664063797973091</c:v>
                </c:pt>
                <c:pt idx="11">
                  <c:v>0.20665972944849109</c:v>
                </c:pt>
                <c:pt idx="12">
                  <c:v>-0.30600206967919974</c:v>
                </c:pt>
                <c:pt idx="13">
                  <c:v>6.8310220852593639E-2</c:v>
                </c:pt>
                <c:pt idx="14">
                  <c:v>0.11206896551724133</c:v>
                </c:pt>
                <c:pt idx="15">
                  <c:v>-1.3219758729813402E-2</c:v>
                </c:pt>
                <c:pt idx="16">
                  <c:v>6.3532071959102598E-3</c:v>
                </c:pt>
                <c:pt idx="17">
                  <c:v>1.527419373367267E-2</c:v>
                </c:pt>
                <c:pt idx="18">
                  <c:v>5.181899348712049E-3</c:v>
                </c:pt>
                <c:pt idx="19">
                  <c:v>2.5836432531527453E-3</c:v>
                </c:pt>
                <c:pt idx="20">
                  <c:v>3.0406655007904071E-3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55552"/>
        <c:axId val="391254016"/>
      </c:lineChart>
      <c:catAx>
        <c:axId val="391238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239936"/>
        <c:crosses val="autoZero"/>
        <c:auto val="1"/>
        <c:lblAlgn val="ctr"/>
        <c:lblOffset val="100"/>
        <c:noMultiLvlLbl val="0"/>
      </c:catAx>
      <c:valAx>
        <c:axId val="3912399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238400"/>
        <c:crosses val="autoZero"/>
        <c:crossBetween val="between"/>
      </c:valAx>
      <c:valAx>
        <c:axId val="391254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255552"/>
        <c:crosses val="max"/>
        <c:crossBetween val="between"/>
      </c:valAx>
      <c:catAx>
        <c:axId val="39125555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254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たんす!$M$4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たんす!$L$6</c:f>
              <c:strCache>
                <c:ptCount val="1"/>
                <c:pt idx="0">
                  <c:v>たんす&lt;1個&gt;</c:v>
                </c:pt>
              </c:strCache>
            </c:strRef>
          </c:cat>
          <c:val>
            <c:numRef>
              <c:f>たんす!$M$6</c:f>
              <c:numCache>
                <c:formatCode>#,##0_);[Red]\(#,##0\)</c:formatCode>
                <c:ptCount val="1"/>
                <c:pt idx="0">
                  <c:v>0.05</c:v>
                </c:pt>
              </c:numCache>
            </c:numRef>
          </c:val>
        </c:ser>
        <c:ser>
          <c:idx val="1"/>
          <c:order val="1"/>
          <c:tx>
            <c:strRef>
              <c:f>たんす!$N$4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たんす!$L$6</c:f>
              <c:strCache>
                <c:ptCount val="1"/>
                <c:pt idx="0">
                  <c:v>たんす&lt;1個&gt;</c:v>
                </c:pt>
              </c:strCache>
            </c:strRef>
          </c:cat>
          <c:val>
            <c:numRef>
              <c:f>たんす!$N$6</c:f>
              <c:numCache>
                <c:formatCode>#,##0_);[Red]\(#,##0\)</c:formatCode>
                <c:ptCount val="1"/>
                <c:pt idx="0">
                  <c:v>2.1000000000000001E-2</c:v>
                </c:pt>
              </c:numCache>
            </c:numRef>
          </c:val>
        </c:ser>
        <c:ser>
          <c:idx val="2"/>
          <c:order val="2"/>
          <c:tx>
            <c:strRef>
              <c:f>たんす!$O$4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たんす!$L$6</c:f>
              <c:strCache>
                <c:ptCount val="1"/>
                <c:pt idx="0">
                  <c:v>たんす&lt;1個&gt;</c:v>
                </c:pt>
              </c:strCache>
            </c:strRef>
          </c:cat>
          <c:val>
            <c:numRef>
              <c:f>たんす!$O$6</c:f>
              <c:numCache>
                <c:formatCode>#,##0_);[Red]\(#,##0\)</c:formatCode>
                <c:ptCount val="1"/>
                <c:pt idx="0">
                  <c:v>3.553333333333334E-2</c:v>
                </c:pt>
              </c:numCache>
            </c:numRef>
          </c:val>
        </c:ser>
        <c:ser>
          <c:idx val="3"/>
          <c:order val="3"/>
          <c:tx>
            <c:strRef>
              <c:f>たんす!$P$4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たんす!$L$6</c:f>
              <c:strCache>
                <c:ptCount val="1"/>
                <c:pt idx="0">
                  <c:v>たんす&lt;1個&gt;</c:v>
                </c:pt>
              </c:strCache>
            </c:strRef>
          </c:cat>
          <c:val>
            <c:numRef>
              <c:f>たんす!$P$6</c:f>
              <c:numCache>
                <c:formatCode>#,##0.00_);[Red]\(#,##0.00\)</c:formatCode>
                <c:ptCount val="1"/>
                <c:pt idx="0">
                  <c:v>7.5795045279284821E-3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292032"/>
        <c:axId val="391293568"/>
      </c:barChart>
      <c:lineChart>
        <c:grouping val="standard"/>
        <c:varyColors val="0"/>
        <c:ser>
          <c:idx val="4"/>
          <c:order val="4"/>
          <c:tx>
            <c:strRef>
              <c:f>たんす!$Q$4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たんす!$L$6</c:f>
              <c:strCache>
                <c:ptCount val="1"/>
                <c:pt idx="0">
                  <c:v>たんす&lt;1個&gt;</c:v>
                </c:pt>
              </c:strCache>
            </c:strRef>
          </c:cat>
          <c:val>
            <c:numRef>
              <c:f>たんす!$Q$6</c:f>
              <c:numCache>
                <c:formatCode>0.0%</c:formatCode>
                <c:ptCount val="1"/>
                <c:pt idx="0">
                  <c:v>0.21330688164901915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25568"/>
        <c:axId val="391324032"/>
      </c:lineChart>
      <c:catAx>
        <c:axId val="391292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293568"/>
        <c:crosses val="autoZero"/>
        <c:auto val="1"/>
        <c:lblAlgn val="ctr"/>
        <c:lblOffset val="100"/>
        <c:noMultiLvlLbl val="0"/>
      </c:catAx>
      <c:valAx>
        <c:axId val="39129356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292032"/>
        <c:crosses val="autoZero"/>
        <c:crossBetween val="between"/>
      </c:valAx>
      <c:valAx>
        <c:axId val="39132403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325568"/>
        <c:crosses val="max"/>
        <c:crossBetween val="between"/>
      </c:valAx>
      <c:catAx>
        <c:axId val="39132556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324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たんす!$K$6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たんす!$B$7:$C$27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たんす!$K$7:$K$27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34528"/>
        <c:axId val="391340416"/>
      </c:lineChart>
      <c:catAx>
        <c:axId val="391334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340416"/>
        <c:crosses val="autoZero"/>
        <c:auto val="1"/>
        <c:lblAlgn val="ctr"/>
        <c:lblOffset val="100"/>
        <c:noMultiLvlLbl val="0"/>
      </c:catAx>
      <c:valAx>
        <c:axId val="39134041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334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食卓セット!$E$5:$E$6</c:f>
              <c:strCache>
                <c:ptCount val="1"/>
                <c:pt idx="0">
                  <c:v>食卓セット&lt;円&gt;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食卓セット!$B$7:$C$27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食卓セット!$E$7:$E$27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87872"/>
        <c:axId val="391489408"/>
      </c:lineChart>
      <c:lineChart>
        <c:grouping val="standard"/>
        <c:varyColors val="0"/>
        <c:ser>
          <c:idx val="1"/>
          <c:order val="1"/>
          <c:tx>
            <c:strRef>
              <c:f>食卓セット!$F$5:$F$6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食卓セット!$B$7:$C$27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食卓セット!$F$7:$F$27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25504"/>
        <c:axId val="391490944"/>
      </c:lineChart>
      <c:catAx>
        <c:axId val="391487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489408"/>
        <c:crosses val="autoZero"/>
        <c:auto val="1"/>
        <c:lblAlgn val="ctr"/>
        <c:lblOffset val="100"/>
        <c:noMultiLvlLbl val="0"/>
      </c:catAx>
      <c:valAx>
        <c:axId val="3914894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487872"/>
        <c:crosses val="autoZero"/>
        <c:crossBetween val="between"/>
      </c:valAx>
      <c:valAx>
        <c:axId val="391490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525504"/>
        <c:crosses val="max"/>
        <c:crossBetween val="between"/>
      </c:valAx>
      <c:catAx>
        <c:axId val="39152550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490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食卓セット!$G$4:$G$6</c:f>
              <c:strCache>
                <c:ptCount val="1"/>
                <c:pt idx="0">
                  <c:v>食卓セット&lt;円&gt;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食卓セット!$B$7:$C$27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食卓セット!$G$7:$G$27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98464"/>
        <c:axId val="391600000"/>
      </c:lineChart>
      <c:lineChart>
        <c:grouping val="standard"/>
        <c:varyColors val="0"/>
        <c:ser>
          <c:idx val="1"/>
          <c:order val="1"/>
          <c:tx>
            <c:strRef>
              <c:f>食卓セット!$H$4:$H$6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食卓セット!$B$7:$C$27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食卓セット!$H$7:$H$27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15616"/>
        <c:axId val="391601536"/>
      </c:lineChart>
      <c:catAx>
        <c:axId val="391598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600000"/>
        <c:crosses val="autoZero"/>
        <c:auto val="1"/>
        <c:lblAlgn val="ctr"/>
        <c:lblOffset val="100"/>
        <c:noMultiLvlLbl val="0"/>
      </c:catAx>
      <c:valAx>
        <c:axId val="3916000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598464"/>
        <c:crosses val="autoZero"/>
        <c:crossBetween val="between"/>
      </c:valAx>
      <c:valAx>
        <c:axId val="391601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615616"/>
        <c:crosses val="max"/>
        <c:crossBetween val="between"/>
      </c:valAx>
      <c:catAx>
        <c:axId val="39161561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01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食卓セット!$E$28</c:f>
              <c:strCache>
                <c:ptCount val="1"/>
                <c:pt idx="0">
                  <c:v>食卓セット&lt;円&gt;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食卓セット!$B$29:$C$49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食卓セット!$E$29:$E$49</c:f>
              <c:numCache>
                <c:formatCode>0.0%</c:formatCode>
                <c:ptCount val="21"/>
                <c:pt idx="1">
                  <c:v>0.24281609195402298</c:v>
                </c:pt>
                <c:pt idx="2">
                  <c:v>3.7572254335260125E-2</c:v>
                </c:pt>
                <c:pt idx="3">
                  <c:v>-3.5654596100278546E-2</c:v>
                </c:pt>
                <c:pt idx="4">
                  <c:v>-0.17331022530329288</c:v>
                </c:pt>
                <c:pt idx="5">
                  <c:v>0.39133473095737248</c:v>
                </c:pt>
                <c:pt idx="6">
                  <c:v>-0.36564540431943748</c:v>
                </c:pt>
                <c:pt idx="7">
                  <c:v>4.7505938242280221E-2</c:v>
                </c:pt>
                <c:pt idx="8">
                  <c:v>9.4482237339380104E-2</c:v>
                </c:pt>
                <c:pt idx="9">
                  <c:v>-0.26035911602209949</c:v>
                </c:pt>
                <c:pt idx="10">
                  <c:v>0.16059757236227834</c:v>
                </c:pt>
                <c:pt idx="11">
                  <c:v>3.3789219629927647E-2</c:v>
                </c:pt>
                <c:pt idx="12">
                  <c:v>0.12996108949416341</c:v>
                </c:pt>
                <c:pt idx="13">
                  <c:v>-0.12052341597796146</c:v>
                </c:pt>
                <c:pt idx="14">
                  <c:v>-8.6922474549725903E-2</c:v>
                </c:pt>
                <c:pt idx="15">
                  <c:v>-1.2930422320964419E-2</c:v>
                </c:pt>
                <c:pt idx="16">
                  <c:v>-2.2879816748485715E-2</c:v>
                </c:pt>
                <c:pt idx="17">
                  <c:v>-1.9884624917462679E-2</c:v>
                </c:pt>
                <c:pt idx="18">
                  <c:v>-9.8772403125764185E-3</c:v>
                </c:pt>
                <c:pt idx="19">
                  <c:v>-6.735136435996214E-3</c:v>
                </c:pt>
                <c:pt idx="20">
                  <c:v>-5.2545739790792467E-3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食卓セット!$F$28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食卓セット!$B$29:$C$49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食卓セット!$F$29:$F$49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54016"/>
        <c:axId val="391664000"/>
      </c:lineChart>
      <c:catAx>
        <c:axId val="3916540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664000"/>
        <c:crosses val="autoZero"/>
        <c:auto val="1"/>
        <c:lblAlgn val="ctr"/>
        <c:lblOffset val="100"/>
        <c:noMultiLvlLbl val="0"/>
      </c:catAx>
      <c:valAx>
        <c:axId val="39166400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654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食卓セット!$M$4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食卓セット!$L$5</c:f>
              <c:strCache>
                <c:ptCount val="1"/>
                <c:pt idx="0">
                  <c:v>食卓セット&lt;円&gt;</c:v>
                </c:pt>
              </c:strCache>
            </c:strRef>
          </c:cat>
          <c:val>
            <c:numRef>
              <c:f>食卓セット!$M$5</c:f>
              <c:numCache>
                <c:formatCode>#,##0_);[Red]\(#,##0\)</c:formatCode>
                <c:ptCount val="1"/>
                <c:pt idx="0">
                  <c:v>1991</c:v>
                </c:pt>
              </c:numCache>
            </c:numRef>
          </c:val>
        </c:ser>
        <c:ser>
          <c:idx val="1"/>
          <c:order val="1"/>
          <c:tx>
            <c:strRef>
              <c:f>食卓セット!$N$4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食卓セット!$L$5</c:f>
              <c:strCache>
                <c:ptCount val="1"/>
                <c:pt idx="0">
                  <c:v>食卓セット&lt;円&gt;</c:v>
                </c:pt>
              </c:strCache>
            </c:strRef>
          </c:cat>
          <c:val>
            <c:numRef>
              <c:f>食卓セット!$N$5</c:f>
              <c:numCache>
                <c:formatCode>#,##0_);[Red]\(#,##0\)</c:formatCode>
                <c:ptCount val="1"/>
                <c:pt idx="0">
                  <c:v>1071</c:v>
                </c:pt>
              </c:numCache>
            </c:numRef>
          </c:val>
        </c:ser>
        <c:ser>
          <c:idx val="2"/>
          <c:order val="2"/>
          <c:tx>
            <c:strRef>
              <c:f>食卓セット!$O$4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食卓セット!$L$5</c:f>
              <c:strCache>
                <c:ptCount val="1"/>
                <c:pt idx="0">
                  <c:v>食卓セット&lt;円&gt;</c:v>
                </c:pt>
              </c:strCache>
            </c:strRef>
          </c:cat>
          <c:val>
            <c:numRef>
              <c:f>食卓セット!$O$5</c:f>
              <c:numCache>
                <c:formatCode>#,##0.00_);[Red]\(#,##0.00\)</c:formatCode>
                <c:ptCount val="1"/>
                <c:pt idx="0">
                  <c:v>1439.8666666666666</c:v>
                </c:pt>
              </c:numCache>
            </c:numRef>
          </c:val>
        </c:ser>
        <c:ser>
          <c:idx val="3"/>
          <c:order val="3"/>
          <c:tx>
            <c:strRef>
              <c:f>食卓セット!$P$4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食卓セット!$L$5</c:f>
              <c:strCache>
                <c:ptCount val="1"/>
                <c:pt idx="0">
                  <c:v>食卓セット&lt;円&gt;</c:v>
                </c:pt>
              </c:strCache>
            </c:strRef>
          </c:cat>
          <c:val>
            <c:numRef>
              <c:f>食卓セット!$P$5</c:f>
              <c:numCache>
                <c:formatCode>#,##0.00_);[Red]\(#,##0.00\)</c:formatCode>
                <c:ptCount val="1"/>
                <c:pt idx="0">
                  <c:v>251.2180637525008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717248"/>
        <c:axId val="391718784"/>
      </c:barChart>
      <c:lineChart>
        <c:grouping val="standard"/>
        <c:varyColors val="0"/>
        <c:ser>
          <c:idx val="4"/>
          <c:order val="4"/>
          <c:tx>
            <c:strRef>
              <c:f>食卓セット!$Q$4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食卓セット!$L$5</c:f>
              <c:strCache>
                <c:ptCount val="1"/>
                <c:pt idx="0">
                  <c:v>食卓セット&lt;円&gt;</c:v>
                </c:pt>
              </c:strCache>
            </c:strRef>
          </c:cat>
          <c:val>
            <c:numRef>
              <c:f>食卓セット!$Q$5</c:f>
              <c:numCache>
                <c:formatCode>0.0%</c:formatCode>
                <c:ptCount val="1"/>
                <c:pt idx="0">
                  <c:v>0.17447314363772165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38496"/>
        <c:axId val="391720320"/>
      </c:lineChart>
      <c:catAx>
        <c:axId val="39171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718784"/>
        <c:crosses val="autoZero"/>
        <c:auto val="1"/>
        <c:lblAlgn val="ctr"/>
        <c:lblOffset val="100"/>
        <c:noMultiLvlLbl val="0"/>
      </c:catAx>
      <c:valAx>
        <c:axId val="39171878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717248"/>
        <c:crosses val="autoZero"/>
        <c:crossBetween val="between"/>
      </c:valAx>
      <c:valAx>
        <c:axId val="39172032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738496"/>
        <c:crosses val="max"/>
        <c:crossBetween val="between"/>
      </c:valAx>
      <c:catAx>
        <c:axId val="39173849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20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食卓セット!$B$7:$C$27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食卓セット!$I$7:$I$27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63456"/>
        <c:axId val="391764992"/>
      </c:lineChart>
      <c:lineChart>
        <c:grouping val="standard"/>
        <c:varyColors val="0"/>
        <c:ser>
          <c:idx val="1"/>
          <c:order val="1"/>
          <c:tx>
            <c:strRef>
              <c:f>食卓セット!$H$28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食卓セット!$B$29:$C$49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食卓セット!$H$29:$H$49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食卓セット!$I$28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食卓セット!$B$29:$C$49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食卓セット!$I$29:$I$49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80608"/>
        <c:axId val="391779072"/>
      </c:lineChart>
      <c:catAx>
        <c:axId val="391763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764992"/>
        <c:crosses val="autoZero"/>
        <c:auto val="1"/>
        <c:lblAlgn val="ctr"/>
        <c:lblOffset val="100"/>
        <c:noMultiLvlLbl val="0"/>
      </c:catAx>
      <c:valAx>
        <c:axId val="391764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763456"/>
        <c:crosses val="autoZero"/>
        <c:crossBetween val="between"/>
      </c:valAx>
      <c:valAx>
        <c:axId val="391779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780608"/>
        <c:crosses val="max"/>
        <c:crossBetween val="between"/>
      </c:valAx>
      <c:catAx>
        <c:axId val="39178060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79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食卓セット!$M$4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食卓セット!$L$6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食卓セット!$M$6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食卓セット!$N$4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食卓セット!$L$6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食卓セット!$N$6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食卓セット!$O$4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食卓セット!$L$6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食卓セット!$O$6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食卓セット!$P$4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食卓セット!$L$6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食卓セット!$P$6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812992"/>
        <c:axId val="391814528"/>
      </c:barChart>
      <c:lineChart>
        <c:grouping val="standard"/>
        <c:varyColors val="0"/>
        <c:ser>
          <c:idx val="4"/>
          <c:order val="4"/>
          <c:tx>
            <c:strRef>
              <c:f>食卓セット!$Q$4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食卓セット!$L$6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食卓セット!$Q$6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30144"/>
        <c:axId val="391828608"/>
      </c:lineChart>
      <c:catAx>
        <c:axId val="391812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814528"/>
        <c:crosses val="autoZero"/>
        <c:auto val="1"/>
        <c:lblAlgn val="ctr"/>
        <c:lblOffset val="100"/>
        <c:noMultiLvlLbl val="0"/>
      </c:catAx>
      <c:valAx>
        <c:axId val="3918145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812992"/>
        <c:crosses val="autoZero"/>
        <c:crossBetween val="between"/>
      </c:valAx>
      <c:valAx>
        <c:axId val="3918286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830144"/>
        <c:crosses val="max"/>
        <c:crossBetween val="between"/>
      </c:valAx>
      <c:catAx>
        <c:axId val="39183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828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食卓セット!$B$7:$C$27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食卓セット!$K$7:$K$27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63680"/>
        <c:axId val="391881856"/>
      </c:lineChart>
      <c:catAx>
        <c:axId val="391863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881856"/>
        <c:crosses val="autoZero"/>
        <c:auto val="1"/>
        <c:lblAlgn val="ctr"/>
        <c:lblOffset val="100"/>
        <c:noMultiLvlLbl val="0"/>
      </c:catAx>
      <c:valAx>
        <c:axId val="39188185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863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家事用耐久財!$B$7:$C$27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家事用耐久財!$I$7:$I$27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05440"/>
        <c:axId val="110606976"/>
      </c:lineChart>
      <c:lineChart>
        <c:grouping val="standard"/>
        <c:varyColors val="0"/>
        <c:ser>
          <c:idx val="1"/>
          <c:order val="1"/>
          <c:tx>
            <c:strRef>
              <c:f>家事用耐久財!$H$28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家事用耐久財!$B$29:$C$49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家事用耐久財!$H$29:$H$49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家事用耐久財!$I$28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家事用耐久財!$B$29:$C$49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家事用耐久財!$I$29:$I$49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10304"/>
        <c:axId val="110608768"/>
      </c:lineChart>
      <c:catAx>
        <c:axId val="110605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06976"/>
        <c:crosses val="autoZero"/>
        <c:auto val="1"/>
        <c:lblAlgn val="ctr"/>
        <c:lblOffset val="100"/>
        <c:noMultiLvlLbl val="0"/>
      </c:catAx>
      <c:valAx>
        <c:axId val="1106069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605440"/>
        <c:crosses val="autoZero"/>
        <c:crossBetween val="between"/>
      </c:valAx>
      <c:valAx>
        <c:axId val="1106087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610304"/>
        <c:crosses val="max"/>
        <c:crossBetween val="between"/>
      </c:valAx>
      <c:catAx>
        <c:axId val="110610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08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応接セット!$E$5:$E$6</c:f>
              <c:strCache>
                <c:ptCount val="1"/>
                <c:pt idx="0">
                  <c:v>応接セット&lt;円&gt;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応接セット!$B$7:$C$27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応接セット!$E$7:$E$27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73568"/>
        <c:axId val="413375104"/>
      </c:lineChart>
      <c:lineChart>
        <c:grouping val="standard"/>
        <c:varyColors val="0"/>
        <c:ser>
          <c:idx val="1"/>
          <c:order val="1"/>
          <c:tx>
            <c:strRef>
              <c:f>応接セット!$F$5:$F$6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応接セット!$B$7:$C$27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応接セット!$F$7:$F$27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86624"/>
        <c:axId val="413385088"/>
      </c:lineChart>
      <c:catAx>
        <c:axId val="413373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3375104"/>
        <c:crosses val="autoZero"/>
        <c:auto val="1"/>
        <c:lblAlgn val="ctr"/>
        <c:lblOffset val="100"/>
        <c:noMultiLvlLbl val="0"/>
      </c:catAx>
      <c:valAx>
        <c:axId val="4133751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373568"/>
        <c:crosses val="autoZero"/>
        <c:crossBetween val="between"/>
      </c:valAx>
      <c:valAx>
        <c:axId val="413385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386624"/>
        <c:crosses val="max"/>
        <c:crossBetween val="between"/>
      </c:valAx>
      <c:catAx>
        <c:axId val="41338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385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応接セット!$G$4:$G$6</c:f>
              <c:strCache>
                <c:ptCount val="1"/>
                <c:pt idx="0">
                  <c:v>応接セット&lt;円&gt;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応接セット!$B$7:$C$27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応接セット!$G$7:$G$27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39104"/>
        <c:axId val="413440640"/>
      </c:lineChart>
      <c:lineChart>
        <c:grouping val="standard"/>
        <c:varyColors val="0"/>
        <c:ser>
          <c:idx val="1"/>
          <c:order val="1"/>
          <c:tx>
            <c:strRef>
              <c:f>応接セット!$H$4:$H$6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応接セット!$B$7:$C$27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応接セット!$H$7:$H$27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60352"/>
        <c:axId val="413458816"/>
      </c:lineChart>
      <c:catAx>
        <c:axId val="413439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3440640"/>
        <c:crosses val="autoZero"/>
        <c:auto val="1"/>
        <c:lblAlgn val="ctr"/>
        <c:lblOffset val="100"/>
        <c:noMultiLvlLbl val="0"/>
      </c:catAx>
      <c:valAx>
        <c:axId val="4134406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439104"/>
        <c:crosses val="autoZero"/>
        <c:crossBetween val="between"/>
      </c:valAx>
      <c:valAx>
        <c:axId val="413458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460352"/>
        <c:crosses val="max"/>
        <c:crossBetween val="between"/>
      </c:valAx>
      <c:catAx>
        <c:axId val="413460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58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応接セット!$E$28</c:f>
              <c:strCache>
                <c:ptCount val="1"/>
                <c:pt idx="0">
                  <c:v>応接セット&lt;円&gt;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応接セット!$B$29:$C$49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応接セット!$E$29:$E$49</c:f>
              <c:numCache>
                <c:formatCode>0.0%</c:formatCode>
                <c:ptCount val="21"/>
                <c:pt idx="1">
                  <c:v>-2.9733009708737823E-2</c:v>
                </c:pt>
                <c:pt idx="2">
                  <c:v>-5.2532833020637937E-2</c:v>
                </c:pt>
                <c:pt idx="3">
                  <c:v>0.13003300330033007</c:v>
                </c:pt>
                <c:pt idx="4">
                  <c:v>-6.7757009345794428E-2</c:v>
                </c:pt>
                <c:pt idx="5">
                  <c:v>-0.23746867167919794</c:v>
                </c:pt>
                <c:pt idx="6">
                  <c:v>0.33853738701725544</c:v>
                </c:pt>
                <c:pt idx="7">
                  <c:v>-0.18416206261510126</c:v>
                </c:pt>
                <c:pt idx="8">
                  <c:v>-7.5244544770504129E-3</c:v>
                </c:pt>
                <c:pt idx="9">
                  <c:v>0.32297194844579225</c:v>
                </c:pt>
                <c:pt idx="10">
                  <c:v>-1.7191977077364307E-3</c:v>
                </c:pt>
                <c:pt idx="11">
                  <c:v>-0.47359357060849594</c:v>
                </c:pt>
                <c:pt idx="12">
                  <c:v>0.44820065430752454</c:v>
                </c:pt>
                <c:pt idx="13">
                  <c:v>0.29442771084337349</c:v>
                </c:pt>
                <c:pt idx="14">
                  <c:v>0.22803955788248986</c:v>
                </c:pt>
                <c:pt idx="15">
                  <c:v>6.3800340993359184E-2</c:v>
                </c:pt>
                <c:pt idx="16">
                  <c:v>8.4338649378312924E-2</c:v>
                </c:pt>
                <c:pt idx="17">
                  <c:v>5.3274492633379023E-2</c:v>
                </c:pt>
                <c:pt idx="18">
                  <c:v>3.1649744555228621E-2</c:v>
                </c:pt>
                <c:pt idx="19">
                  <c:v>2.2186450700057092E-2</c:v>
                </c:pt>
                <c:pt idx="20">
                  <c:v>1.5805651645778296E-2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応接セット!$F$28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応接セット!$B$29:$C$49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応接セット!$F$29:$F$49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90560"/>
        <c:axId val="413516928"/>
      </c:lineChart>
      <c:catAx>
        <c:axId val="4134905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3516928"/>
        <c:crosses val="autoZero"/>
        <c:auto val="1"/>
        <c:lblAlgn val="ctr"/>
        <c:lblOffset val="100"/>
        <c:noMultiLvlLbl val="0"/>
      </c:catAx>
      <c:valAx>
        <c:axId val="41351692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3490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応接セット!$M$4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応接セット!$L$5</c:f>
              <c:strCache>
                <c:ptCount val="1"/>
                <c:pt idx="0">
                  <c:v>応接セット&lt;円&gt;</c:v>
                </c:pt>
              </c:strCache>
            </c:strRef>
          </c:cat>
          <c:val>
            <c:numRef>
              <c:f>応接セット!$M$5</c:f>
              <c:numCache>
                <c:formatCode>#,##0_);[Red]\(#,##0\)</c:formatCode>
                <c:ptCount val="1"/>
                <c:pt idx="0">
                  <c:v>2111</c:v>
                </c:pt>
              </c:numCache>
            </c:numRef>
          </c:val>
        </c:ser>
        <c:ser>
          <c:idx val="1"/>
          <c:order val="1"/>
          <c:tx>
            <c:strRef>
              <c:f>応接セット!$N$4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応接セット!$L$5</c:f>
              <c:strCache>
                <c:ptCount val="1"/>
                <c:pt idx="0">
                  <c:v>応接セット&lt;円&gt;</c:v>
                </c:pt>
              </c:strCache>
            </c:strRef>
          </c:cat>
          <c:val>
            <c:numRef>
              <c:f>応接セット!$N$5</c:f>
              <c:numCache>
                <c:formatCode>#,##0_);[Red]\(#,##0\)</c:formatCode>
                <c:ptCount val="1"/>
                <c:pt idx="0">
                  <c:v>917</c:v>
                </c:pt>
              </c:numCache>
            </c:numRef>
          </c:val>
        </c:ser>
        <c:ser>
          <c:idx val="2"/>
          <c:order val="2"/>
          <c:tx>
            <c:strRef>
              <c:f>応接セット!$O$4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応接セット!$L$5</c:f>
              <c:strCache>
                <c:ptCount val="1"/>
                <c:pt idx="0">
                  <c:v>応接セット&lt;円&gt;</c:v>
                </c:pt>
              </c:strCache>
            </c:strRef>
          </c:cat>
          <c:val>
            <c:numRef>
              <c:f>応接セット!$O$5</c:f>
              <c:numCache>
                <c:formatCode>#,##0.00_);[Red]\(#,##0.00\)</c:formatCode>
                <c:ptCount val="1"/>
                <c:pt idx="0">
                  <c:v>1541.7333333333333</c:v>
                </c:pt>
              </c:numCache>
            </c:numRef>
          </c:val>
        </c:ser>
        <c:ser>
          <c:idx val="3"/>
          <c:order val="3"/>
          <c:tx>
            <c:strRef>
              <c:f>応接セット!$P$4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応接セット!$L$5</c:f>
              <c:strCache>
                <c:ptCount val="1"/>
                <c:pt idx="0">
                  <c:v>応接セット&lt;円&gt;</c:v>
                </c:pt>
              </c:strCache>
            </c:strRef>
          </c:cat>
          <c:val>
            <c:numRef>
              <c:f>応接セット!$P$5</c:f>
              <c:numCache>
                <c:formatCode>#,##0.00_);[Red]\(#,##0.00\)</c:formatCode>
                <c:ptCount val="1"/>
                <c:pt idx="0">
                  <c:v>274.23115958783546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611136"/>
        <c:axId val="413612672"/>
      </c:barChart>
      <c:lineChart>
        <c:grouping val="standard"/>
        <c:varyColors val="0"/>
        <c:ser>
          <c:idx val="4"/>
          <c:order val="4"/>
          <c:tx>
            <c:strRef>
              <c:f>応接セット!$Q$4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応接セット!$L$5</c:f>
              <c:strCache>
                <c:ptCount val="1"/>
                <c:pt idx="0">
                  <c:v>応接セット&lt;円&gt;</c:v>
                </c:pt>
              </c:strCache>
            </c:strRef>
          </c:cat>
          <c:val>
            <c:numRef>
              <c:f>応接セット!$Q$5</c:f>
              <c:numCache>
                <c:formatCode>0.0%</c:formatCode>
                <c:ptCount val="1"/>
                <c:pt idx="0">
                  <c:v>0.17787197932273338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36480"/>
        <c:axId val="413634944"/>
      </c:lineChart>
      <c:catAx>
        <c:axId val="413611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3612672"/>
        <c:crosses val="autoZero"/>
        <c:auto val="1"/>
        <c:lblAlgn val="ctr"/>
        <c:lblOffset val="100"/>
        <c:noMultiLvlLbl val="0"/>
      </c:catAx>
      <c:valAx>
        <c:axId val="4136126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611136"/>
        <c:crosses val="autoZero"/>
        <c:crossBetween val="between"/>
      </c:valAx>
      <c:valAx>
        <c:axId val="4136349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3636480"/>
        <c:crosses val="max"/>
        <c:crossBetween val="between"/>
      </c:valAx>
      <c:catAx>
        <c:axId val="41363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3634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応接セット!$B$7:$C$27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応接セット!$I$7:$I$27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43360"/>
        <c:axId val="413757440"/>
      </c:lineChart>
      <c:lineChart>
        <c:grouping val="standard"/>
        <c:varyColors val="0"/>
        <c:ser>
          <c:idx val="1"/>
          <c:order val="1"/>
          <c:tx>
            <c:strRef>
              <c:f>応接セット!$H$28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応接セット!$B$29:$C$49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応接セット!$H$29:$H$49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応接セット!$I$28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応接セット!$B$29:$C$49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応接セット!$I$29:$I$49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60512"/>
        <c:axId val="413758976"/>
      </c:lineChart>
      <c:catAx>
        <c:axId val="413743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757440"/>
        <c:crosses val="autoZero"/>
        <c:auto val="1"/>
        <c:lblAlgn val="ctr"/>
        <c:lblOffset val="100"/>
        <c:noMultiLvlLbl val="0"/>
      </c:catAx>
      <c:valAx>
        <c:axId val="413757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743360"/>
        <c:crosses val="autoZero"/>
        <c:crossBetween val="between"/>
      </c:valAx>
      <c:valAx>
        <c:axId val="413758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760512"/>
        <c:crosses val="max"/>
        <c:crossBetween val="between"/>
      </c:valAx>
      <c:catAx>
        <c:axId val="413760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3758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応接セット!$M$4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応接セット!$L$6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応接セット!$M$6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応接セット!$N$4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応接セット!$L$6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応接セット!$N$6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応接セット!$O$4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応接セット!$L$6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応接セット!$O$6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応接セット!$P$4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応接セット!$L$6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応接セット!$P$6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866624"/>
        <c:axId val="413872512"/>
      </c:barChart>
      <c:lineChart>
        <c:grouping val="standard"/>
        <c:varyColors val="0"/>
        <c:ser>
          <c:idx val="4"/>
          <c:order val="4"/>
          <c:tx>
            <c:strRef>
              <c:f>応接セット!$Q$4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応接セット!$L$6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応接セット!$Q$6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75584"/>
        <c:axId val="413874048"/>
      </c:lineChart>
      <c:catAx>
        <c:axId val="413866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3872512"/>
        <c:crosses val="autoZero"/>
        <c:auto val="1"/>
        <c:lblAlgn val="ctr"/>
        <c:lblOffset val="100"/>
        <c:noMultiLvlLbl val="0"/>
      </c:catAx>
      <c:valAx>
        <c:axId val="4138725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866624"/>
        <c:crosses val="autoZero"/>
        <c:crossBetween val="between"/>
      </c:valAx>
      <c:valAx>
        <c:axId val="4138740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3875584"/>
        <c:crosses val="max"/>
        <c:crossBetween val="between"/>
      </c:valAx>
      <c:catAx>
        <c:axId val="413875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8740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応接セット!$B$7:$C$27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応接セット!$K$7:$K$27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09376"/>
        <c:axId val="413910912"/>
      </c:lineChart>
      <c:catAx>
        <c:axId val="413909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910912"/>
        <c:crosses val="autoZero"/>
        <c:auto val="1"/>
        <c:lblAlgn val="ctr"/>
        <c:lblOffset val="100"/>
        <c:noMultiLvlLbl val="0"/>
      </c:catAx>
      <c:valAx>
        <c:axId val="41391091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3909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食器戸棚!$E$5:$E$6</c:f>
              <c:strCache>
                <c:ptCount val="1"/>
                <c:pt idx="0">
                  <c:v>食器戸棚&lt;円&gt;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食器戸棚!$B$7:$C$27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食器戸棚!$E$7:$E$27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72352"/>
        <c:axId val="413973888"/>
      </c:lineChart>
      <c:lineChart>
        <c:grouping val="standard"/>
        <c:varyColors val="0"/>
        <c:ser>
          <c:idx val="1"/>
          <c:order val="1"/>
          <c:tx>
            <c:strRef>
              <c:f>食器戸棚!$F$5:$F$6</c:f>
              <c:strCache>
                <c:ptCount val="1"/>
                <c:pt idx="0">
                  <c:v>食器戸棚&lt;1個&gt;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食器戸棚!$B$7:$C$27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食器戸棚!$F$7:$F$27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85408"/>
        <c:axId val="413983872"/>
      </c:lineChart>
      <c:catAx>
        <c:axId val="413972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3973888"/>
        <c:crosses val="autoZero"/>
        <c:auto val="1"/>
        <c:lblAlgn val="ctr"/>
        <c:lblOffset val="100"/>
        <c:noMultiLvlLbl val="0"/>
      </c:catAx>
      <c:valAx>
        <c:axId val="4139738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972352"/>
        <c:crosses val="autoZero"/>
        <c:crossBetween val="between"/>
      </c:valAx>
      <c:valAx>
        <c:axId val="413983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985408"/>
        <c:crosses val="max"/>
        <c:crossBetween val="between"/>
      </c:valAx>
      <c:catAx>
        <c:axId val="41398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83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食器戸棚!$G$4:$G$6</c:f>
              <c:strCache>
                <c:ptCount val="1"/>
                <c:pt idx="0">
                  <c:v>食器戸棚&lt;円&gt;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食器戸棚!$B$7:$C$27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食器戸棚!$G$7:$G$27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33792"/>
        <c:axId val="414035328"/>
      </c:lineChart>
      <c:lineChart>
        <c:grouping val="standard"/>
        <c:varyColors val="0"/>
        <c:ser>
          <c:idx val="1"/>
          <c:order val="1"/>
          <c:tx>
            <c:strRef>
              <c:f>食器戸棚!$H$4:$H$6</c:f>
              <c:strCache>
                <c:ptCount val="1"/>
                <c:pt idx="0">
                  <c:v>食器戸棚&lt;1個&gt;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食器戸棚!$B$7:$C$27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食器戸棚!$H$7:$H$27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50944"/>
        <c:axId val="414049408"/>
      </c:lineChart>
      <c:catAx>
        <c:axId val="414033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035328"/>
        <c:crosses val="autoZero"/>
        <c:auto val="1"/>
        <c:lblAlgn val="ctr"/>
        <c:lblOffset val="100"/>
        <c:noMultiLvlLbl val="0"/>
      </c:catAx>
      <c:valAx>
        <c:axId val="4140353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033792"/>
        <c:crosses val="autoZero"/>
        <c:crossBetween val="between"/>
      </c:valAx>
      <c:valAx>
        <c:axId val="414049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050944"/>
        <c:crosses val="max"/>
        <c:crossBetween val="between"/>
      </c:valAx>
      <c:catAx>
        <c:axId val="41405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49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食器戸棚!$E$28</c:f>
              <c:strCache>
                <c:ptCount val="1"/>
                <c:pt idx="0">
                  <c:v>食器戸棚&lt;円&gt;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食器戸棚!$B$29:$C$49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食器戸棚!$E$29:$E$49</c:f>
              <c:numCache>
                <c:formatCode>0.0%</c:formatCode>
                <c:ptCount val="21"/>
                <c:pt idx="1">
                  <c:v>0.40537848605577698</c:v>
                </c:pt>
                <c:pt idx="2">
                  <c:v>-0.17859673990077962</c:v>
                </c:pt>
                <c:pt idx="3">
                  <c:v>0.1380500431406384</c:v>
                </c:pt>
                <c:pt idx="4">
                  <c:v>-0.24336618650492803</c:v>
                </c:pt>
                <c:pt idx="5">
                  <c:v>-0.18537074148296595</c:v>
                </c:pt>
                <c:pt idx="6">
                  <c:v>-0.12177121771217714</c:v>
                </c:pt>
                <c:pt idx="7">
                  <c:v>0.34593837535014016</c:v>
                </c:pt>
                <c:pt idx="8">
                  <c:v>6.4516129032258007E-2</c:v>
                </c:pt>
                <c:pt idx="9">
                  <c:v>-0.39980449657869011</c:v>
                </c:pt>
                <c:pt idx="10">
                  <c:v>-3.5830618892508159E-2</c:v>
                </c:pt>
                <c:pt idx="11">
                  <c:v>0.43918918918918926</c:v>
                </c:pt>
                <c:pt idx="12">
                  <c:v>-0.29577464788732399</c:v>
                </c:pt>
                <c:pt idx="13">
                  <c:v>0.12666666666666671</c:v>
                </c:pt>
                <c:pt idx="14">
                  <c:v>-0.24408284023668636</c:v>
                </c:pt>
                <c:pt idx="15">
                  <c:v>-4.7700502547592061E-2</c:v>
                </c:pt>
                <c:pt idx="16">
                  <c:v>-3.7131751112455924E-2</c:v>
                </c:pt>
                <c:pt idx="17">
                  <c:v>-3.7899619428695241E-2</c:v>
                </c:pt>
                <c:pt idx="18">
                  <c:v>-2.4917408346478487E-2</c:v>
                </c:pt>
                <c:pt idx="19">
                  <c:v>-1.3540639931522214E-2</c:v>
                </c:pt>
                <c:pt idx="20">
                  <c:v>-1.0598829752371253E-2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食器戸棚!$F$28</c:f>
              <c:strCache>
                <c:ptCount val="1"/>
                <c:pt idx="0">
                  <c:v>食器戸棚&lt;1個&gt;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食器戸棚!$B$29:$C$49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食器戸棚!$F$29:$F$49</c:f>
              <c:numCache>
                <c:formatCode>0.0%</c:formatCode>
                <c:ptCount val="21"/>
                <c:pt idx="1">
                  <c:v>0.17647058823529416</c:v>
                </c:pt>
                <c:pt idx="2">
                  <c:v>-0.14999999999999991</c:v>
                </c:pt>
                <c:pt idx="3">
                  <c:v>5.8823529411764497E-2</c:v>
                </c:pt>
                <c:pt idx="4">
                  <c:v>5.555555555555558E-2</c:v>
                </c:pt>
                <c:pt idx="5">
                  <c:v>-0.26315789473684204</c:v>
                </c:pt>
                <c:pt idx="6">
                  <c:v>0</c:v>
                </c:pt>
                <c:pt idx="7">
                  <c:v>0.35714285714285698</c:v>
                </c:pt>
                <c:pt idx="8">
                  <c:v>-0.26315789473684204</c:v>
                </c:pt>
                <c:pt idx="9">
                  <c:v>-7.1428571428571508E-2</c:v>
                </c:pt>
                <c:pt idx="10">
                  <c:v>0</c:v>
                </c:pt>
                <c:pt idx="11">
                  <c:v>7.6923076923077094E-2</c:v>
                </c:pt>
                <c:pt idx="12">
                  <c:v>-0.35714285714285721</c:v>
                </c:pt>
                <c:pt idx="13">
                  <c:v>0.44444444444444442</c:v>
                </c:pt>
                <c:pt idx="14">
                  <c:v>-0.38461538461538458</c:v>
                </c:pt>
                <c:pt idx="15">
                  <c:v>-4.3489013819955291E-2</c:v>
                </c:pt>
                <c:pt idx="16">
                  <c:v>-3.5047235792752374E-2</c:v>
                </c:pt>
                <c:pt idx="17">
                  <c:v>-5.0832696313092507E-2</c:v>
                </c:pt>
                <c:pt idx="18">
                  <c:v>-3.2804244623321432E-2</c:v>
                </c:pt>
                <c:pt idx="19">
                  <c:v>-1.541058761130043E-2</c:v>
                </c:pt>
                <c:pt idx="20">
                  <c:v>-1.3319082020248785E-2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73216"/>
        <c:axId val="414074752"/>
      </c:lineChart>
      <c:catAx>
        <c:axId val="4140732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4074752"/>
        <c:crosses val="autoZero"/>
        <c:auto val="1"/>
        <c:lblAlgn val="ctr"/>
        <c:lblOffset val="100"/>
        <c:noMultiLvlLbl val="0"/>
      </c:catAx>
      <c:valAx>
        <c:axId val="41407475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4073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家事用耐久財!$M$4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家事用耐久財!$L$6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家事用耐久財!$M$6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家事用耐久財!$N$4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家事用耐久財!$L$6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家事用耐久財!$N$6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家事用耐久財!$O$4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家事用耐久財!$L$6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家事用耐久財!$O$6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家事用耐久財!$P$4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家事用耐久財!$L$6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家事用耐久財!$P$6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638592"/>
        <c:axId val="110640128"/>
      </c:barChart>
      <c:lineChart>
        <c:grouping val="standard"/>
        <c:varyColors val="0"/>
        <c:ser>
          <c:idx val="4"/>
          <c:order val="4"/>
          <c:tx>
            <c:strRef>
              <c:f>家事用耐久財!$Q$4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家事用耐久財!$L$6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家事用耐久財!$Q$6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43456"/>
        <c:axId val="110641920"/>
      </c:lineChart>
      <c:catAx>
        <c:axId val="110638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640128"/>
        <c:crosses val="autoZero"/>
        <c:auto val="1"/>
        <c:lblAlgn val="ctr"/>
        <c:lblOffset val="100"/>
        <c:noMultiLvlLbl val="0"/>
      </c:catAx>
      <c:valAx>
        <c:axId val="1106401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638592"/>
        <c:crosses val="autoZero"/>
        <c:crossBetween val="between"/>
      </c:valAx>
      <c:valAx>
        <c:axId val="11064192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643456"/>
        <c:crosses val="max"/>
        <c:crossBetween val="between"/>
      </c:valAx>
      <c:catAx>
        <c:axId val="11064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419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食器戸棚!$M$4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食器戸棚!$L$5</c:f>
              <c:strCache>
                <c:ptCount val="1"/>
                <c:pt idx="0">
                  <c:v>食器戸棚&lt;円&gt;</c:v>
                </c:pt>
              </c:strCache>
            </c:strRef>
          </c:cat>
          <c:val>
            <c:numRef>
              <c:f>食器戸棚!$M$5</c:f>
              <c:numCache>
                <c:formatCode>#,##0_);[Red]\(#,##0\)</c:formatCode>
                <c:ptCount val="1"/>
                <c:pt idx="0">
                  <c:v>1411</c:v>
                </c:pt>
              </c:numCache>
            </c:numRef>
          </c:val>
        </c:ser>
        <c:ser>
          <c:idx val="1"/>
          <c:order val="1"/>
          <c:tx>
            <c:strRef>
              <c:f>食器戸棚!$N$4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食器戸棚!$L$5</c:f>
              <c:strCache>
                <c:ptCount val="1"/>
                <c:pt idx="0">
                  <c:v>食器戸棚&lt;円&gt;</c:v>
                </c:pt>
              </c:strCache>
            </c:strRef>
          </c:cat>
          <c:val>
            <c:numRef>
              <c:f>食器戸棚!$N$5</c:f>
              <c:numCache>
                <c:formatCode>#,##0_);[Red]\(#,##0\)</c:formatCode>
                <c:ptCount val="1"/>
                <c:pt idx="0">
                  <c:v>511</c:v>
                </c:pt>
              </c:numCache>
            </c:numRef>
          </c:val>
        </c:ser>
        <c:ser>
          <c:idx val="2"/>
          <c:order val="2"/>
          <c:tx>
            <c:strRef>
              <c:f>食器戸棚!$O$4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食器戸棚!$L$5</c:f>
              <c:strCache>
                <c:ptCount val="1"/>
                <c:pt idx="0">
                  <c:v>食器戸棚&lt;円&gt;</c:v>
                </c:pt>
              </c:strCache>
            </c:strRef>
          </c:cat>
          <c:val>
            <c:numRef>
              <c:f>食器戸棚!$O$5</c:f>
              <c:numCache>
                <c:formatCode>#,##0.00_);[Red]\(#,##0.00\)</c:formatCode>
                <c:ptCount val="1"/>
                <c:pt idx="0">
                  <c:v>883.13333333333333</c:v>
                </c:pt>
              </c:numCache>
            </c:numRef>
          </c:val>
        </c:ser>
        <c:ser>
          <c:idx val="3"/>
          <c:order val="3"/>
          <c:tx>
            <c:strRef>
              <c:f>食器戸棚!$P$4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食器戸棚!$L$5</c:f>
              <c:strCache>
                <c:ptCount val="1"/>
                <c:pt idx="0">
                  <c:v>食器戸棚&lt;円&gt;</c:v>
                </c:pt>
              </c:strCache>
            </c:strRef>
          </c:cat>
          <c:val>
            <c:numRef>
              <c:f>食器戸棚!$P$5</c:f>
              <c:numCache>
                <c:formatCode>#,##0.00_);[Red]\(#,##0.00\)</c:formatCode>
                <c:ptCount val="1"/>
                <c:pt idx="0">
                  <c:v>264.75041496137868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40288"/>
        <c:axId val="414141824"/>
      </c:barChart>
      <c:lineChart>
        <c:grouping val="standard"/>
        <c:varyColors val="0"/>
        <c:ser>
          <c:idx val="4"/>
          <c:order val="4"/>
          <c:tx>
            <c:strRef>
              <c:f>食器戸棚!$Q$4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食器戸棚!$L$5</c:f>
              <c:strCache>
                <c:ptCount val="1"/>
                <c:pt idx="0">
                  <c:v>食器戸棚&lt;円&gt;</c:v>
                </c:pt>
              </c:strCache>
            </c:strRef>
          </c:cat>
          <c:val>
            <c:numRef>
              <c:f>食器戸棚!$Q$5</c:f>
              <c:numCache>
                <c:formatCode>0.0%</c:formatCode>
                <c:ptCount val="1"/>
                <c:pt idx="0">
                  <c:v>0.29978532682272818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49248"/>
        <c:axId val="414147712"/>
      </c:lineChart>
      <c:catAx>
        <c:axId val="414140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141824"/>
        <c:crosses val="autoZero"/>
        <c:auto val="1"/>
        <c:lblAlgn val="ctr"/>
        <c:lblOffset val="100"/>
        <c:noMultiLvlLbl val="0"/>
      </c:catAx>
      <c:valAx>
        <c:axId val="4141418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140288"/>
        <c:crosses val="autoZero"/>
        <c:crossBetween val="between"/>
      </c:valAx>
      <c:valAx>
        <c:axId val="4141477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149248"/>
        <c:crosses val="max"/>
        <c:crossBetween val="between"/>
      </c:valAx>
      <c:catAx>
        <c:axId val="41414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47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食器戸棚!$I$5:$I$6</c:f>
              <c:strCache>
                <c:ptCount val="1"/>
                <c:pt idx="0">
                  <c:v>食器戸棚&lt;1個&gt;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食器戸棚!$B$7:$C$27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食器戸棚!$I$7:$I$27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74208"/>
        <c:axId val="414257920"/>
      </c:lineChart>
      <c:lineChart>
        <c:grouping val="standard"/>
        <c:varyColors val="0"/>
        <c:ser>
          <c:idx val="1"/>
          <c:order val="1"/>
          <c:tx>
            <c:strRef>
              <c:f>食器戸棚!$H$28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食器戸棚!$B$29:$C$49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食器戸棚!$H$29:$H$49</c:f>
              <c:numCache>
                <c:formatCode>0.0%</c:formatCode>
                <c:ptCount val="21"/>
                <c:pt idx="1">
                  <c:v>0.18723098995695842</c:v>
                </c:pt>
                <c:pt idx="2">
                  <c:v>-0.13950617283950617</c:v>
                </c:pt>
                <c:pt idx="3">
                  <c:v>6.5400073072707121E-2</c:v>
                </c:pt>
                <c:pt idx="4">
                  <c:v>6.5482410309996464E-2</c:v>
                </c:pt>
                <c:pt idx="5">
                  <c:v>-0.25850904864685376</c:v>
                </c:pt>
                <c:pt idx="6">
                  <c:v>3.1645569620253333E-3</c:v>
                </c:pt>
                <c:pt idx="7">
                  <c:v>0.36578707916287523</c:v>
                </c:pt>
                <c:pt idx="8">
                  <c:v>-0.26080376660501081</c:v>
                </c:pt>
                <c:pt idx="9">
                  <c:v>-6.5457050987597687E-2</c:v>
                </c:pt>
                <c:pt idx="10">
                  <c:v>6.4724919093852584E-3</c:v>
                </c:pt>
                <c:pt idx="11">
                  <c:v>8.0419580419580194E-2</c:v>
                </c:pt>
                <c:pt idx="12">
                  <c:v>-0.35504885993485336</c:v>
                </c:pt>
                <c:pt idx="13">
                  <c:v>0.45391621129326065</c:v>
                </c:pt>
                <c:pt idx="14">
                  <c:v>-0.38055343995938062</c:v>
                </c:pt>
                <c:pt idx="15">
                  <c:v>-4.1541961811563444E-2</c:v>
                </c:pt>
                <c:pt idx="16">
                  <c:v>-3.3170451752676744E-2</c:v>
                </c:pt>
                <c:pt idx="17">
                  <c:v>-4.9398413992764012E-2</c:v>
                </c:pt>
                <c:pt idx="18">
                  <c:v>-3.1936631991546172E-2</c:v>
                </c:pt>
                <c:pt idx="19">
                  <c:v>-1.4828568913872964E-2</c:v>
                </c:pt>
                <c:pt idx="20">
                  <c:v>-1.2893769795385479E-2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食器戸棚!$I$28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食器戸棚!$B$29:$C$49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食器戸棚!$I$29:$I$49</c:f>
              <c:numCache>
                <c:formatCode>0.0%</c:formatCode>
                <c:ptCount val="21"/>
                <c:pt idx="1">
                  <c:v>0.19457171314741051</c:v>
                </c:pt>
                <c:pt idx="2">
                  <c:v>-3.3643223412682E-2</c:v>
                </c:pt>
                <c:pt idx="3">
                  <c:v>7.4825040743936588E-2</c:v>
                </c:pt>
                <c:pt idx="4">
                  <c:v>-0.28318901879414227</c:v>
                </c:pt>
                <c:pt idx="5">
                  <c:v>0.10556827941597469</c:v>
                </c:pt>
                <c:pt idx="6">
                  <c:v>-0.12177121771217714</c:v>
                </c:pt>
                <c:pt idx="7">
                  <c:v>-8.2559339525283271E-3</c:v>
                </c:pt>
                <c:pt idx="8">
                  <c:v>0.44470046082949288</c:v>
                </c:pt>
                <c:pt idx="9">
                  <c:v>-0.35363561170012769</c:v>
                </c:pt>
                <c:pt idx="10">
                  <c:v>-3.5830618892508159E-2</c:v>
                </c:pt>
                <c:pt idx="11">
                  <c:v>0.33638996138996125</c:v>
                </c:pt>
                <c:pt idx="12">
                  <c:v>9.5461658841940578E-2</c:v>
                </c:pt>
                <c:pt idx="13">
                  <c:v>-0.22000000000000008</c:v>
                </c:pt>
                <c:pt idx="14">
                  <c:v>0.22836538461538458</c:v>
                </c:pt>
                <c:pt idx="15">
                  <c:v>-4.4029695303928751E-3</c:v>
                </c:pt>
                <c:pt idx="16">
                  <c:v>-2.1602252431661695E-3</c:v>
                </c:pt>
                <c:pt idx="17">
                  <c:v>1.3625708380556878E-2</c:v>
                </c:pt>
                <c:pt idx="18">
                  <c:v>8.1543330116986557E-3</c:v>
                </c:pt>
                <c:pt idx="19">
                  <c:v>1.8992157098678408E-3</c:v>
                </c:pt>
                <c:pt idx="20">
                  <c:v>2.7569726122274041E-3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69440"/>
        <c:axId val="414259456"/>
      </c:lineChart>
      <c:catAx>
        <c:axId val="414174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257920"/>
        <c:crosses val="autoZero"/>
        <c:auto val="1"/>
        <c:lblAlgn val="ctr"/>
        <c:lblOffset val="100"/>
        <c:noMultiLvlLbl val="0"/>
      </c:catAx>
      <c:valAx>
        <c:axId val="4142579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174208"/>
        <c:crosses val="autoZero"/>
        <c:crossBetween val="between"/>
      </c:valAx>
      <c:valAx>
        <c:axId val="414259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269440"/>
        <c:crosses val="max"/>
        <c:crossBetween val="between"/>
      </c:valAx>
      <c:catAx>
        <c:axId val="414269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259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食器戸棚!$M$4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食器戸棚!$L$6</c:f>
              <c:strCache>
                <c:ptCount val="1"/>
                <c:pt idx="0">
                  <c:v>食器戸棚&lt;1個&gt;</c:v>
                </c:pt>
              </c:strCache>
            </c:strRef>
          </c:cat>
          <c:val>
            <c:numRef>
              <c:f>食器戸棚!$M$6</c:f>
              <c:numCache>
                <c:formatCode>#,##0_);[Red]\(#,##0\)</c:formatCode>
                <c:ptCount val="1"/>
                <c:pt idx="0">
                  <c:v>0.02</c:v>
                </c:pt>
              </c:numCache>
            </c:numRef>
          </c:val>
        </c:ser>
        <c:ser>
          <c:idx val="1"/>
          <c:order val="1"/>
          <c:tx>
            <c:strRef>
              <c:f>食器戸棚!$N$4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食器戸棚!$L$6</c:f>
              <c:strCache>
                <c:ptCount val="1"/>
                <c:pt idx="0">
                  <c:v>食器戸棚&lt;1個&gt;</c:v>
                </c:pt>
              </c:strCache>
            </c:strRef>
          </c:cat>
          <c:val>
            <c:numRef>
              <c:f>食器戸棚!$N$6</c:f>
              <c:numCache>
                <c:formatCode>#,##0_);[Red]\(#,##0\)</c:formatCode>
                <c:ptCount val="1"/>
                <c:pt idx="0">
                  <c:v>8.0000000000000002E-3</c:v>
                </c:pt>
              </c:numCache>
            </c:numRef>
          </c:val>
        </c:ser>
        <c:ser>
          <c:idx val="2"/>
          <c:order val="2"/>
          <c:tx>
            <c:strRef>
              <c:f>食器戸棚!$O$4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食器戸棚!$L$6</c:f>
              <c:strCache>
                <c:ptCount val="1"/>
                <c:pt idx="0">
                  <c:v>食器戸棚&lt;1個&gt;</c:v>
                </c:pt>
              </c:strCache>
            </c:strRef>
          </c:cat>
          <c:val>
            <c:numRef>
              <c:f>食器戸棚!$O$6</c:f>
              <c:numCache>
                <c:formatCode>#,##0_);[Red]\(#,##0\)</c:formatCode>
                <c:ptCount val="1"/>
                <c:pt idx="0">
                  <c:v>1.4800000000000006E-2</c:v>
                </c:pt>
              </c:numCache>
            </c:numRef>
          </c:val>
        </c:ser>
        <c:ser>
          <c:idx val="3"/>
          <c:order val="3"/>
          <c:tx>
            <c:strRef>
              <c:f>食器戸棚!$P$4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食器戸棚!$L$6</c:f>
              <c:strCache>
                <c:ptCount val="1"/>
                <c:pt idx="0">
                  <c:v>食器戸棚&lt;1個&gt;</c:v>
                </c:pt>
              </c:strCache>
            </c:strRef>
          </c:cat>
          <c:val>
            <c:numRef>
              <c:f>食器戸棚!$P$6</c:f>
              <c:numCache>
                <c:formatCode>#,##0.00_);[Red]\(#,##0.00\)</c:formatCode>
                <c:ptCount val="1"/>
                <c:pt idx="0">
                  <c:v>3.4097898273451792E-3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305664"/>
        <c:axId val="414311552"/>
      </c:barChart>
      <c:lineChart>
        <c:grouping val="standard"/>
        <c:varyColors val="0"/>
        <c:ser>
          <c:idx val="4"/>
          <c:order val="4"/>
          <c:tx>
            <c:strRef>
              <c:f>食器戸棚!$Q$4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食器戸棚!$L$6</c:f>
              <c:strCache>
                <c:ptCount val="1"/>
                <c:pt idx="0">
                  <c:v>食器戸棚&lt;1個&gt;</c:v>
                </c:pt>
              </c:strCache>
            </c:strRef>
          </c:cat>
          <c:val>
            <c:numRef>
              <c:f>食器戸棚!$Q$6</c:f>
              <c:numCache>
                <c:formatCode>0.0%</c:formatCode>
                <c:ptCount val="1"/>
                <c:pt idx="0">
                  <c:v>0.23039120455034987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23072"/>
        <c:axId val="414313088"/>
      </c:lineChart>
      <c:catAx>
        <c:axId val="414305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311552"/>
        <c:crosses val="autoZero"/>
        <c:auto val="1"/>
        <c:lblAlgn val="ctr"/>
        <c:lblOffset val="100"/>
        <c:noMultiLvlLbl val="0"/>
      </c:catAx>
      <c:valAx>
        <c:axId val="41431155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305664"/>
        <c:crosses val="autoZero"/>
        <c:crossBetween val="between"/>
      </c:valAx>
      <c:valAx>
        <c:axId val="4143130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323072"/>
        <c:crosses val="max"/>
        <c:crossBetween val="between"/>
      </c:valAx>
      <c:catAx>
        <c:axId val="414323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313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食器戸棚!$B$7:$C$27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食器戸棚!$K$7:$K$27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44320"/>
        <c:axId val="414345856"/>
      </c:lineChart>
      <c:catAx>
        <c:axId val="414344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345856"/>
        <c:crosses val="autoZero"/>
        <c:auto val="1"/>
        <c:lblAlgn val="ctr"/>
        <c:lblOffset val="100"/>
        <c:noMultiLvlLbl val="0"/>
      </c:catAx>
      <c:valAx>
        <c:axId val="41434585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4344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他の家具!$E$5:$E$6</c:f>
              <c:strCache>
                <c:ptCount val="1"/>
                <c:pt idx="0">
                  <c:v>他の家具&lt;円&gt;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他の家具!$B$7:$C$27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他の家具!$E$7:$E$27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56448"/>
        <c:axId val="414466432"/>
      </c:lineChart>
      <c:lineChart>
        <c:grouping val="standard"/>
        <c:varyColors val="0"/>
        <c:ser>
          <c:idx val="1"/>
          <c:order val="1"/>
          <c:tx>
            <c:strRef>
              <c:f>他の家具!$F$5:$F$6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他の家具!$F$7:$F$27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69504"/>
        <c:axId val="414467968"/>
      </c:lineChart>
      <c:catAx>
        <c:axId val="414456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466432"/>
        <c:crosses val="autoZero"/>
        <c:auto val="1"/>
        <c:lblAlgn val="ctr"/>
        <c:lblOffset val="100"/>
        <c:noMultiLvlLbl val="0"/>
      </c:catAx>
      <c:valAx>
        <c:axId val="4144664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456448"/>
        <c:crosses val="autoZero"/>
        <c:crossBetween val="between"/>
      </c:valAx>
      <c:valAx>
        <c:axId val="414467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469504"/>
        <c:crosses val="max"/>
        <c:crossBetween val="between"/>
      </c:valAx>
      <c:catAx>
        <c:axId val="414469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467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他の家具!$G$4:$G$6</c:f>
              <c:strCache>
                <c:ptCount val="1"/>
                <c:pt idx="0">
                  <c:v>他の家具&lt;円&gt;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他の家具!$B$7:$C$27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他の家具!$G$7:$G$27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01504"/>
        <c:axId val="414507392"/>
      </c:lineChart>
      <c:lineChart>
        <c:grouping val="standard"/>
        <c:varyColors val="0"/>
        <c:ser>
          <c:idx val="1"/>
          <c:order val="1"/>
          <c:tx>
            <c:strRef>
              <c:f>他の家具!$H$4:$H$6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他の家具!$H$7:$H$27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10464"/>
        <c:axId val="414508928"/>
      </c:lineChart>
      <c:catAx>
        <c:axId val="414501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507392"/>
        <c:crosses val="autoZero"/>
        <c:auto val="1"/>
        <c:lblAlgn val="ctr"/>
        <c:lblOffset val="100"/>
        <c:noMultiLvlLbl val="0"/>
      </c:catAx>
      <c:valAx>
        <c:axId val="4145073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501504"/>
        <c:crosses val="autoZero"/>
        <c:crossBetween val="between"/>
      </c:valAx>
      <c:valAx>
        <c:axId val="414508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510464"/>
        <c:crosses val="max"/>
        <c:crossBetween val="between"/>
      </c:valAx>
      <c:catAx>
        <c:axId val="414510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508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他の家具!$E$28</c:f>
              <c:strCache>
                <c:ptCount val="1"/>
                <c:pt idx="0">
                  <c:v>他の家具&lt;円&gt;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他の家具!$B$29:$C$49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他の家具!$E$29:$E$49</c:f>
              <c:numCache>
                <c:formatCode>0.0%</c:formatCode>
                <c:ptCount val="21"/>
                <c:pt idx="1">
                  <c:v>6.7611336032388669E-2</c:v>
                </c:pt>
                <c:pt idx="2">
                  <c:v>-4.5506257110352721E-2</c:v>
                </c:pt>
                <c:pt idx="3">
                  <c:v>-0.15057608263806121</c:v>
                </c:pt>
                <c:pt idx="4">
                  <c:v>6.9691300280636082E-2</c:v>
                </c:pt>
                <c:pt idx="5">
                  <c:v>-5.334499344118937E-2</c:v>
                </c:pt>
                <c:pt idx="6">
                  <c:v>-4.9884526558891418E-2</c:v>
                </c:pt>
                <c:pt idx="7">
                  <c:v>-0.13368983957219249</c:v>
                </c:pt>
                <c:pt idx="8">
                  <c:v>2.5813692480359141E-2</c:v>
                </c:pt>
                <c:pt idx="9">
                  <c:v>0.24617067833698036</c:v>
                </c:pt>
                <c:pt idx="10">
                  <c:v>-0.25636523266022826</c:v>
                </c:pt>
                <c:pt idx="11">
                  <c:v>4.1322314049587749E-3</c:v>
                </c:pt>
                <c:pt idx="12">
                  <c:v>0.13932980599647271</c:v>
                </c:pt>
                <c:pt idx="13">
                  <c:v>1.7543859649122862E-2</c:v>
                </c:pt>
                <c:pt idx="14">
                  <c:v>0.11359026369168368</c:v>
                </c:pt>
                <c:pt idx="15">
                  <c:v>1.9071094095498564E-2</c:v>
                </c:pt>
                <c:pt idx="16">
                  <c:v>2.3122926555772416E-2</c:v>
                </c:pt>
                <c:pt idx="17">
                  <c:v>1.872543688848638E-2</c:v>
                </c:pt>
                <c:pt idx="18">
                  <c:v>1.1391252359449489E-2</c:v>
                </c:pt>
                <c:pt idx="19">
                  <c:v>6.9476873409133333E-3</c:v>
                </c:pt>
                <c:pt idx="20">
                  <c:v>5.2886815562658285E-3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他の家具!$F$28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他の家具!$B$29:$C$49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他の家具!$F$29:$F$49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36832"/>
        <c:axId val="414538368"/>
      </c:lineChart>
      <c:catAx>
        <c:axId val="41453683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4538368"/>
        <c:crosses val="autoZero"/>
        <c:auto val="1"/>
        <c:lblAlgn val="ctr"/>
        <c:lblOffset val="100"/>
        <c:noMultiLvlLbl val="0"/>
      </c:catAx>
      <c:valAx>
        <c:axId val="41453836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4536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他の家具!$M$4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他の家具!$L$5</c:f>
              <c:strCache>
                <c:ptCount val="1"/>
                <c:pt idx="0">
                  <c:v>他の家具&lt;円&gt;</c:v>
                </c:pt>
              </c:strCache>
            </c:strRef>
          </c:cat>
          <c:val>
            <c:numRef>
              <c:f>他の家具!$M$5</c:f>
              <c:numCache>
                <c:formatCode>#,##0_);[Red]\(#,##0\)</c:formatCode>
                <c:ptCount val="1"/>
                <c:pt idx="0">
                  <c:v>2637</c:v>
                </c:pt>
              </c:numCache>
            </c:numRef>
          </c:val>
        </c:ser>
        <c:ser>
          <c:idx val="1"/>
          <c:order val="1"/>
          <c:tx>
            <c:strRef>
              <c:f>他の家具!$N$4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他の家具!$L$5</c:f>
              <c:strCache>
                <c:ptCount val="1"/>
                <c:pt idx="0">
                  <c:v>他の家具&lt;円&gt;</c:v>
                </c:pt>
              </c:strCache>
            </c:strRef>
          </c:cat>
          <c:val>
            <c:numRef>
              <c:f>他の家具!$N$5</c:f>
              <c:numCache>
                <c:formatCode>#,##0_);[Red]\(#,##0\)</c:formatCode>
                <c:ptCount val="1"/>
                <c:pt idx="0">
                  <c:v>1694</c:v>
                </c:pt>
              </c:numCache>
            </c:numRef>
          </c:val>
        </c:ser>
        <c:ser>
          <c:idx val="2"/>
          <c:order val="2"/>
          <c:tx>
            <c:strRef>
              <c:f>他の家具!$O$4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他の家具!$L$5</c:f>
              <c:strCache>
                <c:ptCount val="1"/>
                <c:pt idx="0">
                  <c:v>他の家具&lt;円&gt;</c:v>
                </c:pt>
              </c:strCache>
            </c:strRef>
          </c:cat>
          <c:val>
            <c:numRef>
              <c:f>他の家具!$O$5</c:f>
              <c:numCache>
                <c:formatCode>#,##0.00_);[Red]\(#,##0.00\)</c:formatCode>
                <c:ptCount val="1"/>
                <c:pt idx="0">
                  <c:v>2110.6666666666665</c:v>
                </c:pt>
              </c:numCache>
            </c:numRef>
          </c:val>
        </c:ser>
        <c:ser>
          <c:idx val="3"/>
          <c:order val="3"/>
          <c:tx>
            <c:strRef>
              <c:f>他の家具!$P$4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他の家具!$L$5</c:f>
              <c:strCache>
                <c:ptCount val="1"/>
                <c:pt idx="0">
                  <c:v>他の家具&lt;円&gt;</c:v>
                </c:pt>
              </c:strCache>
            </c:strRef>
          </c:cat>
          <c:val>
            <c:numRef>
              <c:f>他の家具!$P$5</c:f>
              <c:numCache>
                <c:formatCode>#,##0.00_);[Red]\(#,##0.00\)</c:formatCode>
                <c:ptCount val="1"/>
                <c:pt idx="0">
                  <c:v>285.49504763169222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03904"/>
        <c:axId val="414609792"/>
      </c:barChart>
      <c:lineChart>
        <c:grouping val="standard"/>
        <c:varyColors val="0"/>
        <c:ser>
          <c:idx val="4"/>
          <c:order val="4"/>
          <c:tx>
            <c:strRef>
              <c:f>他の家具!$Q$4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他の家具!$L$5</c:f>
              <c:strCache>
                <c:ptCount val="1"/>
                <c:pt idx="0">
                  <c:v>他の家具&lt;円&gt;</c:v>
                </c:pt>
              </c:strCache>
            </c:strRef>
          </c:cat>
          <c:val>
            <c:numRef>
              <c:f>他の家具!$Q$5</c:f>
              <c:numCache>
                <c:formatCode>0.0%</c:formatCode>
                <c:ptCount val="1"/>
                <c:pt idx="0">
                  <c:v>0.1352629726618883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12864"/>
        <c:axId val="414611328"/>
      </c:lineChart>
      <c:catAx>
        <c:axId val="414603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609792"/>
        <c:crosses val="autoZero"/>
        <c:auto val="1"/>
        <c:lblAlgn val="ctr"/>
        <c:lblOffset val="100"/>
        <c:noMultiLvlLbl val="0"/>
      </c:catAx>
      <c:valAx>
        <c:axId val="41460979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603904"/>
        <c:crosses val="autoZero"/>
        <c:crossBetween val="between"/>
      </c:valAx>
      <c:valAx>
        <c:axId val="4146113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612864"/>
        <c:crosses val="max"/>
        <c:crossBetween val="between"/>
      </c:valAx>
      <c:catAx>
        <c:axId val="414612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611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他の家具!$B$7:$C$27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他の家具!$I$7:$I$27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66752"/>
        <c:axId val="414668288"/>
      </c:lineChart>
      <c:lineChart>
        <c:grouping val="standard"/>
        <c:varyColors val="0"/>
        <c:ser>
          <c:idx val="1"/>
          <c:order val="1"/>
          <c:tx>
            <c:strRef>
              <c:f>他の家具!$H$28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他の家具!$B$29:$C$49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他の家具!$H$29:$H$49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他の家具!$I$28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他の家具!$B$29:$C$49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他の家具!$I$29:$I$49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83904"/>
        <c:axId val="414669824"/>
      </c:lineChart>
      <c:catAx>
        <c:axId val="414666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668288"/>
        <c:crosses val="autoZero"/>
        <c:auto val="1"/>
        <c:lblAlgn val="ctr"/>
        <c:lblOffset val="100"/>
        <c:noMultiLvlLbl val="0"/>
      </c:catAx>
      <c:valAx>
        <c:axId val="4146682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666752"/>
        <c:crosses val="autoZero"/>
        <c:crossBetween val="between"/>
      </c:valAx>
      <c:valAx>
        <c:axId val="414669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683904"/>
        <c:crosses val="max"/>
        <c:crossBetween val="between"/>
      </c:valAx>
      <c:catAx>
        <c:axId val="414683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669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他の家具!$M$4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他の家具!$L$6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他の家具!$M$6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他の家具!$N$4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他の家具!$L$6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他の家具!$N$6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他の家具!$O$4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他の家具!$L$6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他の家具!$O$6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他の家具!$P$4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他の家具!$L$6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他の家具!$P$6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798208"/>
        <c:axId val="414799744"/>
      </c:barChart>
      <c:lineChart>
        <c:grouping val="standard"/>
        <c:varyColors val="0"/>
        <c:ser>
          <c:idx val="4"/>
          <c:order val="4"/>
          <c:tx>
            <c:strRef>
              <c:f>他の家具!$Q$4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他の家具!$L$6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他の家具!$Q$6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03072"/>
        <c:axId val="414801280"/>
      </c:lineChart>
      <c:catAx>
        <c:axId val="414798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799744"/>
        <c:crosses val="autoZero"/>
        <c:auto val="1"/>
        <c:lblAlgn val="ctr"/>
        <c:lblOffset val="100"/>
        <c:noMultiLvlLbl val="0"/>
      </c:catAx>
      <c:valAx>
        <c:axId val="4147997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798208"/>
        <c:crosses val="autoZero"/>
        <c:crossBetween val="between"/>
      </c:valAx>
      <c:valAx>
        <c:axId val="4148012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803072"/>
        <c:crosses val="max"/>
        <c:crossBetween val="between"/>
      </c:valAx>
      <c:catAx>
        <c:axId val="414803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801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家事用耐久財!$B$7:$C$27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家事用耐久財!$K$7:$K$27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56512"/>
        <c:axId val="110662400"/>
      </c:lineChart>
      <c:catAx>
        <c:axId val="110656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62400"/>
        <c:crosses val="autoZero"/>
        <c:auto val="1"/>
        <c:lblAlgn val="ctr"/>
        <c:lblOffset val="100"/>
        <c:noMultiLvlLbl val="0"/>
      </c:catAx>
      <c:valAx>
        <c:axId val="11066240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0656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他の家具!$B$7:$C$27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他の家具!$K$7:$K$27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20224"/>
        <c:axId val="414821760"/>
      </c:lineChart>
      <c:catAx>
        <c:axId val="414820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821760"/>
        <c:crosses val="autoZero"/>
        <c:auto val="1"/>
        <c:lblAlgn val="ctr"/>
        <c:lblOffset val="100"/>
        <c:noMultiLvlLbl val="0"/>
      </c:catAx>
      <c:valAx>
        <c:axId val="41482176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4820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室内装備・装飾品!$E$5:$E$6</c:f>
              <c:strCache>
                <c:ptCount val="1"/>
                <c:pt idx="0">
                  <c:v>室内装備・装飾品&lt;円&gt;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室内装備・装飾品!$B$7:$C$27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室内装備・装飾品!$E$7:$E$27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44256"/>
        <c:axId val="414958336"/>
      </c:lineChart>
      <c:lineChart>
        <c:grouping val="standard"/>
        <c:varyColors val="0"/>
        <c:ser>
          <c:idx val="1"/>
          <c:order val="1"/>
          <c:tx>
            <c:strRef>
              <c:f>室内装備・装飾品!$F$5:$F$6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室内装備・装飾品!$B$7:$C$27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室内装備・装飾品!$F$7:$F$27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61664"/>
        <c:axId val="414959872"/>
      </c:lineChart>
      <c:catAx>
        <c:axId val="414944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958336"/>
        <c:crosses val="autoZero"/>
        <c:auto val="1"/>
        <c:lblAlgn val="ctr"/>
        <c:lblOffset val="100"/>
        <c:noMultiLvlLbl val="0"/>
      </c:catAx>
      <c:valAx>
        <c:axId val="4149583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944256"/>
        <c:crosses val="autoZero"/>
        <c:crossBetween val="between"/>
      </c:valAx>
      <c:valAx>
        <c:axId val="414959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961664"/>
        <c:crosses val="max"/>
        <c:crossBetween val="between"/>
      </c:valAx>
      <c:catAx>
        <c:axId val="414961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959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室内装備・装飾品!$G$4:$G$6</c:f>
              <c:strCache>
                <c:ptCount val="1"/>
                <c:pt idx="0">
                  <c:v>室内装備・装飾品&lt;円&gt;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室内装備・装飾品!$B$7:$C$27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室内装備・装飾品!$G$7:$G$27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20384"/>
        <c:axId val="415122176"/>
      </c:lineChart>
      <c:lineChart>
        <c:grouping val="standard"/>
        <c:varyColors val="0"/>
        <c:ser>
          <c:idx val="1"/>
          <c:order val="1"/>
          <c:tx>
            <c:strRef>
              <c:f>室内装備・装飾品!$H$4:$H$6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室内装備・装飾品!$B$7:$C$27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室内装備・装飾品!$H$7:$H$27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50080"/>
        <c:axId val="415123712"/>
      </c:lineChart>
      <c:catAx>
        <c:axId val="415120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5122176"/>
        <c:crosses val="autoZero"/>
        <c:auto val="1"/>
        <c:lblAlgn val="ctr"/>
        <c:lblOffset val="100"/>
        <c:noMultiLvlLbl val="0"/>
      </c:catAx>
      <c:valAx>
        <c:axId val="4151221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120384"/>
        <c:crosses val="autoZero"/>
        <c:crossBetween val="between"/>
      </c:valAx>
      <c:valAx>
        <c:axId val="415123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150080"/>
        <c:crosses val="max"/>
        <c:crossBetween val="between"/>
      </c:valAx>
      <c:catAx>
        <c:axId val="415150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5123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室内装備・装飾品!$E$28</c:f>
              <c:strCache>
                <c:ptCount val="1"/>
                <c:pt idx="0">
                  <c:v>室内装備・装飾品&lt;円&gt;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室内装備・装飾品!$B$29:$C$49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室内装備・装飾品!$E$29:$E$49</c:f>
              <c:numCache>
                <c:formatCode>0.0%</c:formatCode>
                <c:ptCount val="21"/>
                <c:pt idx="1">
                  <c:v>-2.3421516754850047E-2</c:v>
                </c:pt>
                <c:pt idx="2">
                  <c:v>-8.5964025139059208E-3</c:v>
                </c:pt>
                <c:pt idx="3">
                  <c:v>-7.4395220052462796E-2</c:v>
                </c:pt>
                <c:pt idx="4">
                  <c:v>-4.5264898055577429E-2</c:v>
                </c:pt>
                <c:pt idx="5">
                  <c:v>-8.2453825857475849E-5</c:v>
                </c:pt>
                <c:pt idx="6">
                  <c:v>-0.12179434320112148</c:v>
                </c:pt>
                <c:pt idx="7">
                  <c:v>3.2863849765258912E-3</c:v>
                </c:pt>
                <c:pt idx="8">
                  <c:v>-3.5189518015910193E-2</c:v>
                </c:pt>
                <c:pt idx="9">
                  <c:v>-4.43301969153167E-2</c:v>
                </c:pt>
                <c:pt idx="10">
                  <c:v>-0.12748680470970364</c:v>
                </c:pt>
                <c:pt idx="11">
                  <c:v>7.8408562121917269E-2</c:v>
                </c:pt>
                <c:pt idx="12">
                  <c:v>0.17313915857605178</c:v>
                </c:pt>
                <c:pt idx="13">
                  <c:v>-0.1025287356321839</c:v>
                </c:pt>
                <c:pt idx="14">
                  <c:v>-1.772540983606552E-2</c:v>
                </c:pt>
                <c:pt idx="15">
                  <c:v>7.6293476729438758E-4</c:v>
                </c:pt>
                <c:pt idx="16">
                  <c:v>-7.8575538180876148E-3</c:v>
                </c:pt>
                <c:pt idx="17">
                  <c:v>-6.6338958354826838E-3</c:v>
                </c:pt>
                <c:pt idx="18">
                  <c:v>-1.9330670688600948E-3</c:v>
                </c:pt>
                <c:pt idx="19">
                  <c:v>-1.8968680064074261E-3</c:v>
                </c:pt>
                <c:pt idx="20">
                  <c:v>-1.5249633680052277E-3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室内装備・装飾品!$F$28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室内装備・装飾品!$B$29:$C$49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室内装備・装飾品!$F$29:$F$49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319552"/>
        <c:axId val="415321088"/>
      </c:lineChart>
      <c:catAx>
        <c:axId val="4153195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5321088"/>
        <c:crosses val="autoZero"/>
        <c:auto val="1"/>
        <c:lblAlgn val="ctr"/>
        <c:lblOffset val="100"/>
        <c:noMultiLvlLbl val="0"/>
      </c:catAx>
      <c:valAx>
        <c:axId val="41532108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5319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室内装備・装飾品!$M$4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室内装備・装飾品!$L$5</c:f>
              <c:strCache>
                <c:ptCount val="1"/>
                <c:pt idx="0">
                  <c:v>室内装備・装飾品&lt;円&gt;</c:v>
                </c:pt>
              </c:strCache>
            </c:strRef>
          </c:cat>
          <c:val>
            <c:numRef>
              <c:f>室内装備・装飾品!$M$5</c:f>
              <c:numCache>
                <c:formatCode>#,##0_);[Red]\(#,##0\)</c:formatCode>
                <c:ptCount val="1"/>
                <c:pt idx="0">
                  <c:v>14175</c:v>
                </c:pt>
              </c:numCache>
            </c:numRef>
          </c:val>
        </c:ser>
        <c:ser>
          <c:idx val="1"/>
          <c:order val="1"/>
          <c:tx>
            <c:strRef>
              <c:f>室内装備・装飾品!$N$4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室内装備・装飾品!$L$5</c:f>
              <c:strCache>
                <c:ptCount val="1"/>
                <c:pt idx="0">
                  <c:v>室内装備・装飾品&lt;円&gt;</c:v>
                </c:pt>
              </c:strCache>
            </c:strRef>
          </c:cat>
          <c:val>
            <c:numRef>
              <c:f>室内装備・装飾品!$N$5</c:f>
              <c:numCache>
                <c:formatCode>#,##0_);[Red]\(#,##0\)</c:formatCode>
                <c:ptCount val="1"/>
                <c:pt idx="0">
                  <c:v>8596</c:v>
                </c:pt>
              </c:numCache>
            </c:numRef>
          </c:val>
        </c:ser>
        <c:ser>
          <c:idx val="2"/>
          <c:order val="2"/>
          <c:tx>
            <c:strRef>
              <c:f>室内装備・装飾品!$O$4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室内装備・装飾品!$L$5</c:f>
              <c:strCache>
                <c:ptCount val="1"/>
                <c:pt idx="0">
                  <c:v>室内装備・装飾品&lt;円&gt;</c:v>
                </c:pt>
              </c:strCache>
            </c:strRef>
          </c:cat>
          <c:val>
            <c:numRef>
              <c:f>室内装備・装飾品!$O$5</c:f>
              <c:numCache>
                <c:formatCode>#,##0.00_);[Red]\(#,##0.00\)</c:formatCode>
                <c:ptCount val="1"/>
                <c:pt idx="0">
                  <c:v>11218.933333333332</c:v>
                </c:pt>
              </c:numCache>
            </c:numRef>
          </c:val>
        </c:ser>
        <c:ser>
          <c:idx val="3"/>
          <c:order val="3"/>
          <c:tx>
            <c:strRef>
              <c:f>室内装備・装飾品!$P$4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室内装備・装飾品!$L$5</c:f>
              <c:strCache>
                <c:ptCount val="1"/>
                <c:pt idx="0">
                  <c:v>室内装備・装飾品&lt;円&gt;</c:v>
                </c:pt>
              </c:strCache>
            </c:strRef>
          </c:cat>
          <c:val>
            <c:numRef>
              <c:f>室内装備・装飾品!$P$5</c:f>
              <c:numCache>
                <c:formatCode>#,##0.00_);[Red]\(#,##0.00\)</c:formatCode>
                <c:ptCount val="1"/>
                <c:pt idx="0">
                  <c:v>1725.2287758117441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345664"/>
        <c:axId val="415351552"/>
      </c:barChart>
      <c:lineChart>
        <c:grouping val="standard"/>
        <c:varyColors val="0"/>
        <c:ser>
          <c:idx val="4"/>
          <c:order val="4"/>
          <c:tx>
            <c:strRef>
              <c:f>室内装備・装飾品!$Q$4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室内装備・装飾品!$L$5</c:f>
              <c:strCache>
                <c:ptCount val="1"/>
                <c:pt idx="0">
                  <c:v>室内装備・装飾品&lt;円&gt;</c:v>
                </c:pt>
              </c:strCache>
            </c:strRef>
          </c:cat>
          <c:val>
            <c:numRef>
              <c:f>室内装備・装飾品!$Q$5</c:f>
              <c:numCache>
                <c:formatCode>0.0%</c:formatCode>
                <c:ptCount val="1"/>
                <c:pt idx="0">
                  <c:v>0.15377832495766777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02336"/>
        <c:axId val="415353088"/>
      </c:lineChart>
      <c:catAx>
        <c:axId val="415345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5351552"/>
        <c:crosses val="autoZero"/>
        <c:auto val="1"/>
        <c:lblAlgn val="ctr"/>
        <c:lblOffset val="100"/>
        <c:noMultiLvlLbl val="0"/>
      </c:catAx>
      <c:valAx>
        <c:axId val="41535155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5345664"/>
        <c:crosses val="autoZero"/>
        <c:crossBetween val="between"/>
      </c:valAx>
      <c:valAx>
        <c:axId val="4153530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5502336"/>
        <c:crosses val="max"/>
        <c:crossBetween val="between"/>
      </c:valAx>
      <c:catAx>
        <c:axId val="415502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353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室内装備・装飾品!$B$7:$C$27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室内装備・装飾品!$I$7:$I$27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39584"/>
        <c:axId val="415541120"/>
      </c:lineChart>
      <c:lineChart>
        <c:grouping val="standard"/>
        <c:varyColors val="0"/>
        <c:ser>
          <c:idx val="1"/>
          <c:order val="1"/>
          <c:tx>
            <c:strRef>
              <c:f>室内装備・装飾品!$H$28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室内装備・装飾品!$B$29:$C$49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室内装備・装飾品!$H$29:$H$49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室内装備・装飾品!$I$28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室内装備・装飾品!$B$29:$C$49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室内装備・装飾品!$I$29:$I$49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56736"/>
        <c:axId val="415542656"/>
      </c:lineChart>
      <c:catAx>
        <c:axId val="41553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541120"/>
        <c:crosses val="autoZero"/>
        <c:auto val="1"/>
        <c:lblAlgn val="ctr"/>
        <c:lblOffset val="100"/>
        <c:noMultiLvlLbl val="0"/>
      </c:catAx>
      <c:valAx>
        <c:axId val="4155411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539584"/>
        <c:crosses val="autoZero"/>
        <c:crossBetween val="between"/>
      </c:valAx>
      <c:valAx>
        <c:axId val="415542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5556736"/>
        <c:crosses val="max"/>
        <c:crossBetween val="between"/>
      </c:valAx>
      <c:catAx>
        <c:axId val="41555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542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室内装備・装飾品!$M$4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室内装備・装飾品!$L$6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室内装備・装飾品!$M$6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室内装備・装飾品!$N$4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室内装備・装飾品!$L$6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室内装備・装飾品!$N$6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室内装備・装飾品!$O$4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室内装備・装飾品!$L$6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室内装備・装飾品!$O$6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室内装備・装飾品!$P$4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室内装備・装飾品!$L$6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室内装備・装飾品!$P$6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609600"/>
        <c:axId val="415611136"/>
      </c:barChart>
      <c:lineChart>
        <c:grouping val="standard"/>
        <c:varyColors val="0"/>
        <c:ser>
          <c:idx val="4"/>
          <c:order val="4"/>
          <c:tx>
            <c:strRef>
              <c:f>室内装備・装飾品!$Q$4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室内装備・装飾品!$L$6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室内装備・装飾品!$Q$6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18560"/>
        <c:axId val="415617024"/>
      </c:lineChart>
      <c:catAx>
        <c:axId val="415609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5611136"/>
        <c:crosses val="autoZero"/>
        <c:auto val="1"/>
        <c:lblAlgn val="ctr"/>
        <c:lblOffset val="100"/>
        <c:noMultiLvlLbl val="0"/>
      </c:catAx>
      <c:valAx>
        <c:axId val="4156111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5609600"/>
        <c:crosses val="autoZero"/>
        <c:crossBetween val="between"/>
      </c:valAx>
      <c:valAx>
        <c:axId val="41561702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5618560"/>
        <c:crosses val="max"/>
        <c:crossBetween val="between"/>
      </c:valAx>
      <c:catAx>
        <c:axId val="41561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170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室内装備・装飾品!$B$7:$C$27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室内装備・装飾品!$K$7:$K$27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35712"/>
        <c:axId val="415637504"/>
      </c:lineChart>
      <c:catAx>
        <c:axId val="415635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637504"/>
        <c:crosses val="autoZero"/>
        <c:auto val="1"/>
        <c:lblAlgn val="ctr"/>
        <c:lblOffset val="100"/>
        <c:noMultiLvlLbl val="0"/>
      </c:catAx>
      <c:valAx>
        <c:axId val="41563750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5635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照明器具!$E$5:$E$6</c:f>
              <c:strCache>
                <c:ptCount val="1"/>
                <c:pt idx="0">
                  <c:v>照明器具&lt;円&gt;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照明器具!$B$7:$C$27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照明器具!$E$7:$E$27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68576"/>
        <c:axId val="415770112"/>
      </c:lineChart>
      <c:lineChart>
        <c:grouping val="standard"/>
        <c:varyColors val="0"/>
        <c:ser>
          <c:idx val="1"/>
          <c:order val="1"/>
          <c:tx>
            <c:strRef>
              <c:f>照明器具!$F$5:$F$6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照明器具!$B$7:$C$27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照明器具!$F$7:$F$27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85728"/>
        <c:axId val="415771648"/>
      </c:lineChart>
      <c:catAx>
        <c:axId val="415768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5770112"/>
        <c:crosses val="autoZero"/>
        <c:auto val="1"/>
        <c:lblAlgn val="ctr"/>
        <c:lblOffset val="100"/>
        <c:noMultiLvlLbl val="0"/>
      </c:catAx>
      <c:valAx>
        <c:axId val="4157701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768576"/>
        <c:crosses val="autoZero"/>
        <c:crossBetween val="between"/>
      </c:valAx>
      <c:valAx>
        <c:axId val="415771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785728"/>
        <c:crosses val="max"/>
        <c:crossBetween val="between"/>
      </c:valAx>
      <c:catAx>
        <c:axId val="415785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71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照明器具!$G$4:$G$6</c:f>
              <c:strCache>
                <c:ptCount val="1"/>
                <c:pt idx="0">
                  <c:v>照明器具&lt;円&gt;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照明器具!$B$7:$C$27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照明器具!$G$7:$G$27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13632"/>
        <c:axId val="415815168"/>
      </c:lineChart>
      <c:lineChart>
        <c:grouping val="standard"/>
        <c:varyColors val="0"/>
        <c:ser>
          <c:idx val="1"/>
          <c:order val="1"/>
          <c:tx>
            <c:strRef>
              <c:f>照明器具!$H$4:$H$6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照明器具!$B$7:$C$27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照明器具!$H$7:$H$27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18496"/>
        <c:axId val="415816704"/>
      </c:lineChart>
      <c:catAx>
        <c:axId val="415813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5815168"/>
        <c:crosses val="autoZero"/>
        <c:auto val="1"/>
        <c:lblAlgn val="ctr"/>
        <c:lblOffset val="100"/>
        <c:noMultiLvlLbl val="0"/>
      </c:catAx>
      <c:valAx>
        <c:axId val="4158151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813632"/>
        <c:crosses val="autoZero"/>
        <c:crossBetween val="between"/>
      </c:valAx>
      <c:valAx>
        <c:axId val="415816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818496"/>
        <c:crosses val="max"/>
        <c:crossBetween val="between"/>
      </c:valAx>
      <c:catAx>
        <c:axId val="415818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16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電子レンジ!$E$5:$E$6</c:f>
              <c:strCache>
                <c:ptCount val="1"/>
                <c:pt idx="0">
                  <c:v>電子レンジ&lt;円&gt;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電子レンジ!$B$7:$C$27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電子レンジ!$E$7:$E$27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78784"/>
        <c:axId val="110680320"/>
      </c:lineChart>
      <c:lineChart>
        <c:grouping val="standard"/>
        <c:varyColors val="0"/>
        <c:ser>
          <c:idx val="1"/>
          <c:order val="1"/>
          <c:tx>
            <c:strRef>
              <c:f>電子レンジ!$F$5:$F$6</c:f>
              <c:strCache>
                <c:ptCount val="1"/>
                <c:pt idx="0">
                  <c:v>電子レンジ&lt;1台&gt;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電子レンジ!$B$7:$C$27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電子レンジ!$F$7:$F$27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87744"/>
        <c:axId val="110686208"/>
      </c:lineChart>
      <c:catAx>
        <c:axId val="110678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680320"/>
        <c:crosses val="autoZero"/>
        <c:auto val="1"/>
        <c:lblAlgn val="ctr"/>
        <c:lblOffset val="100"/>
        <c:noMultiLvlLbl val="0"/>
      </c:catAx>
      <c:valAx>
        <c:axId val="1106803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678784"/>
        <c:crosses val="autoZero"/>
        <c:crossBetween val="between"/>
      </c:valAx>
      <c:valAx>
        <c:axId val="110686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87744"/>
        <c:crosses val="max"/>
        <c:crossBetween val="between"/>
      </c:valAx>
      <c:catAx>
        <c:axId val="110687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86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照明器具!$E$28</c:f>
              <c:strCache>
                <c:ptCount val="1"/>
                <c:pt idx="0">
                  <c:v>照明器具&lt;円&gt;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照明器具!$B$29:$C$49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照明器具!$E$29:$E$49</c:f>
              <c:numCache>
                <c:formatCode>0.0%</c:formatCode>
                <c:ptCount val="21"/>
                <c:pt idx="1">
                  <c:v>-0.29969604863221888</c:v>
                </c:pt>
                <c:pt idx="2">
                  <c:v>0.33159722222222232</c:v>
                </c:pt>
                <c:pt idx="3">
                  <c:v>-2.7379400260756248E-2</c:v>
                </c:pt>
                <c:pt idx="4">
                  <c:v>-0.15281501340482573</c:v>
                </c:pt>
                <c:pt idx="5">
                  <c:v>5.3797468354430444E-2</c:v>
                </c:pt>
                <c:pt idx="6">
                  <c:v>-9.6846846846846857E-2</c:v>
                </c:pt>
                <c:pt idx="7">
                  <c:v>0.1088944305901911</c:v>
                </c:pt>
                <c:pt idx="8">
                  <c:v>-0.1004497751124438</c:v>
                </c:pt>
                <c:pt idx="9">
                  <c:v>-0.1216666666666667</c:v>
                </c:pt>
                <c:pt idx="10">
                  <c:v>-0.14231499051233398</c:v>
                </c:pt>
                <c:pt idx="11">
                  <c:v>0.61504424778761058</c:v>
                </c:pt>
                <c:pt idx="12">
                  <c:v>0.61917808219178072</c:v>
                </c:pt>
                <c:pt idx="13">
                  <c:v>-0.14001692047377323</c:v>
                </c:pt>
                <c:pt idx="14">
                  <c:v>-0.11214953271028039</c:v>
                </c:pt>
                <c:pt idx="15">
                  <c:v>2.6412607817734912E-2</c:v>
                </c:pt>
                <c:pt idx="16">
                  <c:v>-1.0402892322854851E-2</c:v>
                </c:pt>
                <c:pt idx="17">
                  <c:v>-1.8387678347085434E-2</c:v>
                </c:pt>
                <c:pt idx="18">
                  <c:v>-4.4879803219599612E-3</c:v>
                </c:pt>
                <c:pt idx="19">
                  <c:v>-2.904239285043464E-3</c:v>
                </c:pt>
                <c:pt idx="20">
                  <c:v>-3.5494016707301457E-3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照明器具!$F$28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照明器具!$B$29:$C$49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照明器具!$F$29:$F$49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65088"/>
        <c:axId val="415875072"/>
      </c:lineChart>
      <c:catAx>
        <c:axId val="4158650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5875072"/>
        <c:crosses val="autoZero"/>
        <c:auto val="1"/>
        <c:lblAlgn val="ctr"/>
        <c:lblOffset val="100"/>
        <c:noMultiLvlLbl val="0"/>
      </c:catAx>
      <c:valAx>
        <c:axId val="41587507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5865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照明器具!$M$4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照明器具!$L$5</c:f>
              <c:strCache>
                <c:ptCount val="1"/>
                <c:pt idx="0">
                  <c:v>照明器具&lt;円&gt;</c:v>
                </c:pt>
              </c:strCache>
            </c:strRef>
          </c:cat>
          <c:val>
            <c:numRef>
              <c:f>照明器具!$M$5</c:f>
              <c:numCache>
                <c:formatCode>#,##0_);[Red]\(#,##0\)</c:formatCode>
                <c:ptCount val="1"/>
                <c:pt idx="0">
                  <c:v>2364</c:v>
                </c:pt>
              </c:numCache>
            </c:numRef>
          </c:val>
        </c:ser>
        <c:ser>
          <c:idx val="1"/>
          <c:order val="1"/>
          <c:tx>
            <c:strRef>
              <c:f>照明器具!$N$4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照明器具!$L$5</c:f>
              <c:strCache>
                <c:ptCount val="1"/>
                <c:pt idx="0">
                  <c:v>照明器具&lt;円&gt;</c:v>
                </c:pt>
              </c:strCache>
            </c:strRef>
          </c:cat>
          <c:val>
            <c:numRef>
              <c:f>照明器具!$N$5</c:f>
              <c:numCache>
                <c:formatCode>#,##0_);[Red]\(#,##0\)</c:formatCode>
                <c:ptCount val="1"/>
                <c:pt idx="0">
                  <c:v>904</c:v>
                </c:pt>
              </c:numCache>
            </c:numRef>
          </c:val>
        </c:ser>
        <c:ser>
          <c:idx val="2"/>
          <c:order val="2"/>
          <c:tx>
            <c:strRef>
              <c:f>照明器具!$O$4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照明器具!$L$5</c:f>
              <c:strCache>
                <c:ptCount val="1"/>
                <c:pt idx="0">
                  <c:v>照明器具&lt;円&gt;</c:v>
                </c:pt>
              </c:strCache>
            </c:strRef>
          </c:cat>
          <c:val>
            <c:numRef>
              <c:f>照明器具!$O$5</c:f>
              <c:numCache>
                <c:formatCode>#,##0.00_);[Red]\(#,##0.00\)</c:formatCode>
                <c:ptCount val="1"/>
                <c:pt idx="0">
                  <c:v>1451.7333333333333</c:v>
                </c:pt>
              </c:numCache>
            </c:numRef>
          </c:val>
        </c:ser>
        <c:ser>
          <c:idx val="3"/>
          <c:order val="3"/>
          <c:tx>
            <c:strRef>
              <c:f>照明器具!$P$4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照明器具!$L$5</c:f>
              <c:strCache>
                <c:ptCount val="1"/>
                <c:pt idx="0">
                  <c:v>照明器具&lt;円&gt;</c:v>
                </c:pt>
              </c:strCache>
            </c:strRef>
          </c:cat>
          <c:val>
            <c:numRef>
              <c:f>照明器具!$P$5</c:f>
              <c:numCache>
                <c:formatCode>#,##0.00_);[Red]\(#,##0.00\)</c:formatCode>
                <c:ptCount val="1"/>
                <c:pt idx="0">
                  <c:v>372.14969508996722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985664"/>
        <c:axId val="415987200"/>
      </c:barChart>
      <c:lineChart>
        <c:grouping val="standard"/>
        <c:varyColors val="0"/>
        <c:ser>
          <c:idx val="4"/>
          <c:order val="4"/>
          <c:tx>
            <c:strRef>
              <c:f>照明器具!$Q$4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照明器具!$L$5</c:f>
              <c:strCache>
                <c:ptCount val="1"/>
                <c:pt idx="0">
                  <c:v>照明器具&lt;円&gt;</c:v>
                </c:pt>
              </c:strCache>
            </c:strRef>
          </c:cat>
          <c:val>
            <c:numRef>
              <c:f>照明器具!$Q$5</c:f>
              <c:numCache>
                <c:formatCode>0.0%</c:formatCode>
                <c:ptCount val="1"/>
                <c:pt idx="0">
                  <c:v>0.25634852251788703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94624"/>
        <c:axId val="415988736"/>
      </c:lineChart>
      <c:catAx>
        <c:axId val="415985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5987200"/>
        <c:crosses val="autoZero"/>
        <c:auto val="1"/>
        <c:lblAlgn val="ctr"/>
        <c:lblOffset val="100"/>
        <c:noMultiLvlLbl val="0"/>
      </c:catAx>
      <c:valAx>
        <c:axId val="4159872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5985664"/>
        <c:crosses val="autoZero"/>
        <c:crossBetween val="between"/>
      </c:valAx>
      <c:valAx>
        <c:axId val="4159887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5994624"/>
        <c:crosses val="max"/>
        <c:crossBetween val="between"/>
      </c:valAx>
      <c:catAx>
        <c:axId val="415994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988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照明器具!$B$7:$C$27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照明器具!$I$7:$I$27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48256"/>
        <c:axId val="416049792"/>
      </c:lineChart>
      <c:lineChart>
        <c:grouping val="standard"/>
        <c:varyColors val="0"/>
        <c:ser>
          <c:idx val="1"/>
          <c:order val="1"/>
          <c:tx>
            <c:strRef>
              <c:f>照明器具!$H$28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照明器具!$B$29:$C$49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照明器具!$H$29:$H$49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照明器具!$I$28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照明器具!$B$29:$C$49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照明器具!$I$29:$I$49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61312"/>
        <c:axId val="416059776"/>
      </c:lineChart>
      <c:catAx>
        <c:axId val="416048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049792"/>
        <c:crosses val="autoZero"/>
        <c:auto val="1"/>
        <c:lblAlgn val="ctr"/>
        <c:lblOffset val="100"/>
        <c:noMultiLvlLbl val="0"/>
      </c:catAx>
      <c:valAx>
        <c:axId val="4160497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048256"/>
        <c:crosses val="autoZero"/>
        <c:crossBetween val="between"/>
      </c:valAx>
      <c:valAx>
        <c:axId val="416059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061312"/>
        <c:crosses val="max"/>
        <c:crossBetween val="between"/>
      </c:valAx>
      <c:catAx>
        <c:axId val="41606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59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照明器具!$M$4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照明器具!$L$6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照明器具!$M$6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照明器具!$N$4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照明器具!$L$6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照明器具!$N$6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照明器具!$O$4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照明器具!$L$6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照明器具!$O$6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照明器具!$P$4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照明器具!$L$6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照明器具!$P$6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105984"/>
        <c:axId val="416107520"/>
      </c:barChart>
      <c:lineChart>
        <c:grouping val="standard"/>
        <c:varyColors val="0"/>
        <c:ser>
          <c:idx val="4"/>
          <c:order val="4"/>
          <c:tx>
            <c:strRef>
              <c:f>照明器具!$Q$4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照明器具!$L$6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照明器具!$Q$6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10848"/>
        <c:axId val="416109312"/>
      </c:lineChart>
      <c:catAx>
        <c:axId val="416105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107520"/>
        <c:crosses val="autoZero"/>
        <c:auto val="1"/>
        <c:lblAlgn val="ctr"/>
        <c:lblOffset val="100"/>
        <c:noMultiLvlLbl val="0"/>
      </c:catAx>
      <c:valAx>
        <c:axId val="4161075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105984"/>
        <c:crosses val="autoZero"/>
        <c:crossBetween val="between"/>
      </c:valAx>
      <c:valAx>
        <c:axId val="4161093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110848"/>
        <c:crosses val="max"/>
        <c:crossBetween val="between"/>
      </c:valAx>
      <c:catAx>
        <c:axId val="416110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109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照明器具!$B$7:$C$27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照明器具!$K$7:$K$27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19808"/>
        <c:axId val="416146176"/>
      </c:lineChart>
      <c:catAx>
        <c:axId val="416119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146176"/>
        <c:crosses val="autoZero"/>
        <c:auto val="1"/>
        <c:lblAlgn val="ctr"/>
        <c:lblOffset val="100"/>
        <c:noMultiLvlLbl val="0"/>
      </c:catAx>
      <c:valAx>
        <c:axId val="41614617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6119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室内装飾品!$E$5:$E$6</c:f>
              <c:strCache>
                <c:ptCount val="1"/>
                <c:pt idx="0">
                  <c:v>室内装飾品&lt;円&gt;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室内装飾品!$B$7:$C$27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室内装飾品!$E$7:$E$27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07616"/>
        <c:axId val="416209152"/>
      </c:lineChart>
      <c:lineChart>
        <c:grouping val="standard"/>
        <c:varyColors val="0"/>
        <c:ser>
          <c:idx val="1"/>
          <c:order val="1"/>
          <c:tx>
            <c:strRef>
              <c:f>室内装飾品!$F$5:$F$6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室内装飾品!$B$7:$C$27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室内装飾品!$F$7:$F$27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12480"/>
        <c:axId val="416210944"/>
      </c:lineChart>
      <c:catAx>
        <c:axId val="416207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209152"/>
        <c:crosses val="autoZero"/>
        <c:auto val="1"/>
        <c:lblAlgn val="ctr"/>
        <c:lblOffset val="100"/>
        <c:noMultiLvlLbl val="0"/>
      </c:catAx>
      <c:valAx>
        <c:axId val="416209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207616"/>
        <c:crosses val="autoZero"/>
        <c:crossBetween val="between"/>
      </c:valAx>
      <c:valAx>
        <c:axId val="416210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212480"/>
        <c:crosses val="max"/>
        <c:crossBetween val="between"/>
      </c:valAx>
      <c:catAx>
        <c:axId val="41621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10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室内装飾品!$G$4:$G$6</c:f>
              <c:strCache>
                <c:ptCount val="1"/>
                <c:pt idx="0">
                  <c:v>室内装飾品&lt;円&gt;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室内装飾品!$B$7:$C$27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室内装飾品!$G$7:$G$27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48576"/>
        <c:axId val="416250112"/>
      </c:lineChart>
      <c:lineChart>
        <c:grouping val="standard"/>
        <c:varyColors val="0"/>
        <c:ser>
          <c:idx val="1"/>
          <c:order val="1"/>
          <c:tx>
            <c:strRef>
              <c:f>室内装飾品!$H$4:$H$6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室内装飾品!$B$7:$C$27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室内装飾品!$H$7:$H$27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78016"/>
        <c:axId val="416276480"/>
      </c:lineChart>
      <c:catAx>
        <c:axId val="416248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250112"/>
        <c:crosses val="autoZero"/>
        <c:auto val="1"/>
        <c:lblAlgn val="ctr"/>
        <c:lblOffset val="100"/>
        <c:noMultiLvlLbl val="0"/>
      </c:catAx>
      <c:valAx>
        <c:axId val="4162501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248576"/>
        <c:crosses val="autoZero"/>
        <c:crossBetween val="between"/>
      </c:valAx>
      <c:valAx>
        <c:axId val="416276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278016"/>
        <c:crosses val="max"/>
        <c:crossBetween val="between"/>
      </c:valAx>
      <c:catAx>
        <c:axId val="41627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76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室内装飾品!$E$28</c:f>
              <c:strCache>
                <c:ptCount val="1"/>
                <c:pt idx="0">
                  <c:v>室内装飾品&lt;円&gt;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室内装飾品!$B$29:$C$49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室内装飾品!$E$29:$E$49</c:f>
              <c:numCache>
                <c:formatCode>0.0%</c:formatCode>
                <c:ptCount val="21"/>
                <c:pt idx="1">
                  <c:v>-4.6888694127957931E-2</c:v>
                </c:pt>
                <c:pt idx="2">
                  <c:v>1.0574712643678152E-2</c:v>
                </c:pt>
                <c:pt idx="3">
                  <c:v>-0.28321201091901727</c:v>
                </c:pt>
                <c:pt idx="4">
                  <c:v>0.10980641066328145</c:v>
                </c:pt>
                <c:pt idx="5">
                  <c:v>-8.4643980554761189E-2</c:v>
                </c:pt>
                <c:pt idx="6">
                  <c:v>-0.16494845360824739</c:v>
                </c:pt>
                <c:pt idx="7">
                  <c:v>3.3670033670033739E-2</c:v>
                </c:pt>
                <c:pt idx="8">
                  <c:v>-1.3753166847629394E-2</c:v>
                </c:pt>
                <c:pt idx="9">
                  <c:v>0.13614678899082566</c:v>
                </c:pt>
                <c:pt idx="10">
                  <c:v>-0.36789405684754517</c:v>
                </c:pt>
                <c:pt idx="11">
                  <c:v>-2.4016351558507898E-2</c:v>
                </c:pt>
                <c:pt idx="12">
                  <c:v>9.6335078534031338E-2</c:v>
                </c:pt>
                <c:pt idx="13">
                  <c:v>-0.11413562559694368</c:v>
                </c:pt>
                <c:pt idx="14">
                  <c:v>-6.1994609164420456E-2</c:v>
                </c:pt>
                <c:pt idx="15">
                  <c:v>-2.1850995030505804E-2</c:v>
                </c:pt>
                <c:pt idx="16">
                  <c:v>-2.0729661876197847E-2</c:v>
                </c:pt>
                <c:pt idx="17">
                  <c:v>-1.725689318566892E-2</c:v>
                </c:pt>
                <c:pt idx="18">
                  <c:v>-9.4126358213462158E-3</c:v>
                </c:pt>
                <c:pt idx="19">
                  <c:v>-6.4671616478428895E-3</c:v>
                </c:pt>
                <c:pt idx="20">
                  <c:v>-4.7516924289503493E-3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室内装飾品!$F$28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室内装飾品!$B$29:$C$49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室内装飾品!$F$29:$F$49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369664"/>
        <c:axId val="416379648"/>
      </c:lineChart>
      <c:catAx>
        <c:axId val="4163696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6379648"/>
        <c:crosses val="autoZero"/>
        <c:auto val="1"/>
        <c:lblAlgn val="ctr"/>
        <c:lblOffset val="100"/>
        <c:noMultiLvlLbl val="0"/>
      </c:catAx>
      <c:valAx>
        <c:axId val="41637964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6369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室内装飾品!$M$4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室内装飾品!$L$5</c:f>
              <c:strCache>
                <c:ptCount val="1"/>
                <c:pt idx="0">
                  <c:v>室内装飾品&lt;円&gt;</c:v>
                </c:pt>
              </c:strCache>
            </c:strRef>
          </c:cat>
          <c:val>
            <c:numRef>
              <c:f>室内装飾品!$M$5</c:f>
              <c:numCache>
                <c:formatCode>#,##0_);[Red]\(#,##0\)</c:formatCode>
                <c:ptCount val="1"/>
                <c:pt idx="0">
                  <c:v>4564</c:v>
                </c:pt>
              </c:numCache>
            </c:numRef>
          </c:val>
        </c:ser>
        <c:ser>
          <c:idx val="1"/>
          <c:order val="1"/>
          <c:tx>
            <c:strRef>
              <c:f>室内装飾品!$N$4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室内装飾品!$L$5</c:f>
              <c:strCache>
                <c:ptCount val="1"/>
                <c:pt idx="0">
                  <c:v>室内装飾品&lt;円&gt;</c:v>
                </c:pt>
              </c:strCache>
            </c:strRef>
          </c:cat>
          <c:val>
            <c:numRef>
              <c:f>室内装飾品!$N$5</c:f>
              <c:numCache>
                <c:formatCode>#,##0_);[Red]\(#,##0\)</c:formatCode>
                <c:ptCount val="1"/>
                <c:pt idx="0">
                  <c:v>1740</c:v>
                </c:pt>
              </c:numCache>
            </c:numRef>
          </c:val>
        </c:ser>
        <c:ser>
          <c:idx val="2"/>
          <c:order val="2"/>
          <c:tx>
            <c:strRef>
              <c:f>室内装飾品!$O$4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室内装飾品!$L$5</c:f>
              <c:strCache>
                <c:ptCount val="1"/>
                <c:pt idx="0">
                  <c:v>室内装飾品&lt;円&gt;</c:v>
                </c:pt>
              </c:strCache>
            </c:strRef>
          </c:cat>
          <c:val>
            <c:numRef>
              <c:f>室内装飾品!$O$5</c:f>
              <c:numCache>
                <c:formatCode>#,##0.00_);[Red]\(#,##0.00\)</c:formatCode>
                <c:ptCount val="1"/>
                <c:pt idx="0">
                  <c:v>2931.4666666666667</c:v>
                </c:pt>
              </c:numCache>
            </c:numRef>
          </c:val>
        </c:ser>
        <c:ser>
          <c:idx val="3"/>
          <c:order val="3"/>
          <c:tx>
            <c:strRef>
              <c:f>室内装飾品!$P$4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室内装飾品!$L$5</c:f>
              <c:strCache>
                <c:ptCount val="1"/>
                <c:pt idx="0">
                  <c:v>室内装飾品&lt;円&gt;</c:v>
                </c:pt>
              </c:strCache>
            </c:strRef>
          </c:cat>
          <c:val>
            <c:numRef>
              <c:f>室内装飾品!$P$5</c:f>
              <c:numCache>
                <c:formatCode>#,##0.00_);[Red]\(#,##0.00\)</c:formatCode>
                <c:ptCount val="1"/>
                <c:pt idx="0">
                  <c:v>920.1637438823351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449280"/>
        <c:axId val="416450816"/>
      </c:barChart>
      <c:lineChart>
        <c:grouping val="standard"/>
        <c:varyColors val="0"/>
        <c:ser>
          <c:idx val="4"/>
          <c:order val="4"/>
          <c:tx>
            <c:strRef>
              <c:f>室内装飾品!$Q$4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室内装飾品!$L$5</c:f>
              <c:strCache>
                <c:ptCount val="1"/>
                <c:pt idx="0">
                  <c:v>室内装飾品&lt;円&gt;</c:v>
                </c:pt>
              </c:strCache>
            </c:strRef>
          </c:cat>
          <c:val>
            <c:numRef>
              <c:f>室内装飾品!$Q$5</c:f>
              <c:numCache>
                <c:formatCode>0.0%</c:formatCode>
                <c:ptCount val="1"/>
                <c:pt idx="0">
                  <c:v>0.31389193482750444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54144"/>
        <c:axId val="416452608"/>
      </c:lineChart>
      <c:catAx>
        <c:axId val="416449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450816"/>
        <c:crosses val="autoZero"/>
        <c:auto val="1"/>
        <c:lblAlgn val="ctr"/>
        <c:lblOffset val="100"/>
        <c:noMultiLvlLbl val="0"/>
      </c:catAx>
      <c:valAx>
        <c:axId val="4164508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449280"/>
        <c:crosses val="autoZero"/>
        <c:crossBetween val="between"/>
      </c:valAx>
      <c:valAx>
        <c:axId val="4164526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454144"/>
        <c:crosses val="max"/>
        <c:crossBetween val="between"/>
      </c:valAx>
      <c:catAx>
        <c:axId val="416454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52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室内装飾品!$B$7:$C$27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室内装飾品!$I$7:$I$27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91392"/>
        <c:axId val="416492928"/>
      </c:lineChart>
      <c:lineChart>
        <c:grouping val="standard"/>
        <c:varyColors val="0"/>
        <c:ser>
          <c:idx val="1"/>
          <c:order val="1"/>
          <c:tx>
            <c:strRef>
              <c:f>室内装飾品!$H$28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室内装飾品!$B$29:$C$49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室内装飾品!$H$29:$H$49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室内装飾品!$I$28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室内装飾品!$B$29:$C$49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室内装飾品!$I$29:$I$49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04448"/>
        <c:axId val="416502912"/>
      </c:lineChart>
      <c:catAx>
        <c:axId val="41649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492928"/>
        <c:crosses val="autoZero"/>
        <c:auto val="1"/>
        <c:lblAlgn val="ctr"/>
        <c:lblOffset val="100"/>
        <c:noMultiLvlLbl val="0"/>
      </c:catAx>
      <c:valAx>
        <c:axId val="4164929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491392"/>
        <c:crosses val="autoZero"/>
        <c:crossBetween val="between"/>
      </c:valAx>
      <c:valAx>
        <c:axId val="4165029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504448"/>
        <c:crosses val="max"/>
        <c:crossBetween val="between"/>
      </c:valAx>
      <c:catAx>
        <c:axId val="41650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502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電子レンジ!$G$4:$G$6</c:f>
              <c:strCache>
                <c:ptCount val="1"/>
                <c:pt idx="0">
                  <c:v>電子レンジ&lt;円&gt;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電子レンジ!$B$7:$C$27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電子レンジ!$G$7:$G$27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34432"/>
        <c:axId val="110835968"/>
      </c:lineChart>
      <c:lineChart>
        <c:grouping val="standard"/>
        <c:varyColors val="0"/>
        <c:ser>
          <c:idx val="1"/>
          <c:order val="1"/>
          <c:tx>
            <c:strRef>
              <c:f>電子レンジ!$H$4:$H$6</c:f>
              <c:strCache>
                <c:ptCount val="1"/>
                <c:pt idx="0">
                  <c:v>電子レンジ&lt;1台&gt;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電子レンジ!$B$7:$C$27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電子レンジ!$H$7:$H$27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47488"/>
        <c:axId val="110845952"/>
      </c:lineChart>
      <c:catAx>
        <c:axId val="110834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835968"/>
        <c:crosses val="autoZero"/>
        <c:auto val="1"/>
        <c:lblAlgn val="ctr"/>
        <c:lblOffset val="100"/>
        <c:noMultiLvlLbl val="0"/>
      </c:catAx>
      <c:valAx>
        <c:axId val="1108359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834432"/>
        <c:crosses val="autoZero"/>
        <c:crossBetween val="between"/>
      </c:valAx>
      <c:valAx>
        <c:axId val="110845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847488"/>
        <c:crosses val="max"/>
        <c:crossBetween val="between"/>
      </c:valAx>
      <c:catAx>
        <c:axId val="110847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845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室内装飾品!$M$4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室内装飾品!$L$6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室内装飾品!$M$6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室内装飾品!$N$4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室内装飾品!$L$6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室内装飾品!$N$6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室内装飾品!$O$4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室内装飾品!$L$6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室内装飾品!$O$6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室内装飾品!$P$4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室内装飾品!$L$6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室内装飾品!$P$6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545024"/>
        <c:axId val="416559104"/>
      </c:barChart>
      <c:lineChart>
        <c:grouping val="standard"/>
        <c:varyColors val="0"/>
        <c:ser>
          <c:idx val="4"/>
          <c:order val="4"/>
          <c:tx>
            <c:strRef>
              <c:f>室内装飾品!$Q$4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室内装飾品!$L$6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室内装飾品!$Q$6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62176"/>
        <c:axId val="416560640"/>
      </c:lineChart>
      <c:catAx>
        <c:axId val="416545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559104"/>
        <c:crosses val="autoZero"/>
        <c:auto val="1"/>
        <c:lblAlgn val="ctr"/>
        <c:lblOffset val="100"/>
        <c:noMultiLvlLbl val="0"/>
      </c:catAx>
      <c:valAx>
        <c:axId val="4165591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545024"/>
        <c:crosses val="autoZero"/>
        <c:crossBetween val="between"/>
      </c:valAx>
      <c:valAx>
        <c:axId val="41656064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562176"/>
        <c:crosses val="max"/>
        <c:crossBetween val="between"/>
      </c:valAx>
      <c:catAx>
        <c:axId val="41656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560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室内装飾品!$B$7:$C$27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室内装飾品!$K$7:$K$27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04160"/>
        <c:axId val="416605696"/>
      </c:lineChart>
      <c:catAx>
        <c:axId val="416604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605696"/>
        <c:crosses val="autoZero"/>
        <c:auto val="1"/>
        <c:lblAlgn val="ctr"/>
        <c:lblOffset val="100"/>
        <c:noMultiLvlLbl val="0"/>
      </c:catAx>
      <c:valAx>
        <c:axId val="41660569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6604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敷物!$E$5:$E$6</c:f>
              <c:strCache>
                <c:ptCount val="1"/>
                <c:pt idx="0">
                  <c:v>敷物&lt;円&gt;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敷物!$B$7:$C$27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敷物!$E$7:$E$27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716288"/>
        <c:axId val="416717824"/>
      </c:lineChart>
      <c:lineChart>
        <c:grouping val="standard"/>
        <c:varyColors val="0"/>
        <c:ser>
          <c:idx val="1"/>
          <c:order val="1"/>
          <c:tx>
            <c:strRef>
              <c:f>敷物!$F$5:$F$6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敷物!$F$7:$F$27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725248"/>
        <c:axId val="416723712"/>
      </c:lineChart>
      <c:catAx>
        <c:axId val="416716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717824"/>
        <c:crosses val="autoZero"/>
        <c:auto val="1"/>
        <c:lblAlgn val="ctr"/>
        <c:lblOffset val="100"/>
        <c:noMultiLvlLbl val="0"/>
      </c:catAx>
      <c:valAx>
        <c:axId val="4167178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716288"/>
        <c:crosses val="autoZero"/>
        <c:crossBetween val="between"/>
      </c:valAx>
      <c:valAx>
        <c:axId val="416723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725248"/>
        <c:crosses val="max"/>
        <c:crossBetween val="between"/>
      </c:valAx>
      <c:catAx>
        <c:axId val="41672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723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敷物!$G$4:$G$6</c:f>
              <c:strCache>
                <c:ptCount val="1"/>
                <c:pt idx="0">
                  <c:v>敷物&lt;円&gt;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敷物!$B$7:$C$27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敷物!$G$7:$G$27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08800"/>
        <c:axId val="416910336"/>
      </c:lineChart>
      <c:lineChart>
        <c:grouping val="standard"/>
        <c:varyColors val="0"/>
        <c:ser>
          <c:idx val="1"/>
          <c:order val="1"/>
          <c:tx>
            <c:strRef>
              <c:f>敷物!$H$4:$H$6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敷物!$H$7:$H$27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25952"/>
        <c:axId val="416924416"/>
      </c:lineChart>
      <c:catAx>
        <c:axId val="416908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910336"/>
        <c:crosses val="autoZero"/>
        <c:auto val="1"/>
        <c:lblAlgn val="ctr"/>
        <c:lblOffset val="100"/>
        <c:noMultiLvlLbl val="0"/>
      </c:catAx>
      <c:valAx>
        <c:axId val="4169103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908800"/>
        <c:crosses val="autoZero"/>
        <c:crossBetween val="between"/>
      </c:valAx>
      <c:valAx>
        <c:axId val="416924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925952"/>
        <c:crosses val="max"/>
        <c:crossBetween val="between"/>
      </c:valAx>
      <c:catAx>
        <c:axId val="416925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924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敷物!$E$28</c:f>
              <c:strCache>
                <c:ptCount val="1"/>
                <c:pt idx="0">
                  <c:v>敷物&lt;円&gt;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敷物!$B$29:$C$49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敷物!$E$29:$E$49</c:f>
              <c:numCache>
                <c:formatCode>0.0%</c:formatCode>
                <c:ptCount val="21"/>
                <c:pt idx="1">
                  <c:v>0.29549180327868863</c:v>
                </c:pt>
                <c:pt idx="2">
                  <c:v>-0.13856374565011076</c:v>
                </c:pt>
                <c:pt idx="3">
                  <c:v>2.3136246786632286E-2</c:v>
                </c:pt>
                <c:pt idx="4">
                  <c:v>-9.2605886575735874E-2</c:v>
                </c:pt>
                <c:pt idx="5">
                  <c:v>0.10443037974683533</c:v>
                </c:pt>
                <c:pt idx="6">
                  <c:v>-0.1443409742120344</c:v>
                </c:pt>
                <c:pt idx="7">
                  <c:v>-7.1159480954374188E-2</c:v>
                </c:pt>
                <c:pt idx="8">
                  <c:v>9.103199639477233E-2</c:v>
                </c:pt>
                <c:pt idx="9">
                  <c:v>-0.18669971086327963</c:v>
                </c:pt>
                <c:pt idx="10">
                  <c:v>0.18791264601320457</c:v>
                </c:pt>
                <c:pt idx="11">
                  <c:v>-0.1928174433518598</c:v>
                </c:pt>
                <c:pt idx="12">
                  <c:v>0.28177966101694918</c:v>
                </c:pt>
                <c:pt idx="13">
                  <c:v>-0.14917355371900831</c:v>
                </c:pt>
                <c:pt idx="14">
                  <c:v>0.11364740165128695</c:v>
                </c:pt>
                <c:pt idx="15">
                  <c:v>6.7652777096809391E-3</c:v>
                </c:pt>
                <c:pt idx="16">
                  <c:v>4.4561334919814843E-3</c:v>
                </c:pt>
                <c:pt idx="17">
                  <c:v>8.1184183235722962E-3</c:v>
                </c:pt>
                <c:pt idx="18">
                  <c:v>6.6399112816415418E-3</c:v>
                </c:pt>
                <c:pt idx="19">
                  <c:v>2.4037193986907734E-3</c:v>
                </c:pt>
                <c:pt idx="20">
                  <c:v>2.227422486918984E-3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敷物!$F$28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敷物!$B$29:$C$49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敷物!$F$29:$F$49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72800"/>
        <c:axId val="416974336"/>
      </c:lineChart>
      <c:catAx>
        <c:axId val="4169728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6974336"/>
        <c:crosses val="autoZero"/>
        <c:auto val="1"/>
        <c:lblAlgn val="ctr"/>
        <c:lblOffset val="100"/>
        <c:noMultiLvlLbl val="0"/>
      </c:catAx>
      <c:valAx>
        <c:axId val="41697433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6972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敷物!$M$4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敷物!$L$5</c:f>
              <c:strCache>
                <c:ptCount val="1"/>
                <c:pt idx="0">
                  <c:v>敷物&lt;円&gt;</c:v>
                </c:pt>
              </c:strCache>
            </c:strRef>
          </c:cat>
          <c:val>
            <c:numRef>
              <c:f>敷物!$M$5</c:f>
              <c:numCache>
                <c:formatCode>#,##0_);[Red]\(#,##0\)</c:formatCode>
                <c:ptCount val="1"/>
                <c:pt idx="0">
                  <c:v>3161</c:v>
                </c:pt>
              </c:numCache>
            </c:numRef>
          </c:val>
        </c:ser>
        <c:ser>
          <c:idx val="1"/>
          <c:order val="1"/>
          <c:tx>
            <c:strRef>
              <c:f>敷物!$N$4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敷物!$L$5</c:f>
              <c:strCache>
                <c:ptCount val="1"/>
                <c:pt idx="0">
                  <c:v>敷物&lt;円&gt;</c:v>
                </c:pt>
              </c:strCache>
            </c:strRef>
          </c:cat>
          <c:val>
            <c:numRef>
              <c:f>敷物!$N$5</c:f>
              <c:numCache>
                <c:formatCode>#,##0_);[Red]\(#,##0\)</c:formatCode>
                <c:ptCount val="1"/>
                <c:pt idx="0">
                  <c:v>1888</c:v>
                </c:pt>
              </c:numCache>
            </c:numRef>
          </c:val>
        </c:ser>
        <c:ser>
          <c:idx val="2"/>
          <c:order val="2"/>
          <c:tx>
            <c:strRef>
              <c:f>敷物!$O$4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敷物!$L$5</c:f>
              <c:strCache>
                <c:ptCount val="1"/>
                <c:pt idx="0">
                  <c:v>敷物&lt;円&gt;</c:v>
                </c:pt>
              </c:strCache>
            </c:strRef>
          </c:cat>
          <c:val>
            <c:numRef>
              <c:f>敷物!$O$5</c:f>
              <c:numCache>
                <c:formatCode>#,##0.00_);[Red]\(#,##0.00\)</c:formatCode>
                <c:ptCount val="1"/>
                <c:pt idx="0">
                  <c:v>2428.4666666666667</c:v>
                </c:pt>
              </c:numCache>
            </c:numRef>
          </c:val>
        </c:ser>
        <c:ser>
          <c:idx val="3"/>
          <c:order val="3"/>
          <c:tx>
            <c:strRef>
              <c:f>敷物!$P$4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敷物!$L$5</c:f>
              <c:strCache>
                <c:ptCount val="1"/>
                <c:pt idx="0">
                  <c:v>敷物&lt;円&gt;</c:v>
                </c:pt>
              </c:strCache>
            </c:strRef>
          </c:cat>
          <c:val>
            <c:numRef>
              <c:f>敷物!$P$5</c:f>
              <c:numCache>
                <c:formatCode>#,##0.00_);[Red]\(#,##0.00\)</c:formatCode>
                <c:ptCount val="1"/>
                <c:pt idx="0">
                  <c:v>327.11035175032634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027584"/>
        <c:axId val="417029120"/>
      </c:barChart>
      <c:lineChart>
        <c:grouping val="standard"/>
        <c:varyColors val="0"/>
        <c:ser>
          <c:idx val="4"/>
          <c:order val="4"/>
          <c:tx>
            <c:strRef>
              <c:f>敷物!$Q$4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敷物!$L$5</c:f>
              <c:strCache>
                <c:ptCount val="1"/>
                <c:pt idx="0">
                  <c:v>敷物&lt;円&gt;</c:v>
                </c:pt>
              </c:strCache>
            </c:strRef>
          </c:cat>
          <c:val>
            <c:numRef>
              <c:f>敷物!$Q$5</c:f>
              <c:numCache>
                <c:formatCode>0.0%</c:formatCode>
                <c:ptCount val="1"/>
                <c:pt idx="0">
                  <c:v>0.13469830829480592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044736"/>
        <c:axId val="417043200"/>
      </c:lineChart>
      <c:catAx>
        <c:axId val="417027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029120"/>
        <c:crosses val="autoZero"/>
        <c:auto val="1"/>
        <c:lblAlgn val="ctr"/>
        <c:lblOffset val="100"/>
        <c:noMultiLvlLbl val="0"/>
      </c:catAx>
      <c:valAx>
        <c:axId val="4170291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027584"/>
        <c:crosses val="autoZero"/>
        <c:crossBetween val="between"/>
      </c:valAx>
      <c:valAx>
        <c:axId val="4170432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7044736"/>
        <c:crosses val="max"/>
        <c:crossBetween val="between"/>
      </c:valAx>
      <c:catAx>
        <c:axId val="417044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043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敷物!$I$5:$I$6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敷物!$B$7:$C$27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敷物!$I$7:$I$27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151616"/>
        <c:axId val="417169792"/>
      </c:lineChart>
      <c:lineChart>
        <c:grouping val="standard"/>
        <c:varyColors val="0"/>
        <c:ser>
          <c:idx val="1"/>
          <c:order val="1"/>
          <c:tx>
            <c:strRef>
              <c:f>敷物!$H$28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敷物!$B$29:$C$49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敷物!$H$29:$H$49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敷物!$I$28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敷物!$B$29:$C$49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敷物!$I$29:$I$49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172864"/>
        <c:axId val="417171328"/>
      </c:lineChart>
      <c:catAx>
        <c:axId val="417151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169792"/>
        <c:crosses val="autoZero"/>
        <c:auto val="1"/>
        <c:lblAlgn val="ctr"/>
        <c:lblOffset val="100"/>
        <c:noMultiLvlLbl val="0"/>
      </c:catAx>
      <c:valAx>
        <c:axId val="4171697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151616"/>
        <c:crosses val="autoZero"/>
        <c:crossBetween val="between"/>
      </c:valAx>
      <c:valAx>
        <c:axId val="417171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172864"/>
        <c:crosses val="max"/>
        <c:crossBetween val="between"/>
      </c:valAx>
      <c:catAx>
        <c:axId val="417172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171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敷物!$M$4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敷物!$L$6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敷物!$M$6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敷物!$N$4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敷物!$L$6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敷物!$N$6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敷物!$O$4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敷物!$L$6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敷物!$O$6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敷物!$P$4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敷物!$L$6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敷物!$P$6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197056"/>
        <c:axId val="417211136"/>
      </c:barChart>
      <c:lineChart>
        <c:grouping val="standard"/>
        <c:varyColors val="0"/>
        <c:ser>
          <c:idx val="4"/>
          <c:order val="4"/>
          <c:tx>
            <c:strRef>
              <c:f>敷物!$Q$4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敷物!$L$6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敷物!$Q$6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218560"/>
        <c:axId val="417212672"/>
      </c:lineChart>
      <c:catAx>
        <c:axId val="417197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211136"/>
        <c:crosses val="autoZero"/>
        <c:auto val="1"/>
        <c:lblAlgn val="ctr"/>
        <c:lblOffset val="100"/>
        <c:noMultiLvlLbl val="0"/>
      </c:catAx>
      <c:valAx>
        <c:axId val="4172111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197056"/>
        <c:crosses val="autoZero"/>
        <c:crossBetween val="between"/>
      </c:valAx>
      <c:valAx>
        <c:axId val="4172126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7218560"/>
        <c:crosses val="max"/>
        <c:crossBetween val="between"/>
      </c:valAx>
      <c:catAx>
        <c:axId val="41721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212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敷物!$K$6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敷物!$B$7:$C$27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敷物!$K$7:$K$27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243904"/>
        <c:axId val="417245440"/>
      </c:lineChart>
      <c:catAx>
        <c:axId val="417243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245440"/>
        <c:crosses val="autoZero"/>
        <c:auto val="1"/>
        <c:lblAlgn val="ctr"/>
        <c:lblOffset val="100"/>
        <c:noMultiLvlLbl val="0"/>
      </c:catAx>
      <c:valAx>
        <c:axId val="41724544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7243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カーテン!$E$5:$E$6</c:f>
              <c:strCache>
                <c:ptCount val="1"/>
                <c:pt idx="0">
                  <c:v>カーテン&lt;円&gt;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カーテン!$B$7:$C$27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カーテン!$E$7:$E$27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56032"/>
        <c:axId val="417382400"/>
      </c:lineChart>
      <c:lineChart>
        <c:grouping val="standard"/>
        <c:varyColors val="0"/>
        <c:ser>
          <c:idx val="1"/>
          <c:order val="1"/>
          <c:tx>
            <c:strRef>
              <c:f>カーテン!$F$5:$F$6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カーテン!$B$7:$C$27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カーテン!$F$7:$F$27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85472"/>
        <c:axId val="417383936"/>
      </c:lineChart>
      <c:catAx>
        <c:axId val="417356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7382400"/>
        <c:crosses val="autoZero"/>
        <c:auto val="1"/>
        <c:lblAlgn val="ctr"/>
        <c:lblOffset val="100"/>
        <c:noMultiLvlLbl val="0"/>
      </c:catAx>
      <c:valAx>
        <c:axId val="4173824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356032"/>
        <c:crosses val="autoZero"/>
        <c:crossBetween val="between"/>
      </c:valAx>
      <c:valAx>
        <c:axId val="417383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385472"/>
        <c:crosses val="max"/>
        <c:crossBetween val="between"/>
      </c:valAx>
      <c:catAx>
        <c:axId val="417385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7383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電子レンジ!$E$28</c:f>
              <c:strCache>
                <c:ptCount val="1"/>
                <c:pt idx="0">
                  <c:v>電子レンジ&lt;円&gt;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電子レンジ!$B$29:$C$49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電子レンジ!$E$29:$E$49</c:f>
              <c:numCache>
                <c:formatCode>0.0%</c:formatCode>
                <c:ptCount val="21"/>
                <c:pt idx="1">
                  <c:v>0.17460317460317465</c:v>
                </c:pt>
                <c:pt idx="2">
                  <c:v>-0.1343402225755167</c:v>
                </c:pt>
                <c:pt idx="3">
                  <c:v>-6.5197428833792426E-2</c:v>
                </c:pt>
                <c:pt idx="4">
                  <c:v>2.9469548133595369E-2</c:v>
                </c:pt>
                <c:pt idx="5">
                  <c:v>0.16316793893129766</c:v>
                </c:pt>
                <c:pt idx="6">
                  <c:v>-3.9376538146021378E-2</c:v>
                </c:pt>
                <c:pt idx="7">
                  <c:v>0.15029888983774553</c:v>
                </c:pt>
                <c:pt idx="8">
                  <c:v>-0.11284335560504821</c:v>
                </c:pt>
                <c:pt idx="9">
                  <c:v>0</c:v>
                </c:pt>
                <c:pt idx="10">
                  <c:v>0.19079497907949783</c:v>
                </c:pt>
                <c:pt idx="11">
                  <c:v>-9.9789177793394246E-2</c:v>
                </c:pt>
                <c:pt idx="12">
                  <c:v>-8.352849336455892E-2</c:v>
                </c:pt>
                <c:pt idx="13">
                  <c:v>-7.1550255536626861E-2</c:v>
                </c:pt>
                <c:pt idx="14">
                  <c:v>0.19908256880733943</c:v>
                </c:pt>
                <c:pt idx="15">
                  <c:v>4.5989132173602787E-3</c:v>
                </c:pt>
                <c:pt idx="16">
                  <c:v>1.0288726705911966E-2</c:v>
                </c:pt>
                <c:pt idx="17">
                  <c:v>2.143372804242949E-2</c:v>
                </c:pt>
                <c:pt idx="18">
                  <c:v>1.1411946828566055E-2</c:v>
                </c:pt>
                <c:pt idx="19">
                  <c:v>5.0888753468327774E-3</c:v>
                </c:pt>
                <c:pt idx="20">
                  <c:v>4.9391549969404203E-3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電子レンジ!$F$28</c:f>
              <c:strCache>
                <c:ptCount val="1"/>
                <c:pt idx="0">
                  <c:v>電子レンジ&lt;1台&gt;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電子レンジ!$B$29:$C$49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電子レンジ!$F$29:$F$49</c:f>
              <c:numCache>
                <c:formatCode>0.0%</c:formatCode>
                <c:ptCount val="21"/>
                <c:pt idx="1">
                  <c:v>0.19444444444444442</c:v>
                </c:pt>
                <c:pt idx="2">
                  <c:v>4.6511627906976827E-2</c:v>
                </c:pt>
                <c:pt idx="3">
                  <c:v>-0.15555555555555556</c:v>
                </c:pt>
                <c:pt idx="4">
                  <c:v>5.2631578947368363E-2</c:v>
                </c:pt>
                <c:pt idx="5">
                  <c:v>9.9999999999999867E-2</c:v>
                </c:pt>
                <c:pt idx="6">
                  <c:v>2.2727272727272707E-2</c:v>
                </c:pt>
                <c:pt idx="7">
                  <c:v>4.4444444444444509E-2</c:v>
                </c:pt>
                <c:pt idx="8">
                  <c:v>-8.5106382978723527E-2</c:v>
                </c:pt>
                <c:pt idx="9">
                  <c:v>6.976744186046524E-2</c:v>
                </c:pt>
                <c:pt idx="10">
                  <c:v>8.6956521739130599E-2</c:v>
                </c:pt>
                <c:pt idx="11">
                  <c:v>3.9999999999999813E-2</c:v>
                </c:pt>
                <c:pt idx="12">
                  <c:v>-9.6153846153846145E-2</c:v>
                </c:pt>
                <c:pt idx="13">
                  <c:v>-0.10638297872340419</c:v>
                </c:pt>
                <c:pt idx="14">
                  <c:v>0.11904761904761907</c:v>
                </c:pt>
                <c:pt idx="15">
                  <c:v>-1.0963923718432245E-4</c:v>
                </c:pt>
                <c:pt idx="16">
                  <c:v>-4.1599431163541478E-3</c:v>
                </c:pt>
                <c:pt idx="17">
                  <c:v>9.1349235870381573E-3</c:v>
                </c:pt>
                <c:pt idx="18">
                  <c:v>4.9797963778377419E-3</c:v>
                </c:pt>
                <c:pt idx="19">
                  <c:v>1.0259841289097515E-3</c:v>
                </c:pt>
                <c:pt idx="20">
                  <c:v>1.6718229021950304E-3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65408"/>
        <c:axId val="110867200"/>
      </c:lineChart>
      <c:catAx>
        <c:axId val="1108654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0867200"/>
        <c:crosses val="autoZero"/>
        <c:auto val="1"/>
        <c:lblAlgn val="ctr"/>
        <c:lblOffset val="100"/>
        <c:noMultiLvlLbl val="0"/>
      </c:catAx>
      <c:valAx>
        <c:axId val="11086720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0865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カーテン!$G$4:$G$6</c:f>
              <c:strCache>
                <c:ptCount val="1"/>
                <c:pt idx="0">
                  <c:v>カーテン&lt;円&gt;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カーテン!$B$7:$C$27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カーテン!$G$7:$G$27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17472"/>
        <c:axId val="417431552"/>
      </c:lineChart>
      <c:lineChart>
        <c:grouping val="standard"/>
        <c:varyColors val="0"/>
        <c:ser>
          <c:idx val="1"/>
          <c:order val="1"/>
          <c:tx>
            <c:strRef>
              <c:f>カーテン!$H$4:$H$6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カーテン!$B$7:$C$27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カーテン!$H$7:$H$27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34624"/>
        <c:axId val="417433088"/>
      </c:lineChart>
      <c:catAx>
        <c:axId val="417417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7431552"/>
        <c:crosses val="autoZero"/>
        <c:auto val="1"/>
        <c:lblAlgn val="ctr"/>
        <c:lblOffset val="100"/>
        <c:noMultiLvlLbl val="0"/>
      </c:catAx>
      <c:valAx>
        <c:axId val="4174315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417472"/>
        <c:crosses val="autoZero"/>
        <c:crossBetween val="between"/>
      </c:valAx>
      <c:valAx>
        <c:axId val="417433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434624"/>
        <c:crosses val="max"/>
        <c:crossBetween val="between"/>
      </c:valAx>
      <c:catAx>
        <c:axId val="417434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433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カーテン!$E$28</c:f>
              <c:strCache>
                <c:ptCount val="1"/>
                <c:pt idx="0">
                  <c:v>カーテン&lt;円&gt;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カーテン!$B$29:$C$49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カーテン!$E$29:$E$49</c:f>
              <c:numCache>
                <c:formatCode>0.0%</c:formatCode>
                <c:ptCount val="21"/>
                <c:pt idx="1">
                  <c:v>-0.11590296495956875</c:v>
                </c:pt>
                <c:pt idx="2">
                  <c:v>3.3536585365853577E-2</c:v>
                </c:pt>
                <c:pt idx="3">
                  <c:v>5.436156763590394E-2</c:v>
                </c:pt>
                <c:pt idx="4">
                  <c:v>-1.6386890487609884E-2</c:v>
                </c:pt>
                <c:pt idx="5">
                  <c:v>-5.6887444128402853E-3</c:v>
                </c:pt>
                <c:pt idx="6">
                  <c:v>-0.14834491213731105</c:v>
                </c:pt>
                <c:pt idx="7">
                  <c:v>0</c:v>
                </c:pt>
                <c:pt idx="8">
                  <c:v>-0.17034548944337813</c:v>
                </c:pt>
                <c:pt idx="9">
                  <c:v>-5.8415268941584775E-2</c:v>
                </c:pt>
                <c:pt idx="10">
                  <c:v>-0.15417690417690422</c:v>
                </c:pt>
                <c:pt idx="11">
                  <c:v>0.289760348583878</c:v>
                </c:pt>
                <c:pt idx="12">
                  <c:v>1.0135135135135087E-2</c:v>
                </c:pt>
                <c:pt idx="13">
                  <c:v>-9.8104793756967679E-2</c:v>
                </c:pt>
                <c:pt idx="14">
                  <c:v>-9.2707045735476168E-3</c:v>
                </c:pt>
                <c:pt idx="15">
                  <c:v>-7.3004486260179746E-3</c:v>
                </c:pt>
                <c:pt idx="16">
                  <c:v>-1.4091938574659957E-2</c:v>
                </c:pt>
                <c:pt idx="17">
                  <c:v>-7.4815143473376811E-3</c:v>
                </c:pt>
                <c:pt idx="18">
                  <c:v>-3.6923805284218014E-3</c:v>
                </c:pt>
                <c:pt idx="19">
                  <c:v>-3.3170278766195826E-3</c:v>
                </c:pt>
                <c:pt idx="20">
                  <c:v>-2.2644937868855353E-3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カーテン!$F$28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カーテン!$B$29:$C$49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カーテン!$F$29:$F$49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60992"/>
        <c:axId val="417462528"/>
      </c:lineChart>
      <c:catAx>
        <c:axId val="4174609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7462528"/>
        <c:crosses val="autoZero"/>
        <c:auto val="1"/>
        <c:lblAlgn val="ctr"/>
        <c:lblOffset val="100"/>
        <c:noMultiLvlLbl val="0"/>
      </c:catAx>
      <c:valAx>
        <c:axId val="41746252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7460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カーテン!$M$4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カーテン!$L$5</c:f>
              <c:strCache>
                <c:ptCount val="1"/>
                <c:pt idx="0">
                  <c:v>カーテン&lt;円&gt;</c:v>
                </c:pt>
              </c:strCache>
            </c:strRef>
          </c:cat>
          <c:val>
            <c:numRef>
              <c:f>カーテン!$M$5</c:f>
              <c:numCache>
                <c:formatCode>#,##0_);[Red]\(#,##0\)</c:formatCode>
                <c:ptCount val="1"/>
                <c:pt idx="0">
                  <c:v>2597</c:v>
                </c:pt>
              </c:numCache>
            </c:numRef>
          </c:val>
        </c:ser>
        <c:ser>
          <c:idx val="1"/>
          <c:order val="1"/>
          <c:tx>
            <c:strRef>
              <c:f>カーテン!$N$4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カーテン!$L$5</c:f>
              <c:strCache>
                <c:ptCount val="1"/>
                <c:pt idx="0">
                  <c:v>カーテン&lt;円&gt;</c:v>
                </c:pt>
              </c:strCache>
            </c:strRef>
          </c:cat>
          <c:val>
            <c:numRef>
              <c:f>カーテン!$N$5</c:f>
              <c:numCache>
                <c:formatCode>#,##0_);[Red]\(#,##0\)</c:formatCode>
                <c:ptCount val="1"/>
                <c:pt idx="0">
                  <c:v>1377</c:v>
                </c:pt>
              </c:numCache>
            </c:numRef>
          </c:val>
        </c:ser>
        <c:ser>
          <c:idx val="2"/>
          <c:order val="2"/>
          <c:tx>
            <c:strRef>
              <c:f>カーテン!$O$4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カーテン!$L$5</c:f>
              <c:strCache>
                <c:ptCount val="1"/>
                <c:pt idx="0">
                  <c:v>カーテン&lt;円&gt;</c:v>
                </c:pt>
              </c:strCache>
            </c:strRef>
          </c:cat>
          <c:val>
            <c:numRef>
              <c:f>カーテン!$O$5</c:f>
              <c:numCache>
                <c:formatCode>#,##0.00_);[Red]\(#,##0.00\)</c:formatCode>
                <c:ptCount val="1"/>
                <c:pt idx="0">
                  <c:v>2024.6</c:v>
                </c:pt>
              </c:numCache>
            </c:numRef>
          </c:val>
        </c:ser>
        <c:ser>
          <c:idx val="3"/>
          <c:order val="3"/>
          <c:tx>
            <c:strRef>
              <c:f>カーテン!$P$4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カーテン!$L$5</c:f>
              <c:strCache>
                <c:ptCount val="1"/>
                <c:pt idx="0">
                  <c:v>カーテン&lt;円&gt;</c:v>
                </c:pt>
              </c:strCache>
            </c:strRef>
          </c:cat>
          <c:val>
            <c:numRef>
              <c:f>カーテン!$P$5</c:f>
              <c:numCache>
                <c:formatCode>#,##0.00_);[Red]\(#,##0.00\)</c:formatCode>
                <c:ptCount val="1"/>
                <c:pt idx="0">
                  <c:v>387.17968266254189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11680"/>
        <c:axId val="417517568"/>
      </c:barChart>
      <c:lineChart>
        <c:grouping val="standard"/>
        <c:varyColors val="0"/>
        <c:ser>
          <c:idx val="4"/>
          <c:order val="4"/>
          <c:tx>
            <c:strRef>
              <c:f>カーテン!$Q$4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カーテン!$L$5</c:f>
              <c:strCache>
                <c:ptCount val="1"/>
                <c:pt idx="0">
                  <c:v>カーテン&lt;円&gt;</c:v>
                </c:pt>
              </c:strCache>
            </c:strRef>
          </c:cat>
          <c:val>
            <c:numRef>
              <c:f>カーテン!$Q$5</c:f>
              <c:numCache>
                <c:formatCode>0.0%</c:formatCode>
                <c:ptCount val="1"/>
                <c:pt idx="0">
                  <c:v>0.19123761862221766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20640"/>
        <c:axId val="417519104"/>
      </c:lineChart>
      <c:catAx>
        <c:axId val="417511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517568"/>
        <c:crosses val="autoZero"/>
        <c:auto val="1"/>
        <c:lblAlgn val="ctr"/>
        <c:lblOffset val="100"/>
        <c:noMultiLvlLbl val="0"/>
      </c:catAx>
      <c:valAx>
        <c:axId val="41751756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511680"/>
        <c:crosses val="autoZero"/>
        <c:crossBetween val="between"/>
      </c:valAx>
      <c:valAx>
        <c:axId val="41751910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7520640"/>
        <c:crosses val="max"/>
        <c:crossBetween val="between"/>
      </c:valAx>
      <c:catAx>
        <c:axId val="417520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519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カーテン!$B$7:$C$27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カーテン!$I$7:$I$27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78368"/>
        <c:axId val="417592448"/>
      </c:lineChart>
      <c:lineChart>
        <c:grouping val="standard"/>
        <c:varyColors val="0"/>
        <c:ser>
          <c:idx val="1"/>
          <c:order val="1"/>
          <c:tx>
            <c:strRef>
              <c:f>カーテン!$H$28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カーテン!$B$29:$C$49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カーテン!$H$29:$H$49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カーテン!$I$28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カーテン!$B$29:$C$49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カーテン!$I$29:$I$49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669504"/>
        <c:axId val="417593984"/>
      </c:lineChart>
      <c:catAx>
        <c:axId val="417578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592448"/>
        <c:crosses val="autoZero"/>
        <c:auto val="1"/>
        <c:lblAlgn val="ctr"/>
        <c:lblOffset val="100"/>
        <c:noMultiLvlLbl val="0"/>
      </c:catAx>
      <c:valAx>
        <c:axId val="4175924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578368"/>
        <c:crosses val="autoZero"/>
        <c:crossBetween val="between"/>
      </c:valAx>
      <c:valAx>
        <c:axId val="417593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669504"/>
        <c:crosses val="max"/>
        <c:crossBetween val="between"/>
      </c:valAx>
      <c:catAx>
        <c:axId val="417669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593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カーテン!$M$4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カーテン!$L$6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カーテン!$M$6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カーテン!$N$4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カーテン!$L$6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カーテン!$N$6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カーテン!$O$4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カーテン!$L$6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カーテン!$O$6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カーテン!$P$4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カーテン!$L$6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カーテン!$P$6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722368"/>
        <c:axId val="417723904"/>
      </c:barChart>
      <c:lineChart>
        <c:grouping val="standard"/>
        <c:varyColors val="0"/>
        <c:ser>
          <c:idx val="4"/>
          <c:order val="4"/>
          <c:tx>
            <c:strRef>
              <c:f>カーテン!$Q$4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カーテン!$L$6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カーテン!$Q$6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31328"/>
        <c:axId val="417725440"/>
      </c:lineChart>
      <c:catAx>
        <c:axId val="417722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723904"/>
        <c:crosses val="autoZero"/>
        <c:auto val="1"/>
        <c:lblAlgn val="ctr"/>
        <c:lblOffset val="100"/>
        <c:noMultiLvlLbl val="0"/>
      </c:catAx>
      <c:valAx>
        <c:axId val="4177239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722368"/>
        <c:crosses val="autoZero"/>
        <c:crossBetween val="between"/>
      </c:valAx>
      <c:valAx>
        <c:axId val="41772544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7731328"/>
        <c:crosses val="max"/>
        <c:crossBetween val="between"/>
      </c:valAx>
      <c:catAx>
        <c:axId val="41773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725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カーテン!$B$7:$C$27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カーテン!$K$7:$K$27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44384"/>
        <c:axId val="417745920"/>
      </c:lineChart>
      <c:catAx>
        <c:axId val="417744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745920"/>
        <c:crosses val="autoZero"/>
        <c:auto val="1"/>
        <c:lblAlgn val="ctr"/>
        <c:lblOffset val="100"/>
        <c:noMultiLvlLbl val="0"/>
      </c:catAx>
      <c:valAx>
        <c:axId val="41774592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7744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他の室内装備品!$E$5:$E$6</c:f>
              <c:strCache>
                <c:ptCount val="1"/>
                <c:pt idx="0">
                  <c:v>他の室内装備品&lt;円&gt;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他の室内装備品!$B$7:$C$27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他の室内装備品!$E$7:$E$27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50720"/>
        <c:axId val="417964800"/>
      </c:lineChart>
      <c:lineChart>
        <c:grouping val="standard"/>
        <c:varyColors val="0"/>
        <c:ser>
          <c:idx val="1"/>
          <c:order val="1"/>
          <c:tx>
            <c:strRef>
              <c:f>他の室内装備品!$F$5:$F$6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他の室内装備品!$B$7:$C$27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他の室内装備品!$F$7:$F$27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68128"/>
        <c:axId val="417966336"/>
      </c:lineChart>
      <c:catAx>
        <c:axId val="417950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7964800"/>
        <c:crosses val="autoZero"/>
        <c:auto val="1"/>
        <c:lblAlgn val="ctr"/>
        <c:lblOffset val="100"/>
        <c:noMultiLvlLbl val="0"/>
      </c:catAx>
      <c:valAx>
        <c:axId val="4179648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950720"/>
        <c:crosses val="autoZero"/>
        <c:crossBetween val="between"/>
      </c:valAx>
      <c:valAx>
        <c:axId val="417966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968128"/>
        <c:crosses val="max"/>
        <c:crossBetween val="between"/>
      </c:valAx>
      <c:catAx>
        <c:axId val="417968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66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他の室内装備品!$G$4:$G$6</c:f>
              <c:strCache>
                <c:ptCount val="1"/>
                <c:pt idx="0">
                  <c:v>他の室内装備品&lt;円&gt;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他の室内装備品!$B$7:$C$27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他の室内装備品!$G$7:$G$27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99872"/>
        <c:axId val="418005760"/>
      </c:lineChart>
      <c:lineChart>
        <c:grouping val="standard"/>
        <c:varyColors val="0"/>
        <c:ser>
          <c:idx val="1"/>
          <c:order val="1"/>
          <c:tx>
            <c:strRef>
              <c:f>他の室内装備品!$H$4:$H$6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他の室内装備品!$B$7:$C$27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他の室内装備品!$H$7:$H$27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13184"/>
        <c:axId val="418007296"/>
      </c:lineChart>
      <c:catAx>
        <c:axId val="417999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8005760"/>
        <c:crosses val="autoZero"/>
        <c:auto val="1"/>
        <c:lblAlgn val="ctr"/>
        <c:lblOffset val="100"/>
        <c:noMultiLvlLbl val="0"/>
      </c:catAx>
      <c:valAx>
        <c:axId val="4180057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999872"/>
        <c:crosses val="autoZero"/>
        <c:crossBetween val="between"/>
      </c:valAx>
      <c:valAx>
        <c:axId val="418007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013184"/>
        <c:crosses val="max"/>
        <c:crossBetween val="between"/>
      </c:valAx>
      <c:catAx>
        <c:axId val="418013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007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他の室内装備品!$E$28</c:f>
              <c:strCache>
                <c:ptCount val="1"/>
                <c:pt idx="0">
                  <c:v>他の室内装備品&lt;円&gt;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他の室内装備品!$B$29:$C$49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他の室内装備品!$E$29:$E$49</c:f>
              <c:numCache>
                <c:formatCode>0.0%</c:formatCode>
                <c:ptCount val="21"/>
                <c:pt idx="1">
                  <c:v>-1.5705018777739888E-2</c:v>
                </c:pt>
                <c:pt idx="2">
                  <c:v>-6.4169268123482448E-2</c:v>
                </c:pt>
                <c:pt idx="3">
                  <c:v>2.742772424017792E-2</c:v>
                </c:pt>
                <c:pt idx="4">
                  <c:v>-0.14213564213564212</c:v>
                </c:pt>
                <c:pt idx="5">
                  <c:v>-1.0092514718250678E-2</c:v>
                </c:pt>
                <c:pt idx="6">
                  <c:v>-2.251486830926086E-2</c:v>
                </c:pt>
                <c:pt idx="7">
                  <c:v>-6.5189048239895353E-3</c:v>
                </c:pt>
                <c:pt idx="8">
                  <c:v>-2.2747156605424368E-2</c:v>
                </c:pt>
                <c:pt idx="9">
                  <c:v>-5.7743957027752923E-2</c:v>
                </c:pt>
                <c:pt idx="10">
                  <c:v>-4.1330166270783897E-2</c:v>
                </c:pt>
                <c:pt idx="11">
                  <c:v>0.10802775024777</c:v>
                </c:pt>
                <c:pt idx="12">
                  <c:v>-1.5205724508050134E-2</c:v>
                </c:pt>
                <c:pt idx="13">
                  <c:v>-3.1789282470481295E-3</c:v>
                </c:pt>
                <c:pt idx="14">
                  <c:v>-2.1867881548974899E-2</c:v>
                </c:pt>
                <c:pt idx="15">
                  <c:v>-3.3301969188036518E-3</c:v>
                </c:pt>
                <c:pt idx="16">
                  <c:v>-4.0637361262439997E-3</c:v>
                </c:pt>
                <c:pt idx="17">
                  <c:v>-3.641680666361391E-3</c:v>
                </c:pt>
                <c:pt idx="18">
                  <c:v>-2.1458460998117213E-3</c:v>
                </c:pt>
                <c:pt idx="19">
                  <c:v>-1.281667707385914E-3</c:v>
                </c:pt>
                <c:pt idx="20">
                  <c:v>-1.0002306129165417E-3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他の室内装備品!$F$28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他の室内装備品!$B$29:$C$49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他の室内装備品!$F$29:$F$49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25312"/>
        <c:axId val="418126848"/>
      </c:lineChart>
      <c:catAx>
        <c:axId val="4181253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8126848"/>
        <c:crosses val="autoZero"/>
        <c:auto val="1"/>
        <c:lblAlgn val="ctr"/>
        <c:lblOffset val="100"/>
        <c:noMultiLvlLbl val="0"/>
      </c:catAx>
      <c:valAx>
        <c:axId val="41812684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8125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他の室内装備品!$M$4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他の室内装備品!$L$5</c:f>
              <c:strCache>
                <c:ptCount val="1"/>
                <c:pt idx="0">
                  <c:v>他の室内装備品&lt;円&gt;</c:v>
                </c:pt>
              </c:strCache>
            </c:strRef>
          </c:cat>
          <c:val>
            <c:numRef>
              <c:f>他の室内装備品!$M$5</c:f>
              <c:numCache>
                <c:formatCode>#,##0_);[Red]\(#,##0\)</c:formatCode>
                <c:ptCount val="1"/>
                <c:pt idx="0">
                  <c:v>2929</c:v>
                </c:pt>
              </c:numCache>
            </c:numRef>
          </c:val>
        </c:ser>
        <c:ser>
          <c:idx val="1"/>
          <c:order val="1"/>
          <c:tx>
            <c:strRef>
              <c:f>他の室内装備品!$N$4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他の室内装備品!$L$5</c:f>
              <c:strCache>
                <c:ptCount val="1"/>
                <c:pt idx="0">
                  <c:v>他の室内装備品&lt;円&gt;</c:v>
                </c:pt>
              </c:strCache>
            </c:strRef>
          </c:cat>
          <c:val>
            <c:numRef>
              <c:f>他の室内装備品!$N$5</c:f>
              <c:numCache>
                <c:formatCode>#,##0_);[Red]\(#,##0\)</c:formatCode>
                <c:ptCount val="1"/>
                <c:pt idx="0">
                  <c:v>2018</c:v>
                </c:pt>
              </c:numCache>
            </c:numRef>
          </c:val>
        </c:ser>
        <c:ser>
          <c:idx val="2"/>
          <c:order val="2"/>
          <c:tx>
            <c:strRef>
              <c:f>他の室内装備品!$O$4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他の室内装備品!$L$5</c:f>
              <c:strCache>
                <c:ptCount val="1"/>
                <c:pt idx="0">
                  <c:v>他の室内装備品&lt;円&gt;</c:v>
                </c:pt>
              </c:strCache>
            </c:strRef>
          </c:cat>
          <c:val>
            <c:numRef>
              <c:f>他の室内装備品!$O$5</c:f>
              <c:numCache>
                <c:formatCode>#,##0.00_);[Red]\(#,##0.00\)</c:formatCode>
                <c:ptCount val="1"/>
                <c:pt idx="0">
                  <c:v>2382.5333333333333</c:v>
                </c:pt>
              </c:numCache>
            </c:numRef>
          </c:val>
        </c:ser>
        <c:ser>
          <c:idx val="3"/>
          <c:order val="3"/>
          <c:tx>
            <c:strRef>
              <c:f>他の室内装備品!$P$4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他の室内装備品!$L$5</c:f>
              <c:strCache>
                <c:ptCount val="1"/>
                <c:pt idx="0">
                  <c:v>他の室内装備品&lt;円&gt;</c:v>
                </c:pt>
              </c:strCache>
            </c:strRef>
          </c:cat>
          <c:val>
            <c:numRef>
              <c:f>他の室内装備品!$P$5</c:f>
              <c:numCache>
                <c:formatCode>#,##0.00_);[Red]\(#,##0.00\)</c:formatCode>
                <c:ptCount val="1"/>
                <c:pt idx="0">
                  <c:v>282.10845826068777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159616"/>
        <c:axId val="418173696"/>
      </c:barChart>
      <c:lineChart>
        <c:grouping val="standard"/>
        <c:varyColors val="0"/>
        <c:ser>
          <c:idx val="4"/>
          <c:order val="4"/>
          <c:tx>
            <c:strRef>
              <c:f>他の室内装備品!$Q$4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他の室内装備品!$L$5</c:f>
              <c:strCache>
                <c:ptCount val="1"/>
                <c:pt idx="0">
                  <c:v>他の室内装備品&lt;円&gt;</c:v>
                </c:pt>
              </c:strCache>
            </c:strRef>
          </c:cat>
          <c:val>
            <c:numRef>
              <c:f>他の室内装備品!$Q$5</c:f>
              <c:numCache>
                <c:formatCode>0.0%</c:formatCode>
                <c:ptCount val="1"/>
                <c:pt idx="0">
                  <c:v>0.11840693026779105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50752"/>
        <c:axId val="418175232"/>
      </c:lineChart>
      <c:catAx>
        <c:axId val="41815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8173696"/>
        <c:crosses val="autoZero"/>
        <c:auto val="1"/>
        <c:lblAlgn val="ctr"/>
        <c:lblOffset val="100"/>
        <c:noMultiLvlLbl val="0"/>
      </c:catAx>
      <c:valAx>
        <c:axId val="4181736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8159616"/>
        <c:crosses val="autoZero"/>
        <c:crossBetween val="between"/>
      </c:valAx>
      <c:valAx>
        <c:axId val="41817523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8250752"/>
        <c:crosses val="max"/>
        <c:crossBetween val="between"/>
      </c:valAx>
      <c:catAx>
        <c:axId val="418250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1752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電子レンジ!$M$4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電子レンジ!$L$5</c:f>
              <c:strCache>
                <c:ptCount val="1"/>
                <c:pt idx="0">
                  <c:v>電子レンジ&lt;円&gt;</c:v>
                </c:pt>
              </c:strCache>
            </c:strRef>
          </c:cat>
          <c:val>
            <c:numRef>
              <c:f>電子レンジ!$M$5</c:f>
              <c:numCache>
                <c:formatCode>#,##0_);[Red]\(#,##0\)</c:formatCode>
                <c:ptCount val="1"/>
                <c:pt idx="0">
                  <c:v>1423</c:v>
                </c:pt>
              </c:numCache>
            </c:numRef>
          </c:val>
        </c:ser>
        <c:ser>
          <c:idx val="1"/>
          <c:order val="1"/>
          <c:tx>
            <c:strRef>
              <c:f>電子レンジ!$N$4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電子レンジ!$L$5</c:f>
              <c:strCache>
                <c:ptCount val="1"/>
                <c:pt idx="0">
                  <c:v>電子レンジ&lt;円&gt;</c:v>
                </c:pt>
              </c:strCache>
            </c:strRef>
          </c:cat>
          <c:val>
            <c:numRef>
              <c:f>電子レンジ!$N$5</c:f>
              <c:numCache>
                <c:formatCode>#,##0_);[Red]\(#,##0\)</c:formatCode>
                <c:ptCount val="1"/>
                <c:pt idx="0">
                  <c:v>1018</c:v>
                </c:pt>
              </c:numCache>
            </c:numRef>
          </c:val>
        </c:ser>
        <c:ser>
          <c:idx val="2"/>
          <c:order val="2"/>
          <c:tx>
            <c:strRef>
              <c:f>電子レンジ!$O$4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電子レンジ!$L$5</c:f>
              <c:strCache>
                <c:ptCount val="1"/>
                <c:pt idx="0">
                  <c:v>電子レンジ&lt;円&gt;</c:v>
                </c:pt>
              </c:strCache>
            </c:strRef>
          </c:cat>
          <c:val>
            <c:numRef>
              <c:f>電子レンジ!$O$5</c:f>
              <c:numCache>
                <c:formatCode>#,##0.00_);[Red]\(#,##0.00\)</c:formatCode>
                <c:ptCount val="1"/>
                <c:pt idx="0">
                  <c:v>1192.4000000000001</c:v>
                </c:pt>
              </c:numCache>
            </c:numRef>
          </c:val>
        </c:ser>
        <c:ser>
          <c:idx val="3"/>
          <c:order val="3"/>
          <c:tx>
            <c:strRef>
              <c:f>電子レンジ!$P$4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電子レンジ!$L$5</c:f>
              <c:strCache>
                <c:ptCount val="1"/>
                <c:pt idx="0">
                  <c:v>電子レンジ&lt;円&gt;</c:v>
                </c:pt>
              </c:strCache>
            </c:strRef>
          </c:cat>
          <c:val>
            <c:numRef>
              <c:f>電子レンジ!$P$5</c:f>
              <c:numCache>
                <c:formatCode>#,##0.00_);[Red]\(#,##0.00\)</c:formatCode>
                <c:ptCount val="1"/>
                <c:pt idx="0">
                  <c:v>112.86085828724383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883584"/>
        <c:axId val="110885120"/>
      </c:barChart>
      <c:lineChart>
        <c:grouping val="standard"/>
        <c:varyColors val="0"/>
        <c:ser>
          <c:idx val="4"/>
          <c:order val="4"/>
          <c:tx>
            <c:strRef>
              <c:f>電子レンジ!$Q$4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電子レンジ!$L$5</c:f>
              <c:strCache>
                <c:ptCount val="1"/>
                <c:pt idx="0">
                  <c:v>電子レンジ&lt;円&gt;</c:v>
                </c:pt>
              </c:strCache>
            </c:strRef>
          </c:cat>
          <c:val>
            <c:numRef>
              <c:f>電子レンジ!$Q$5</c:f>
              <c:numCache>
                <c:formatCode>0.0%</c:formatCode>
                <c:ptCount val="1"/>
                <c:pt idx="0">
                  <c:v>9.4650166292556043E-2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92544"/>
        <c:axId val="110891008"/>
      </c:lineChart>
      <c:catAx>
        <c:axId val="110883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885120"/>
        <c:crosses val="autoZero"/>
        <c:auto val="1"/>
        <c:lblAlgn val="ctr"/>
        <c:lblOffset val="100"/>
        <c:noMultiLvlLbl val="0"/>
      </c:catAx>
      <c:valAx>
        <c:axId val="1108851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883584"/>
        <c:crosses val="autoZero"/>
        <c:crossBetween val="between"/>
      </c:valAx>
      <c:valAx>
        <c:axId val="1108910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892544"/>
        <c:crosses val="max"/>
        <c:crossBetween val="between"/>
      </c:valAx>
      <c:catAx>
        <c:axId val="110892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891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他の室内装備品!$B$7:$C$27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他の室内装備品!$I$7:$I$27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92096"/>
        <c:axId val="418293632"/>
      </c:lineChart>
      <c:lineChart>
        <c:grouping val="standard"/>
        <c:varyColors val="0"/>
        <c:ser>
          <c:idx val="1"/>
          <c:order val="1"/>
          <c:tx>
            <c:strRef>
              <c:f>他の室内装備品!$H$28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他の室内装備品!$B$29:$C$49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他の室内装備品!$H$29:$H$49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他の室内装備品!$I$28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他の室内装備品!$B$29:$C$49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他の室内装備品!$I$29:$I$49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96960"/>
        <c:axId val="418295168"/>
      </c:lineChart>
      <c:catAx>
        <c:axId val="418292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293632"/>
        <c:crosses val="autoZero"/>
        <c:auto val="1"/>
        <c:lblAlgn val="ctr"/>
        <c:lblOffset val="100"/>
        <c:noMultiLvlLbl val="0"/>
      </c:catAx>
      <c:valAx>
        <c:axId val="4182936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292096"/>
        <c:crosses val="autoZero"/>
        <c:crossBetween val="between"/>
      </c:valAx>
      <c:valAx>
        <c:axId val="418295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296960"/>
        <c:crosses val="max"/>
        <c:crossBetween val="between"/>
      </c:valAx>
      <c:catAx>
        <c:axId val="418296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295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他の室内装備品!$M$4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他の室内装備品!$L$6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他の室内装備品!$M$6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他の室内装備品!$N$4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他の室内装備品!$L$6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他の室内装備品!$N$6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他の室内装備品!$O$4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他の室内装備品!$L$6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他の室内装備品!$O$6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他の室内装備品!$P$4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他の室内装備品!$L$6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他の室内装備品!$P$6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431744"/>
        <c:axId val="418433280"/>
      </c:barChart>
      <c:lineChart>
        <c:grouping val="standard"/>
        <c:varyColors val="0"/>
        <c:ser>
          <c:idx val="4"/>
          <c:order val="4"/>
          <c:tx>
            <c:strRef>
              <c:f>他の室内装備品!$Q$4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他の室内装備品!$L$6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他の室内装備品!$Q$6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444800"/>
        <c:axId val="418443264"/>
      </c:lineChart>
      <c:catAx>
        <c:axId val="418431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8433280"/>
        <c:crosses val="autoZero"/>
        <c:auto val="1"/>
        <c:lblAlgn val="ctr"/>
        <c:lblOffset val="100"/>
        <c:noMultiLvlLbl val="0"/>
      </c:catAx>
      <c:valAx>
        <c:axId val="4184332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8431744"/>
        <c:crosses val="autoZero"/>
        <c:crossBetween val="between"/>
      </c:valAx>
      <c:valAx>
        <c:axId val="4184432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8444800"/>
        <c:crosses val="max"/>
        <c:crossBetween val="between"/>
      </c:valAx>
      <c:catAx>
        <c:axId val="41844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443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他の室内装備品!$B$7:$C$27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他の室内装備品!$K$7:$K$27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27488"/>
        <c:axId val="418533376"/>
      </c:lineChart>
      <c:catAx>
        <c:axId val="418527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533376"/>
        <c:crosses val="autoZero"/>
        <c:auto val="1"/>
        <c:lblAlgn val="ctr"/>
        <c:lblOffset val="100"/>
        <c:noMultiLvlLbl val="0"/>
      </c:catAx>
      <c:valAx>
        <c:axId val="41853337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8527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寝具類!$E$5:$E$6</c:f>
              <c:strCache>
                <c:ptCount val="1"/>
                <c:pt idx="0">
                  <c:v>寝具類&lt;円&gt;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寝具類!$B$7:$C$27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寝具類!$E$7:$E$27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19776"/>
        <c:axId val="418621312"/>
      </c:lineChart>
      <c:lineChart>
        <c:grouping val="standard"/>
        <c:varyColors val="0"/>
        <c:ser>
          <c:idx val="1"/>
          <c:order val="1"/>
          <c:tx>
            <c:strRef>
              <c:f>寝具類!$F$5:$F$6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寝具類!$B$7:$C$27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寝具類!$F$7:$F$27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41024"/>
        <c:axId val="418622848"/>
      </c:lineChart>
      <c:catAx>
        <c:axId val="418619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8621312"/>
        <c:crosses val="autoZero"/>
        <c:auto val="1"/>
        <c:lblAlgn val="ctr"/>
        <c:lblOffset val="100"/>
        <c:noMultiLvlLbl val="0"/>
      </c:catAx>
      <c:valAx>
        <c:axId val="4186213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619776"/>
        <c:crosses val="autoZero"/>
        <c:crossBetween val="between"/>
      </c:valAx>
      <c:valAx>
        <c:axId val="418622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641024"/>
        <c:crosses val="max"/>
        <c:crossBetween val="between"/>
      </c:valAx>
      <c:catAx>
        <c:axId val="418641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622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寝具類!$G$4:$G$6</c:f>
              <c:strCache>
                <c:ptCount val="1"/>
                <c:pt idx="0">
                  <c:v>寝具類&lt;円&gt;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寝具類!$B$7:$C$27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寝具類!$G$7:$G$27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89408"/>
        <c:axId val="418690944"/>
      </c:lineChart>
      <c:lineChart>
        <c:grouping val="standard"/>
        <c:varyColors val="0"/>
        <c:ser>
          <c:idx val="1"/>
          <c:order val="1"/>
          <c:tx>
            <c:strRef>
              <c:f>寝具類!$H$4:$H$6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寝具類!$B$7:$C$27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寝具類!$H$7:$H$27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76192"/>
        <c:axId val="418692480"/>
      </c:lineChart>
      <c:catAx>
        <c:axId val="418689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8690944"/>
        <c:crosses val="autoZero"/>
        <c:auto val="1"/>
        <c:lblAlgn val="ctr"/>
        <c:lblOffset val="100"/>
        <c:noMultiLvlLbl val="0"/>
      </c:catAx>
      <c:valAx>
        <c:axId val="4186909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689408"/>
        <c:crosses val="autoZero"/>
        <c:crossBetween val="between"/>
      </c:valAx>
      <c:valAx>
        <c:axId val="418692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776192"/>
        <c:crosses val="max"/>
        <c:crossBetween val="between"/>
      </c:valAx>
      <c:catAx>
        <c:axId val="418776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692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寝具類!$E$28</c:f>
              <c:strCache>
                <c:ptCount val="1"/>
                <c:pt idx="0">
                  <c:v>寝具類&lt;円&gt;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寝具類!$B$29:$C$49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寝具類!$E$29:$E$49</c:f>
              <c:numCache>
                <c:formatCode>0.0%</c:formatCode>
                <c:ptCount val="21"/>
                <c:pt idx="1">
                  <c:v>-5.9518748405751332E-4</c:v>
                </c:pt>
                <c:pt idx="2">
                  <c:v>-0.13382678237195844</c:v>
                </c:pt>
                <c:pt idx="3">
                  <c:v>2.3376878499165032E-2</c:v>
                </c:pt>
                <c:pt idx="4">
                  <c:v>-5.2020347442172987E-2</c:v>
                </c:pt>
                <c:pt idx="5">
                  <c:v>4.4446694340386728E-2</c:v>
                </c:pt>
                <c:pt idx="6">
                  <c:v>-5.4284606436603378E-2</c:v>
                </c:pt>
                <c:pt idx="7">
                  <c:v>-4.3050430504305015E-2</c:v>
                </c:pt>
                <c:pt idx="8">
                  <c:v>3.2133676092538366E-4</c:v>
                </c:pt>
                <c:pt idx="9">
                  <c:v>-9.5941749651996977E-2</c:v>
                </c:pt>
                <c:pt idx="10">
                  <c:v>2.8544356271467564E-2</c:v>
                </c:pt>
                <c:pt idx="11">
                  <c:v>6.7710732381391026E-2</c:v>
                </c:pt>
                <c:pt idx="12">
                  <c:v>4.961173425366705E-2</c:v>
                </c:pt>
                <c:pt idx="13">
                  <c:v>-4.5828195643238812E-2</c:v>
                </c:pt>
                <c:pt idx="14">
                  <c:v>0.12211931940555676</c:v>
                </c:pt>
                <c:pt idx="15">
                  <c:v>1.1308029547420606E-2</c:v>
                </c:pt>
                <c:pt idx="16">
                  <c:v>1.3056321423801975E-2</c:v>
                </c:pt>
                <c:pt idx="17">
                  <c:v>1.7005301994306832E-2</c:v>
                </c:pt>
                <c:pt idx="18">
                  <c:v>1.0231893642985046E-2</c:v>
                </c:pt>
                <c:pt idx="19">
                  <c:v>5.2450200960441062E-3</c:v>
                </c:pt>
                <c:pt idx="20">
                  <c:v>4.4907773967195475E-3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寝具類!$F$28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寝具類!$B$29:$C$49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寝具類!$F$29:$F$49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06400"/>
        <c:axId val="418816384"/>
      </c:lineChart>
      <c:catAx>
        <c:axId val="4188064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8816384"/>
        <c:crosses val="autoZero"/>
        <c:auto val="1"/>
        <c:lblAlgn val="ctr"/>
        <c:lblOffset val="100"/>
        <c:noMultiLvlLbl val="0"/>
      </c:catAx>
      <c:valAx>
        <c:axId val="41881638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8806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寝具類!$M$4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寝具類!$L$5</c:f>
              <c:strCache>
                <c:ptCount val="1"/>
                <c:pt idx="0">
                  <c:v>寝具類&lt;円&gt;</c:v>
                </c:pt>
              </c:strCache>
            </c:strRef>
          </c:cat>
          <c:val>
            <c:numRef>
              <c:f>寝具類!$M$5</c:f>
              <c:numCache>
                <c:formatCode>#,##0_);[Red]\(#,##0\)</c:formatCode>
                <c:ptCount val="1"/>
                <c:pt idx="0">
                  <c:v>11761</c:v>
                </c:pt>
              </c:numCache>
            </c:numRef>
          </c:val>
        </c:ser>
        <c:ser>
          <c:idx val="1"/>
          <c:order val="1"/>
          <c:tx>
            <c:strRef>
              <c:f>寝具類!$N$4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寝具類!$L$5</c:f>
              <c:strCache>
                <c:ptCount val="1"/>
                <c:pt idx="0">
                  <c:v>寝具類&lt;円&gt;</c:v>
                </c:pt>
              </c:strCache>
            </c:strRef>
          </c:cat>
          <c:val>
            <c:numRef>
              <c:f>寝具類!$N$5</c:f>
              <c:numCache>
                <c:formatCode>#,##0_);[Red]\(#,##0\)</c:formatCode>
                <c:ptCount val="1"/>
                <c:pt idx="0">
                  <c:v>8443</c:v>
                </c:pt>
              </c:numCache>
            </c:numRef>
          </c:val>
        </c:ser>
        <c:ser>
          <c:idx val="2"/>
          <c:order val="2"/>
          <c:tx>
            <c:strRef>
              <c:f>寝具類!$O$4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寝具類!$L$5</c:f>
              <c:strCache>
                <c:ptCount val="1"/>
                <c:pt idx="0">
                  <c:v>寝具類&lt;円&gt;</c:v>
                </c:pt>
              </c:strCache>
            </c:strRef>
          </c:cat>
          <c:val>
            <c:numRef>
              <c:f>寝具類!$O$5</c:f>
              <c:numCache>
                <c:formatCode>#,##0.00_);[Red]\(#,##0.00\)</c:formatCode>
                <c:ptCount val="1"/>
                <c:pt idx="0">
                  <c:v>9905.0666666666675</c:v>
                </c:pt>
              </c:numCache>
            </c:numRef>
          </c:val>
        </c:ser>
        <c:ser>
          <c:idx val="3"/>
          <c:order val="3"/>
          <c:tx>
            <c:strRef>
              <c:f>寝具類!$P$4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寝具類!$L$5</c:f>
              <c:strCache>
                <c:ptCount val="1"/>
                <c:pt idx="0">
                  <c:v>寝具類&lt;円&gt;</c:v>
                </c:pt>
              </c:strCache>
            </c:strRef>
          </c:cat>
          <c:val>
            <c:numRef>
              <c:f>寝具類!$P$5</c:f>
              <c:numCache>
                <c:formatCode>#,##0.00_);[Red]\(#,##0.00\)</c:formatCode>
                <c:ptCount val="1"/>
                <c:pt idx="0">
                  <c:v>921.85396288614447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861440"/>
        <c:axId val="418862976"/>
      </c:barChart>
      <c:lineChart>
        <c:grouping val="standard"/>
        <c:varyColors val="0"/>
        <c:ser>
          <c:idx val="4"/>
          <c:order val="4"/>
          <c:tx>
            <c:strRef>
              <c:f>寝具類!$Q$4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寝具類!$L$5</c:f>
              <c:strCache>
                <c:ptCount val="1"/>
                <c:pt idx="0">
                  <c:v>寝具類&lt;円&gt;</c:v>
                </c:pt>
              </c:strCache>
            </c:strRef>
          </c:cat>
          <c:val>
            <c:numRef>
              <c:f>寝具類!$Q$5</c:f>
              <c:numCache>
                <c:formatCode>0.0%</c:formatCode>
                <c:ptCount val="1"/>
                <c:pt idx="0">
                  <c:v>9.3068930670445874E-2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74496"/>
        <c:axId val="418864512"/>
      </c:lineChart>
      <c:catAx>
        <c:axId val="418861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8862976"/>
        <c:crosses val="autoZero"/>
        <c:auto val="1"/>
        <c:lblAlgn val="ctr"/>
        <c:lblOffset val="100"/>
        <c:noMultiLvlLbl val="0"/>
      </c:catAx>
      <c:valAx>
        <c:axId val="4188629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8861440"/>
        <c:crosses val="autoZero"/>
        <c:crossBetween val="between"/>
      </c:valAx>
      <c:valAx>
        <c:axId val="4188645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8874496"/>
        <c:crosses val="max"/>
        <c:crossBetween val="between"/>
      </c:valAx>
      <c:catAx>
        <c:axId val="41887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8645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寝具類!$I$5:$I$6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寝具類!$B$7:$C$27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寝具類!$I$7:$I$27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16768"/>
        <c:axId val="424418304"/>
      </c:lineChart>
      <c:lineChart>
        <c:grouping val="standard"/>
        <c:varyColors val="0"/>
        <c:ser>
          <c:idx val="1"/>
          <c:order val="1"/>
          <c:tx>
            <c:strRef>
              <c:f>寝具類!$H$28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寝具類!$B$29:$C$49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寝具類!$H$29:$H$49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寝具類!$I$28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寝具類!$B$29:$C$49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寝具類!$I$29:$I$49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29824"/>
        <c:axId val="424428288"/>
      </c:lineChart>
      <c:catAx>
        <c:axId val="424416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4418304"/>
        <c:crosses val="autoZero"/>
        <c:auto val="1"/>
        <c:lblAlgn val="ctr"/>
        <c:lblOffset val="100"/>
        <c:noMultiLvlLbl val="0"/>
      </c:catAx>
      <c:valAx>
        <c:axId val="4244183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4416768"/>
        <c:crosses val="autoZero"/>
        <c:crossBetween val="between"/>
      </c:valAx>
      <c:valAx>
        <c:axId val="4244282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4429824"/>
        <c:crosses val="max"/>
        <c:crossBetween val="between"/>
      </c:valAx>
      <c:catAx>
        <c:axId val="424429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24428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寝具類!$M$4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寝具類!$L$6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寝具類!$M$6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寝具類!$N$4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寝具類!$L$6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寝具類!$N$6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寝具類!$O$4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寝具類!$L$6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寝具類!$O$6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寝具類!$P$4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寝具類!$L$6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寝具類!$P$6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4466304"/>
        <c:axId val="424467840"/>
      </c:barChart>
      <c:lineChart>
        <c:grouping val="standard"/>
        <c:varyColors val="0"/>
        <c:ser>
          <c:idx val="4"/>
          <c:order val="4"/>
          <c:tx>
            <c:strRef>
              <c:f>寝具類!$Q$4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寝具類!$L$6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寝具類!$Q$6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681856"/>
        <c:axId val="428680320"/>
      </c:lineChart>
      <c:catAx>
        <c:axId val="424466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24467840"/>
        <c:crosses val="autoZero"/>
        <c:auto val="1"/>
        <c:lblAlgn val="ctr"/>
        <c:lblOffset val="100"/>
        <c:noMultiLvlLbl val="0"/>
      </c:catAx>
      <c:valAx>
        <c:axId val="4244678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4466304"/>
        <c:crosses val="autoZero"/>
        <c:crossBetween val="between"/>
      </c:valAx>
      <c:valAx>
        <c:axId val="42868032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28681856"/>
        <c:crosses val="max"/>
        <c:crossBetween val="between"/>
      </c:valAx>
      <c:catAx>
        <c:axId val="428681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28680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寝具類!$K$6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寝具類!$B$7:$C$27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寝具類!$K$7:$K$27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694912"/>
        <c:axId val="428713088"/>
      </c:lineChart>
      <c:catAx>
        <c:axId val="428694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713088"/>
        <c:crosses val="autoZero"/>
        <c:auto val="1"/>
        <c:lblAlgn val="ctr"/>
        <c:lblOffset val="100"/>
        <c:noMultiLvlLbl val="0"/>
      </c:catAx>
      <c:valAx>
        <c:axId val="42871308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286949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電子レンジ!$I$5:$I$6</c:f>
              <c:strCache>
                <c:ptCount val="1"/>
                <c:pt idx="0">
                  <c:v>電子レンジ&lt;1台&gt;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電子レンジ!$B$7:$C$27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電子レンジ!$I$7:$I$27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25696"/>
        <c:axId val="110927232"/>
      </c:lineChart>
      <c:lineChart>
        <c:grouping val="standard"/>
        <c:varyColors val="0"/>
        <c:ser>
          <c:idx val="1"/>
          <c:order val="1"/>
          <c:tx>
            <c:strRef>
              <c:f>電子レンジ!$H$28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電子レンジ!$B$29:$C$49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電子レンジ!$H$29:$H$49</c:f>
              <c:numCache>
                <c:formatCode>0.0%</c:formatCode>
                <c:ptCount val="21"/>
                <c:pt idx="1">
                  <c:v>0.20536924119241218</c:v>
                </c:pt>
                <c:pt idx="2">
                  <c:v>5.9431524547803649E-2</c:v>
                </c:pt>
                <c:pt idx="3">
                  <c:v>-0.15031055900621115</c:v>
                </c:pt>
                <c:pt idx="4">
                  <c:v>6.2530935489193418E-2</c:v>
                </c:pt>
                <c:pt idx="5">
                  <c:v>0.10694006309148252</c:v>
                </c:pt>
                <c:pt idx="6">
                  <c:v>2.596375143843499E-2</c:v>
                </c:pt>
                <c:pt idx="7">
                  <c:v>5.1096956829441043E-2</c:v>
                </c:pt>
                <c:pt idx="8">
                  <c:v>-8.2183400176738641E-2</c:v>
                </c:pt>
                <c:pt idx="9">
                  <c:v>7.6646975248635396E-2</c:v>
                </c:pt>
                <c:pt idx="10">
                  <c:v>9.3991839031940527E-2</c:v>
                </c:pt>
                <c:pt idx="11">
                  <c:v>4.3376623376623069E-2</c:v>
                </c:pt>
                <c:pt idx="12">
                  <c:v>-9.3209721874216833E-2</c:v>
                </c:pt>
                <c:pt idx="13">
                  <c:v>-0.1005231949773282</c:v>
                </c:pt>
                <c:pt idx="14">
                  <c:v>0.12643407197862655</c:v>
                </c:pt>
                <c:pt idx="15">
                  <c:v>1.9257148394791201E-3</c:v>
                </c:pt>
                <c:pt idx="16">
                  <c:v>-2.2230848632326383E-3</c:v>
                </c:pt>
                <c:pt idx="17">
                  <c:v>1.0659822700297417E-2</c:v>
                </c:pt>
                <c:pt idx="18">
                  <c:v>5.8813027804138773E-3</c:v>
                </c:pt>
                <c:pt idx="19">
                  <c:v>1.6177189495798494E-3</c:v>
                </c:pt>
                <c:pt idx="20">
                  <c:v>2.1035970085130362E-3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電子レンジ!$I$28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電子レンジ!$B$29:$C$49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電子レンジ!$I$29:$I$49</c:f>
              <c:numCache>
                <c:formatCode>0.0%</c:formatCode>
                <c:ptCount val="21"/>
                <c:pt idx="1">
                  <c:v>-1.6611295681063232E-2</c:v>
                </c:pt>
                <c:pt idx="2">
                  <c:v>-0.17281399046104928</c:v>
                </c:pt>
                <c:pt idx="3">
                  <c:v>0.10700304480208778</c:v>
                </c:pt>
                <c:pt idx="4">
                  <c:v>-2.2003929273084477E-2</c:v>
                </c:pt>
                <c:pt idx="5">
                  <c:v>5.7425399028452562E-2</c:v>
                </c:pt>
                <c:pt idx="6">
                  <c:v>-6.0723726187220883E-2</c:v>
                </c:pt>
                <c:pt idx="7">
                  <c:v>0.10135000090847979</c:v>
                </c:pt>
                <c:pt idx="8">
                  <c:v>-3.031715612644803E-2</c:v>
                </c:pt>
                <c:pt idx="9">
                  <c:v>-6.5217391304347894E-2</c:v>
                </c:pt>
                <c:pt idx="10">
                  <c:v>9.5531380753138162E-2</c:v>
                </c:pt>
                <c:pt idx="11">
                  <c:v>-0.13441267095518672</c:v>
                </c:pt>
                <c:pt idx="12">
                  <c:v>1.3968475426445304E-2</c:v>
                </c:pt>
                <c:pt idx="13">
                  <c:v>3.8979475947108044E-2</c:v>
                </c:pt>
                <c:pt idx="14">
                  <c:v>7.1520593402303545E-2</c:v>
                </c:pt>
                <c:pt idx="15">
                  <c:v>4.7090687532505004E-3</c:v>
                </c:pt>
                <c:pt idx="16">
                  <c:v>1.4509026547376846E-2</c:v>
                </c:pt>
                <c:pt idx="17">
                  <c:v>1.2187472822439149E-2</c:v>
                </c:pt>
                <c:pt idx="18">
                  <c:v>6.4002783676957442E-3</c:v>
                </c:pt>
                <c:pt idx="19">
                  <c:v>4.0587270284082599E-3</c:v>
                </c:pt>
                <c:pt idx="20">
                  <c:v>3.2618788110450048E-3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30560"/>
        <c:axId val="110929024"/>
      </c:lineChart>
      <c:catAx>
        <c:axId val="110925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927232"/>
        <c:crosses val="autoZero"/>
        <c:auto val="1"/>
        <c:lblAlgn val="ctr"/>
        <c:lblOffset val="100"/>
        <c:noMultiLvlLbl val="0"/>
      </c:catAx>
      <c:valAx>
        <c:axId val="1109272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925696"/>
        <c:crosses val="autoZero"/>
        <c:crossBetween val="between"/>
      </c:valAx>
      <c:valAx>
        <c:axId val="1109290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930560"/>
        <c:crosses val="max"/>
        <c:crossBetween val="between"/>
      </c:valAx>
      <c:catAx>
        <c:axId val="110930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29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ベッド!$E$5:$E$6</c:f>
              <c:strCache>
                <c:ptCount val="1"/>
                <c:pt idx="0">
                  <c:v>ベッド&lt;円&gt;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ベッド!$B$7:$C$27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ベッド!$E$7:$E$27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07296"/>
        <c:axId val="428808832"/>
      </c:lineChart>
      <c:lineChart>
        <c:grouping val="standard"/>
        <c:varyColors val="0"/>
        <c:ser>
          <c:idx val="1"/>
          <c:order val="1"/>
          <c:tx>
            <c:strRef>
              <c:f>ベッド!$F$5:$F$6</c:f>
              <c:strCache>
                <c:ptCount val="1"/>
                <c:pt idx="0">
                  <c:v>ベッド&lt;1台&gt;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ベッド!$B$7:$C$27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ベッド!$F$7:$F$27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24448"/>
        <c:axId val="428822912"/>
      </c:lineChart>
      <c:catAx>
        <c:axId val="428807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28808832"/>
        <c:crosses val="autoZero"/>
        <c:auto val="1"/>
        <c:lblAlgn val="ctr"/>
        <c:lblOffset val="100"/>
        <c:noMultiLvlLbl val="0"/>
      </c:catAx>
      <c:valAx>
        <c:axId val="428808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8807296"/>
        <c:crosses val="autoZero"/>
        <c:crossBetween val="between"/>
      </c:valAx>
      <c:valAx>
        <c:axId val="428822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8824448"/>
        <c:crosses val="max"/>
        <c:crossBetween val="between"/>
      </c:valAx>
      <c:catAx>
        <c:axId val="42882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28822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ベッド!$G$4:$G$6</c:f>
              <c:strCache>
                <c:ptCount val="1"/>
                <c:pt idx="0">
                  <c:v>ベッド&lt;円&gt;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ベッド!$B$7:$C$27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ベッド!$G$7:$G$27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72832"/>
        <c:axId val="428874368"/>
      </c:lineChart>
      <c:lineChart>
        <c:grouping val="standard"/>
        <c:varyColors val="0"/>
        <c:ser>
          <c:idx val="1"/>
          <c:order val="1"/>
          <c:tx>
            <c:strRef>
              <c:f>ベッド!$H$4:$H$6</c:f>
              <c:strCache>
                <c:ptCount val="1"/>
                <c:pt idx="0">
                  <c:v>ベッド&lt;1台&gt;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ベッド!$B$7:$C$27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ベッド!$H$7:$H$27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89984"/>
        <c:axId val="428888448"/>
      </c:lineChart>
      <c:catAx>
        <c:axId val="428872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28874368"/>
        <c:crosses val="autoZero"/>
        <c:auto val="1"/>
        <c:lblAlgn val="ctr"/>
        <c:lblOffset val="100"/>
        <c:noMultiLvlLbl val="0"/>
      </c:catAx>
      <c:valAx>
        <c:axId val="4288743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872832"/>
        <c:crosses val="autoZero"/>
        <c:crossBetween val="between"/>
      </c:valAx>
      <c:valAx>
        <c:axId val="428888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8889984"/>
        <c:crosses val="max"/>
        <c:crossBetween val="between"/>
      </c:valAx>
      <c:catAx>
        <c:axId val="428889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28888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ベッド!$E$28</c:f>
              <c:strCache>
                <c:ptCount val="1"/>
                <c:pt idx="0">
                  <c:v>ベッド&lt;円&gt;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ベッド!$B$29:$C$49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ベッド!$E$29:$E$49</c:f>
              <c:numCache>
                <c:formatCode>0.0%</c:formatCode>
                <c:ptCount val="21"/>
                <c:pt idx="1">
                  <c:v>5.4744525547445466E-3</c:v>
                </c:pt>
                <c:pt idx="2">
                  <c:v>-6.9570477918935225E-2</c:v>
                </c:pt>
                <c:pt idx="3">
                  <c:v>-0.13328998699609884</c:v>
                </c:pt>
                <c:pt idx="4">
                  <c:v>-3.9009752438109557E-2</c:v>
                </c:pt>
                <c:pt idx="5">
                  <c:v>0.19125683060109289</c:v>
                </c:pt>
                <c:pt idx="6">
                  <c:v>3.1454783748361637E-2</c:v>
                </c:pt>
                <c:pt idx="7">
                  <c:v>-0.2350698856416773</c:v>
                </c:pt>
                <c:pt idx="8">
                  <c:v>-2.4086378737541492E-2</c:v>
                </c:pt>
                <c:pt idx="9">
                  <c:v>0.12765957446808507</c:v>
                </c:pt>
                <c:pt idx="10">
                  <c:v>0.18339622641509434</c:v>
                </c:pt>
                <c:pt idx="11">
                  <c:v>-3.380102040816324E-2</c:v>
                </c:pt>
                <c:pt idx="12">
                  <c:v>-4.488448844884485E-2</c:v>
                </c:pt>
                <c:pt idx="13">
                  <c:v>3.9391845196959263E-2</c:v>
                </c:pt>
                <c:pt idx="14">
                  <c:v>0.34507978723404253</c:v>
                </c:pt>
                <c:pt idx="15">
                  <c:v>3.5710106205949721E-2</c:v>
                </c:pt>
                <c:pt idx="16">
                  <c:v>4.449065891288706E-2</c:v>
                </c:pt>
                <c:pt idx="17">
                  <c:v>4.8532037220133439E-2</c:v>
                </c:pt>
                <c:pt idx="18">
                  <c:v>2.7006480473224848E-2</c:v>
                </c:pt>
                <c:pt idx="19">
                  <c:v>1.5237954133020981E-2</c:v>
                </c:pt>
                <c:pt idx="20">
                  <c:v>1.2460042742463262E-2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ベッド!$F$28</c:f>
              <c:strCache>
                <c:ptCount val="1"/>
                <c:pt idx="0">
                  <c:v>ベッド&lt;1台&gt;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ベッド!$B$29:$C$49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ベッド!$F$29:$F$49</c:f>
              <c:numCache>
                <c:formatCode>0.0%</c:formatCode>
                <c:ptCount val="21"/>
                <c:pt idx="1">
                  <c:v>-2.8571428571428581E-2</c:v>
                </c:pt>
                <c:pt idx="2">
                  <c:v>8.8235294117646967E-2</c:v>
                </c:pt>
                <c:pt idx="3">
                  <c:v>-0.2432432432432432</c:v>
                </c:pt>
                <c:pt idx="4">
                  <c:v>0.10714285714285721</c:v>
                </c:pt>
                <c:pt idx="5">
                  <c:v>9.6774193548387233E-2</c:v>
                </c:pt>
                <c:pt idx="6">
                  <c:v>-0.1470588235294118</c:v>
                </c:pt>
                <c:pt idx="7">
                  <c:v>-0.10344827586206906</c:v>
                </c:pt>
                <c:pt idx="8">
                  <c:v>0</c:v>
                </c:pt>
                <c:pt idx="9">
                  <c:v>0.15384615384615397</c:v>
                </c:pt>
                <c:pt idx="10">
                  <c:v>-3.3333333333333215E-2</c:v>
                </c:pt>
                <c:pt idx="11">
                  <c:v>0.13793103448275867</c:v>
                </c:pt>
                <c:pt idx="12">
                  <c:v>-0.21212121212121215</c:v>
                </c:pt>
                <c:pt idx="13">
                  <c:v>0.15384615384615397</c:v>
                </c:pt>
                <c:pt idx="14">
                  <c:v>0.10000000000000009</c:v>
                </c:pt>
                <c:pt idx="15">
                  <c:v>1.0286277128382482E-2</c:v>
                </c:pt>
                <c:pt idx="16">
                  <c:v>2.1374846465003428E-2</c:v>
                </c:pt>
                <c:pt idx="17">
                  <c:v>2.1357472572519631E-2</c:v>
                </c:pt>
                <c:pt idx="18">
                  <c:v>9.7591860189136792E-3</c:v>
                </c:pt>
                <c:pt idx="19">
                  <c:v>6.5565393329303223E-3</c:v>
                </c:pt>
                <c:pt idx="20">
                  <c:v>5.3056816103256299E-3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16096"/>
        <c:axId val="428926080"/>
      </c:lineChart>
      <c:catAx>
        <c:axId val="4289160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28926080"/>
        <c:crosses val="autoZero"/>
        <c:auto val="1"/>
        <c:lblAlgn val="ctr"/>
        <c:lblOffset val="100"/>
        <c:noMultiLvlLbl val="0"/>
      </c:catAx>
      <c:valAx>
        <c:axId val="42892608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28916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ベッド!$M$4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ベッド!$L$5</c:f>
              <c:strCache>
                <c:ptCount val="1"/>
                <c:pt idx="0">
                  <c:v>ベッド&lt;円&gt;</c:v>
                </c:pt>
              </c:strCache>
            </c:strRef>
          </c:cat>
          <c:val>
            <c:numRef>
              <c:f>ベッド!$M$5</c:f>
              <c:numCache>
                <c:formatCode>#,##0_);[Red]\(#,##0\)</c:formatCode>
                <c:ptCount val="1"/>
                <c:pt idx="0">
                  <c:v>2023</c:v>
                </c:pt>
              </c:numCache>
            </c:numRef>
          </c:val>
        </c:ser>
        <c:ser>
          <c:idx val="1"/>
          <c:order val="1"/>
          <c:tx>
            <c:strRef>
              <c:f>ベッド!$N$4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ベッド!$L$5</c:f>
              <c:strCache>
                <c:ptCount val="1"/>
                <c:pt idx="0">
                  <c:v>ベッド&lt;円&gt;</c:v>
                </c:pt>
              </c:strCache>
            </c:strRef>
          </c:cat>
          <c:val>
            <c:numRef>
              <c:f>ベッド!$N$5</c:f>
              <c:numCache>
                <c:formatCode>#,##0_);[Red]\(#,##0\)</c:formatCode>
                <c:ptCount val="1"/>
                <c:pt idx="0">
                  <c:v>1175</c:v>
                </c:pt>
              </c:numCache>
            </c:numRef>
          </c:val>
        </c:ser>
        <c:ser>
          <c:idx val="2"/>
          <c:order val="2"/>
          <c:tx>
            <c:strRef>
              <c:f>ベッド!$O$4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ベッド!$L$5</c:f>
              <c:strCache>
                <c:ptCount val="1"/>
                <c:pt idx="0">
                  <c:v>ベッド&lt;円&gt;</c:v>
                </c:pt>
              </c:strCache>
            </c:strRef>
          </c:cat>
          <c:val>
            <c:numRef>
              <c:f>ベッド!$O$5</c:f>
              <c:numCache>
                <c:formatCode>#,##0.00_);[Red]\(#,##0.00\)</c:formatCode>
                <c:ptCount val="1"/>
                <c:pt idx="0">
                  <c:v>1487.3333333333333</c:v>
                </c:pt>
              </c:numCache>
            </c:numRef>
          </c:val>
        </c:ser>
        <c:ser>
          <c:idx val="3"/>
          <c:order val="3"/>
          <c:tx>
            <c:strRef>
              <c:f>ベッド!$P$4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ベッド!$L$5</c:f>
              <c:strCache>
                <c:ptCount val="1"/>
                <c:pt idx="0">
                  <c:v>ベッド&lt;円&gt;</c:v>
                </c:pt>
              </c:strCache>
            </c:strRef>
          </c:cat>
          <c:val>
            <c:numRef>
              <c:f>ベッド!$P$5</c:f>
              <c:numCache>
                <c:formatCode>#,##0.00_);[Red]\(#,##0.00\)</c:formatCode>
                <c:ptCount val="1"/>
                <c:pt idx="0">
                  <c:v>204.98021584750293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975232"/>
        <c:axId val="428976768"/>
      </c:barChart>
      <c:lineChart>
        <c:grouping val="standard"/>
        <c:varyColors val="0"/>
        <c:ser>
          <c:idx val="4"/>
          <c:order val="4"/>
          <c:tx>
            <c:strRef>
              <c:f>ベッド!$Q$4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ベッド!$L$5</c:f>
              <c:strCache>
                <c:ptCount val="1"/>
                <c:pt idx="0">
                  <c:v>ベッド&lt;円&gt;</c:v>
                </c:pt>
              </c:strCache>
            </c:strRef>
          </c:cat>
          <c:val>
            <c:numRef>
              <c:f>ベッド!$Q$5</c:f>
              <c:numCache>
                <c:formatCode>0.0%</c:formatCode>
                <c:ptCount val="1"/>
                <c:pt idx="0">
                  <c:v>0.1378172674904771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80096"/>
        <c:axId val="428978560"/>
      </c:lineChart>
      <c:catAx>
        <c:axId val="428975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28976768"/>
        <c:crosses val="autoZero"/>
        <c:auto val="1"/>
        <c:lblAlgn val="ctr"/>
        <c:lblOffset val="100"/>
        <c:noMultiLvlLbl val="0"/>
      </c:catAx>
      <c:valAx>
        <c:axId val="42897676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8975232"/>
        <c:crosses val="autoZero"/>
        <c:crossBetween val="between"/>
      </c:valAx>
      <c:valAx>
        <c:axId val="4289785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28980096"/>
        <c:crosses val="max"/>
        <c:crossBetween val="between"/>
      </c:valAx>
      <c:catAx>
        <c:axId val="428980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28978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ベッド!$I$5:$I$6</c:f>
              <c:strCache>
                <c:ptCount val="1"/>
                <c:pt idx="0">
                  <c:v>ベッド&lt;1台&gt;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ベッド!$B$7:$C$27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ベッド!$I$7:$I$27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13248"/>
        <c:axId val="429027328"/>
      </c:lineChart>
      <c:lineChart>
        <c:grouping val="standard"/>
        <c:varyColors val="0"/>
        <c:ser>
          <c:idx val="1"/>
          <c:order val="1"/>
          <c:tx>
            <c:strRef>
              <c:f>ベッド!$H$28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ベッド!$B$29:$C$49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ベッド!$H$29:$H$49</c:f>
              <c:numCache>
                <c:formatCode>0.0%</c:formatCode>
                <c:ptCount val="21"/>
                <c:pt idx="1">
                  <c:v>-1.9686411149825722E-2</c:v>
                </c:pt>
                <c:pt idx="2">
                  <c:v>0.10167029774872893</c:v>
                </c:pt>
                <c:pt idx="3">
                  <c:v>-0.23854289071680357</c:v>
                </c:pt>
                <c:pt idx="4">
                  <c:v>0.11755485893416928</c:v>
                </c:pt>
                <c:pt idx="5">
                  <c:v>0.10369390454869265</c:v>
                </c:pt>
                <c:pt idx="6">
                  <c:v>-0.14435964259121381</c:v>
                </c:pt>
                <c:pt idx="7">
                  <c:v>-9.7737755326158582E-2</c:v>
                </c:pt>
                <c:pt idx="8">
                  <c:v>3.1948881789136685E-3</c:v>
                </c:pt>
                <c:pt idx="9">
                  <c:v>0.16126638634677226</c:v>
                </c:pt>
                <c:pt idx="10">
                  <c:v>-2.7076591154260976E-2</c:v>
                </c:pt>
                <c:pt idx="11">
                  <c:v>0.14162561576354671</c:v>
                </c:pt>
                <c:pt idx="12">
                  <c:v>-0.20955483170466882</c:v>
                </c:pt>
                <c:pt idx="13">
                  <c:v>0.16141235813366972</c:v>
                </c:pt>
                <c:pt idx="14">
                  <c:v>0.10726072607260728</c:v>
                </c:pt>
                <c:pt idx="15">
                  <c:v>1.2342792895952748E-2</c:v>
                </c:pt>
                <c:pt idx="16">
                  <c:v>2.3361368584928321E-2</c:v>
                </c:pt>
                <c:pt idx="17">
                  <c:v>2.2900841122990734E-2</c:v>
                </c:pt>
                <c:pt idx="18">
                  <c:v>1.0664979721968226E-2</c:v>
                </c:pt>
                <c:pt idx="19">
                  <c:v>7.1515434214755036E-3</c:v>
                </c:pt>
                <c:pt idx="20">
                  <c:v>5.7390221040176659E-3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ベッド!$I$28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ベッド!$B$29:$C$49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ベッド!$I$29:$I$49</c:f>
              <c:numCache>
                <c:formatCode>0.0%</c:formatCode>
                <c:ptCount val="21"/>
                <c:pt idx="1">
                  <c:v>3.5047230571060517E-2</c:v>
                </c:pt>
                <c:pt idx="2">
                  <c:v>-0.1450107094390215</c:v>
                </c:pt>
                <c:pt idx="3">
                  <c:v>0.14529537432658368</c:v>
                </c:pt>
                <c:pt idx="4">
                  <c:v>-0.1320088086537764</c:v>
                </c:pt>
                <c:pt idx="5">
                  <c:v>8.6145933783349449E-2</c:v>
                </c:pt>
                <c:pt idx="6">
                  <c:v>0.20929181542911368</c:v>
                </c:pt>
                <c:pt idx="7">
                  <c:v>-0.14680871860033218</c:v>
                </c:pt>
                <c:pt idx="8">
                  <c:v>-2.4086378737541603E-2</c:v>
                </c:pt>
                <c:pt idx="9">
                  <c:v>-2.269503546099283E-2</c:v>
                </c:pt>
                <c:pt idx="10">
                  <c:v>0.22420299284320078</c:v>
                </c:pt>
                <c:pt idx="11">
                  <c:v>-0.15091604823747684</c:v>
                </c:pt>
                <c:pt idx="12">
                  <c:v>0.21226199543031243</c:v>
                </c:pt>
                <c:pt idx="13">
                  <c:v>-9.9193734162635328E-2</c:v>
                </c:pt>
                <c:pt idx="14">
                  <c:v>0.22279980657640208</c:v>
                </c:pt>
                <c:pt idx="15">
                  <c:v>2.5164975169049475E-2</c:v>
                </c:pt>
                <c:pt idx="16">
                  <c:v>2.2632055731436784E-2</c:v>
                </c:pt>
                <c:pt idx="17">
                  <c:v>2.6606320879181133E-2</c:v>
                </c:pt>
                <c:pt idx="18">
                  <c:v>1.708060168515102E-2</c:v>
                </c:pt>
                <c:pt idx="19">
                  <c:v>8.6248655300016352E-3</c:v>
                </c:pt>
                <c:pt idx="20">
                  <c:v>7.1166027040427959E-3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30400"/>
        <c:axId val="429028864"/>
      </c:lineChart>
      <c:catAx>
        <c:axId val="429013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027328"/>
        <c:crosses val="autoZero"/>
        <c:auto val="1"/>
        <c:lblAlgn val="ctr"/>
        <c:lblOffset val="100"/>
        <c:noMultiLvlLbl val="0"/>
      </c:catAx>
      <c:valAx>
        <c:axId val="4290273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9013248"/>
        <c:crosses val="autoZero"/>
        <c:crossBetween val="between"/>
      </c:valAx>
      <c:valAx>
        <c:axId val="4290288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9030400"/>
        <c:crosses val="max"/>
        <c:crossBetween val="between"/>
      </c:valAx>
      <c:catAx>
        <c:axId val="429030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29028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ベッド!$M$4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ベッド!$L$6</c:f>
              <c:strCache>
                <c:ptCount val="1"/>
                <c:pt idx="0">
                  <c:v>ベッド&lt;1台&gt;</c:v>
                </c:pt>
              </c:strCache>
            </c:strRef>
          </c:cat>
          <c:val>
            <c:numRef>
              <c:f>ベッド!$M$6</c:f>
              <c:numCache>
                <c:formatCode>#,##0_);[Red]\(#,##0\)</c:formatCode>
                <c:ptCount val="1"/>
                <c:pt idx="0">
                  <c:v>3.6999999999999998E-2</c:v>
                </c:pt>
              </c:numCache>
            </c:numRef>
          </c:val>
        </c:ser>
        <c:ser>
          <c:idx val="1"/>
          <c:order val="1"/>
          <c:tx>
            <c:strRef>
              <c:f>ベッド!$N$4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ベッド!$L$6</c:f>
              <c:strCache>
                <c:ptCount val="1"/>
                <c:pt idx="0">
                  <c:v>ベッド&lt;1台&gt;</c:v>
                </c:pt>
              </c:strCache>
            </c:strRef>
          </c:cat>
          <c:val>
            <c:numRef>
              <c:f>ベッド!$N$6</c:f>
              <c:numCache>
                <c:formatCode>#,##0_);[Red]\(#,##0\)</c:formatCode>
                <c:ptCount val="1"/>
                <c:pt idx="0">
                  <c:v>2.5999999999999999E-2</c:v>
                </c:pt>
              </c:numCache>
            </c:numRef>
          </c:val>
        </c:ser>
        <c:ser>
          <c:idx val="2"/>
          <c:order val="2"/>
          <c:tx>
            <c:strRef>
              <c:f>ベッド!$O$4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ベッド!$L$6</c:f>
              <c:strCache>
                <c:ptCount val="1"/>
                <c:pt idx="0">
                  <c:v>ベッド&lt;1台&gt;</c:v>
                </c:pt>
              </c:strCache>
            </c:strRef>
          </c:cat>
          <c:val>
            <c:numRef>
              <c:f>ベッド!$O$6</c:f>
              <c:numCache>
                <c:formatCode>#,##0_);[Red]\(#,##0\)</c:formatCode>
                <c:ptCount val="1"/>
                <c:pt idx="0">
                  <c:v>3.0733333333333345E-2</c:v>
                </c:pt>
              </c:numCache>
            </c:numRef>
          </c:val>
        </c:ser>
        <c:ser>
          <c:idx val="3"/>
          <c:order val="3"/>
          <c:tx>
            <c:strRef>
              <c:f>ベッド!$P$4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ベッド!$L$6</c:f>
              <c:strCache>
                <c:ptCount val="1"/>
                <c:pt idx="0">
                  <c:v>ベッド&lt;1台&gt;</c:v>
                </c:pt>
              </c:strCache>
            </c:strRef>
          </c:cat>
          <c:val>
            <c:numRef>
              <c:f>ベッド!$P$6</c:f>
              <c:numCache>
                <c:formatCode>#,##0.00_);[Red]\(#,##0.00\)</c:formatCode>
                <c:ptCount val="1"/>
                <c:pt idx="0">
                  <c:v>3.375730373645911E-3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202048"/>
        <c:axId val="429203840"/>
      </c:barChart>
      <c:lineChart>
        <c:grouping val="standard"/>
        <c:varyColors val="0"/>
        <c:ser>
          <c:idx val="4"/>
          <c:order val="4"/>
          <c:tx>
            <c:strRef>
              <c:f>ベッド!$Q$4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ベッド!$L$6</c:f>
              <c:strCache>
                <c:ptCount val="1"/>
                <c:pt idx="0">
                  <c:v>ベッド&lt;1台&gt;</c:v>
                </c:pt>
              </c:strCache>
            </c:strRef>
          </c:cat>
          <c:val>
            <c:numRef>
              <c:f>ベッド!$Q$6</c:f>
              <c:numCache>
                <c:formatCode>0.0%</c:formatCode>
                <c:ptCount val="1"/>
                <c:pt idx="0">
                  <c:v>0.1098393830904309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06912"/>
        <c:axId val="429205376"/>
      </c:lineChart>
      <c:catAx>
        <c:axId val="429202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29203840"/>
        <c:crosses val="autoZero"/>
        <c:auto val="1"/>
        <c:lblAlgn val="ctr"/>
        <c:lblOffset val="100"/>
        <c:noMultiLvlLbl val="0"/>
      </c:catAx>
      <c:valAx>
        <c:axId val="4292038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9202048"/>
        <c:crosses val="autoZero"/>
        <c:crossBetween val="between"/>
      </c:valAx>
      <c:valAx>
        <c:axId val="42920537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29206912"/>
        <c:crosses val="max"/>
        <c:crossBetween val="between"/>
      </c:valAx>
      <c:catAx>
        <c:axId val="429206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292053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ベッド!$K$6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ベッド!$B$7:$C$27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ベッド!$K$7:$K$27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48896"/>
        <c:axId val="429250432"/>
      </c:lineChart>
      <c:catAx>
        <c:axId val="429248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250432"/>
        <c:crosses val="autoZero"/>
        <c:auto val="1"/>
        <c:lblAlgn val="ctr"/>
        <c:lblOffset val="100"/>
        <c:noMultiLvlLbl val="0"/>
      </c:catAx>
      <c:valAx>
        <c:axId val="42925043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29248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布団!$E$5:$E$6</c:f>
              <c:strCache>
                <c:ptCount val="1"/>
                <c:pt idx="0">
                  <c:v>布団&lt;円&gt;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布団!$B$7:$C$27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布団!$E$7:$E$27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31776"/>
        <c:axId val="430333312"/>
      </c:lineChart>
      <c:lineChart>
        <c:grouping val="standard"/>
        <c:varyColors val="0"/>
        <c:ser>
          <c:idx val="1"/>
          <c:order val="1"/>
          <c:tx>
            <c:strRef>
              <c:f>布団!$F$5:$F$6</c:f>
              <c:strCache>
                <c:ptCount val="1"/>
                <c:pt idx="0">
                  <c:v>布団&lt;1枚&gt;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布団!$B$7:$C$27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布団!$F$7:$F$27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44832"/>
        <c:axId val="430343296"/>
      </c:lineChart>
      <c:catAx>
        <c:axId val="430331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0333312"/>
        <c:crosses val="autoZero"/>
        <c:auto val="1"/>
        <c:lblAlgn val="ctr"/>
        <c:lblOffset val="100"/>
        <c:noMultiLvlLbl val="0"/>
      </c:catAx>
      <c:valAx>
        <c:axId val="4303333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331776"/>
        <c:crosses val="autoZero"/>
        <c:crossBetween val="between"/>
      </c:valAx>
      <c:valAx>
        <c:axId val="430343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344832"/>
        <c:crosses val="max"/>
        <c:crossBetween val="between"/>
      </c:valAx>
      <c:catAx>
        <c:axId val="430344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0343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布団!$G$4:$G$6</c:f>
              <c:strCache>
                <c:ptCount val="1"/>
                <c:pt idx="0">
                  <c:v>布団&lt;円&gt;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布団!$B$7:$C$27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布団!$G$7:$G$27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58752"/>
        <c:axId val="430460288"/>
      </c:lineChart>
      <c:lineChart>
        <c:grouping val="standard"/>
        <c:varyColors val="0"/>
        <c:ser>
          <c:idx val="1"/>
          <c:order val="1"/>
          <c:tx>
            <c:strRef>
              <c:f>布団!$H$4:$H$6</c:f>
              <c:strCache>
                <c:ptCount val="1"/>
                <c:pt idx="0">
                  <c:v>布団&lt;1枚&gt;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布団!$B$7:$C$27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布団!$H$7:$H$27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71808"/>
        <c:axId val="430470272"/>
      </c:lineChart>
      <c:catAx>
        <c:axId val="430458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0460288"/>
        <c:crosses val="autoZero"/>
        <c:auto val="1"/>
        <c:lblAlgn val="ctr"/>
        <c:lblOffset val="100"/>
        <c:noMultiLvlLbl val="0"/>
      </c:catAx>
      <c:valAx>
        <c:axId val="4304602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458752"/>
        <c:crosses val="autoZero"/>
        <c:crossBetween val="between"/>
      </c:valAx>
      <c:valAx>
        <c:axId val="430470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471808"/>
        <c:crosses val="max"/>
        <c:crossBetween val="between"/>
      </c:valAx>
      <c:catAx>
        <c:axId val="43047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0470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布団!$E$28</c:f>
              <c:strCache>
                <c:ptCount val="1"/>
                <c:pt idx="0">
                  <c:v>布団&lt;円&gt;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布団!$B$29:$C$49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布団!$E$29:$E$49</c:f>
              <c:numCache>
                <c:formatCode>0.0%</c:formatCode>
                <c:ptCount val="21"/>
                <c:pt idx="1">
                  <c:v>6.0442972469467948E-2</c:v>
                </c:pt>
                <c:pt idx="2">
                  <c:v>-0.2564903376927582</c:v>
                </c:pt>
                <c:pt idx="3">
                  <c:v>8.3223943292202618E-2</c:v>
                </c:pt>
                <c:pt idx="4">
                  <c:v>-6.7135239941832237E-2</c:v>
                </c:pt>
                <c:pt idx="5">
                  <c:v>6.2613665887243375E-2</c:v>
                </c:pt>
                <c:pt idx="6">
                  <c:v>-8.8508557457212755E-2</c:v>
                </c:pt>
                <c:pt idx="7">
                  <c:v>-6.0622317596566555E-2</c:v>
                </c:pt>
                <c:pt idx="8">
                  <c:v>5.1399200456881733E-2</c:v>
                </c:pt>
                <c:pt idx="9">
                  <c:v>-0.23764258555133078</c:v>
                </c:pt>
                <c:pt idx="10">
                  <c:v>3.7762736017100007E-2</c:v>
                </c:pt>
                <c:pt idx="11">
                  <c:v>-1.029866117404743E-3</c:v>
                </c:pt>
                <c:pt idx="12">
                  <c:v>0.16151202749140903</c:v>
                </c:pt>
                <c:pt idx="13">
                  <c:v>-0.18727810650887577</c:v>
                </c:pt>
                <c:pt idx="14">
                  <c:v>0.22679286494357487</c:v>
                </c:pt>
                <c:pt idx="15">
                  <c:v>3.0995971902643138E-3</c:v>
                </c:pt>
                <c:pt idx="16">
                  <c:v>6.258430106674151E-3</c:v>
                </c:pt>
                <c:pt idx="17">
                  <c:v>1.8299317309701468E-2</c:v>
                </c:pt>
                <c:pt idx="18">
                  <c:v>1.1464392104418186E-2</c:v>
                </c:pt>
                <c:pt idx="19">
                  <c:v>4.1400138305307532E-3</c:v>
                </c:pt>
                <c:pt idx="20">
                  <c:v>4.3113059351382876E-3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布団!$F$28</c:f>
              <c:strCache>
                <c:ptCount val="1"/>
                <c:pt idx="0">
                  <c:v>布団&lt;1枚&gt;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布団!$B$29:$C$49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布団!$F$29:$F$49</c:f>
              <c:numCache>
                <c:formatCode>0.0%</c:formatCode>
                <c:ptCount val="21"/>
                <c:pt idx="1">
                  <c:v>-1.139601139601143E-2</c:v>
                </c:pt>
                <c:pt idx="2">
                  <c:v>-8.35734870317002E-2</c:v>
                </c:pt>
                <c:pt idx="3">
                  <c:v>-1.2578616352201255E-2</c:v>
                </c:pt>
                <c:pt idx="4">
                  <c:v>-6.3694267515923664E-2</c:v>
                </c:pt>
                <c:pt idx="5">
                  <c:v>3.4013605442176909E-2</c:v>
                </c:pt>
                <c:pt idx="6">
                  <c:v>-3.289473684210531E-2</c:v>
                </c:pt>
                <c:pt idx="7">
                  <c:v>-8.843537414965974E-2</c:v>
                </c:pt>
                <c:pt idx="8">
                  <c:v>-2.2388059701492602E-2</c:v>
                </c:pt>
                <c:pt idx="9">
                  <c:v>3.0534351145038219E-2</c:v>
                </c:pt>
                <c:pt idx="10">
                  <c:v>2.9629629629629672E-2</c:v>
                </c:pt>
                <c:pt idx="11">
                  <c:v>-6.1151079136690711E-2</c:v>
                </c:pt>
                <c:pt idx="12">
                  <c:v>1.9157088122605304E-2</c:v>
                </c:pt>
                <c:pt idx="13">
                  <c:v>-2.6315789473684181E-2</c:v>
                </c:pt>
                <c:pt idx="14">
                  <c:v>-7.7220077220077066E-3</c:v>
                </c:pt>
                <c:pt idx="15">
                  <c:v>-1.4439980767313454E-3</c:v>
                </c:pt>
                <c:pt idx="16">
                  <c:v>-3.6193874102202761E-3</c:v>
                </c:pt>
                <c:pt idx="17">
                  <c:v>-2.5550534392779767E-3</c:v>
                </c:pt>
                <c:pt idx="18">
                  <c:v>-1.1688020613306316E-3</c:v>
                </c:pt>
                <c:pt idx="19">
                  <c:v>-9.2997984995324412E-4</c:v>
                </c:pt>
                <c:pt idx="20">
                  <c:v>-6.9415633776337415E-4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06368"/>
        <c:axId val="430507904"/>
      </c:lineChart>
      <c:catAx>
        <c:axId val="4305063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0507904"/>
        <c:crosses val="autoZero"/>
        <c:auto val="1"/>
        <c:lblAlgn val="ctr"/>
        <c:lblOffset val="100"/>
        <c:noMultiLvlLbl val="0"/>
      </c:catAx>
      <c:valAx>
        <c:axId val="43050790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30506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家庭用耐久財!$G$4:$G$6</c:f>
              <c:strCache>
                <c:ptCount val="1"/>
                <c:pt idx="0">
                  <c:v>家庭用耐久財&lt;円&gt;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家庭用耐久財!$B$7:$C$27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家庭用耐久財!$G$7:$G$27</c:f>
              <c:numCache>
                <c:formatCode>#,##0.00_);[Red]\(#,##0.00\)</c:formatCode>
                <c:ptCount val="21"/>
                <c:pt idx="0">
                  <c:v>13283.383685800603</c:v>
                </c:pt>
                <c:pt idx="1">
                  <c:v>14696.646341463416</c:v>
                </c:pt>
                <c:pt idx="2">
                  <c:v>12934.567901234566</c:v>
                </c:pt>
                <c:pt idx="3">
                  <c:v>12669.254658385093</c:v>
                </c:pt>
                <c:pt idx="4">
                  <c:v>12365.51724137931</c:v>
                </c:pt>
                <c:pt idx="5">
                  <c:v>12713.880126182965</c:v>
                </c:pt>
                <c:pt idx="6">
                  <c:v>12167.405063291139</c:v>
                </c:pt>
                <c:pt idx="7">
                  <c:v>11934.076433121019</c:v>
                </c:pt>
                <c:pt idx="8">
                  <c:v>12557.188498402556</c:v>
                </c:pt>
                <c:pt idx="9">
                  <c:v>12870.739549839229</c:v>
                </c:pt>
                <c:pt idx="10">
                  <c:v>14428.478964401294</c:v>
                </c:pt>
                <c:pt idx="11">
                  <c:v>13003.571428571428</c:v>
                </c:pt>
                <c:pt idx="12">
                  <c:v>12702.605863192182</c:v>
                </c:pt>
                <c:pt idx="13">
                  <c:v>13841.639344262296</c:v>
                </c:pt>
                <c:pt idx="14">
                  <c:v>14443.564356435645</c:v>
                </c:pt>
                <c:pt idx="15">
                  <c:v>14647.962002610335</c:v>
                </c:pt>
                <c:pt idx="16">
                  <c:v>14943.944855749764</c:v>
                </c:pt>
                <c:pt idx="17">
                  <c:v>15171.676131821132</c:v>
                </c:pt>
                <c:pt idx="18">
                  <c:v>15302.318605933726</c:v>
                </c:pt>
                <c:pt idx="19">
                  <c:v>15394.65805674526</c:v>
                </c:pt>
                <c:pt idx="20">
                  <c:v>15464.069925487625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732928"/>
        <c:axId val="93836032"/>
      </c:lineChart>
      <c:lineChart>
        <c:grouping val="standard"/>
        <c:varyColors val="0"/>
        <c:ser>
          <c:idx val="1"/>
          <c:order val="1"/>
          <c:tx>
            <c:strRef>
              <c:f>家庭用耐久財!$H$4:$H$6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家庭用耐久財!$B$7:$C$27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家庭用耐久財!$H$7:$H$27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55744"/>
        <c:axId val="93837568"/>
      </c:lineChart>
      <c:catAx>
        <c:axId val="596732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836032"/>
        <c:crosses val="autoZero"/>
        <c:auto val="1"/>
        <c:lblAlgn val="ctr"/>
        <c:lblOffset val="100"/>
        <c:noMultiLvlLbl val="0"/>
      </c:catAx>
      <c:valAx>
        <c:axId val="938360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96732928"/>
        <c:crosses val="autoZero"/>
        <c:crossBetween val="between"/>
      </c:valAx>
      <c:valAx>
        <c:axId val="93837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55744"/>
        <c:crosses val="max"/>
        <c:crossBetween val="between"/>
      </c:valAx>
      <c:catAx>
        <c:axId val="93855744"/>
        <c:scaling>
          <c:orientation val="minMax"/>
        </c:scaling>
        <c:delete val="1"/>
        <c:axPos val="b"/>
        <c:majorTickMark val="out"/>
        <c:minorTickMark val="none"/>
        <c:tickLblPos val="nextTo"/>
        <c:crossAx val="93837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電子レンジ!$M$4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電子レンジ!$L$6</c:f>
              <c:strCache>
                <c:ptCount val="1"/>
                <c:pt idx="0">
                  <c:v>電子レンジ&lt;1台&gt;</c:v>
                </c:pt>
              </c:strCache>
            </c:strRef>
          </c:cat>
          <c:val>
            <c:numRef>
              <c:f>電子レンジ!$M$6</c:f>
              <c:numCache>
                <c:formatCode>#,##0_);[Red]\(#,##0\)</c:formatCode>
                <c:ptCount val="1"/>
                <c:pt idx="0">
                  <c:v>5.1999999999999998E-2</c:v>
                </c:pt>
              </c:numCache>
            </c:numRef>
          </c:val>
        </c:ser>
        <c:ser>
          <c:idx val="1"/>
          <c:order val="1"/>
          <c:tx>
            <c:strRef>
              <c:f>電子レンジ!$N$4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電子レンジ!$L$6</c:f>
              <c:strCache>
                <c:ptCount val="1"/>
                <c:pt idx="0">
                  <c:v>電子レンジ&lt;1台&gt;</c:v>
                </c:pt>
              </c:strCache>
            </c:strRef>
          </c:cat>
          <c:val>
            <c:numRef>
              <c:f>電子レンジ!$N$6</c:f>
              <c:numCache>
                <c:formatCode>#,##0_);[Red]\(#,##0\)</c:formatCode>
                <c:ptCount val="1"/>
                <c:pt idx="0">
                  <c:v>3.5999999999999997E-2</c:v>
                </c:pt>
              </c:numCache>
            </c:numRef>
          </c:val>
        </c:ser>
        <c:ser>
          <c:idx val="2"/>
          <c:order val="2"/>
          <c:tx>
            <c:strRef>
              <c:f>電子レンジ!$O$4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電子レンジ!$L$6</c:f>
              <c:strCache>
                <c:ptCount val="1"/>
                <c:pt idx="0">
                  <c:v>電子レンジ&lt;1台&gt;</c:v>
                </c:pt>
              </c:strCache>
            </c:strRef>
          </c:cat>
          <c:val>
            <c:numRef>
              <c:f>電子レンジ!$O$6</c:f>
              <c:numCache>
                <c:formatCode>#,##0_);[Red]\(#,##0\)</c:formatCode>
                <c:ptCount val="1"/>
                <c:pt idx="0">
                  <c:v>4.4333333333333336E-2</c:v>
                </c:pt>
              </c:numCache>
            </c:numRef>
          </c:val>
        </c:ser>
        <c:ser>
          <c:idx val="3"/>
          <c:order val="3"/>
          <c:tx>
            <c:strRef>
              <c:f>電子レンジ!$P$4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電子レンジ!$L$6</c:f>
              <c:strCache>
                <c:ptCount val="1"/>
                <c:pt idx="0">
                  <c:v>電子レンジ&lt;1台&gt;</c:v>
                </c:pt>
              </c:strCache>
            </c:strRef>
          </c:cat>
          <c:val>
            <c:numRef>
              <c:f>電子レンジ!$P$6</c:f>
              <c:numCache>
                <c:formatCode>#,##0.00_);[Red]\(#,##0.00\)</c:formatCode>
                <c:ptCount val="1"/>
                <c:pt idx="0">
                  <c:v>4.1096093353126511E-3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946560"/>
        <c:axId val="111087616"/>
      </c:barChart>
      <c:lineChart>
        <c:grouping val="standard"/>
        <c:varyColors val="0"/>
        <c:ser>
          <c:idx val="4"/>
          <c:order val="4"/>
          <c:tx>
            <c:strRef>
              <c:f>電子レンジ!$Q$4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電子レンジ!$L$6</c:f>
              <c:strCache>
                <c:ptCount val="1"/>
                <c:pt idx="0">
                  <c:v>電子レンジ&lt;1台&gt;</c:v>
                </c:pt>
              </c:strCache>
            </c:strRef>
          </c:cat>
          <c:val>
            <c:numRef>
              <c:f>電子レンジ!$Q$6</c:f>
              <c:numCache>
                <c:formatCode>0.0%</c:formatCode>
                <c:ptCount val="1"/>
                <c:pt idx="0">
                  <c:v>9.2697954931864307E-2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90688"/>
        <c:axId val="111089152"/>
      </c:lineChart>
      <c:catAx>
        <c:axId val="110946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087616"/>
        <c:crosses val="autoZero"/>
        <c:auto val="1"/>
        <c:lblAlgn val="ctr"/>
        <c:lblOffset val="100"/>
        <c:noMultiLvlLbl val="0"/>
      </c:catAx>
      <c:valAx>
        <c:axId val="1110876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946560"/>
        <c:crosses val="autoZero"/>
        <c:crossBetween val="between"/>
      </c:valAx>
      <c:valAx>
        <c:axId val="1110891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090688"/>
        <c:crosses val="max"/>
        <c:crossBetween val="between"/>
      </c:valAx>
      <c:catAx>
        <c:axId val="111090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089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布団!$M$4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布団!$L$5</c:f>
              <c:strCache>
                <c:ptCount val="1"/>
                <c:pt idx="0">
                  <c:v>布団&lt;円&gt;</c:v>
                </c:pt>
              </c:strCache>
            </c:strRef>
          </c:cat>
          <c:val>
            <c:numRef>
              <c:f>布団!$M$5</c:f>
              <c:numCache>
                <c:formatCode>#,##0_);[Red]\(#,##0\)</c:formatCode>
                <c:ptCount val="1"/>
                <c:pt idx="0">
                  <c:v>5123</c:v>
                </c:pt>
              </c:numCache>
            </c:numRef>
          </c:val>
        </c:ser>
        <c:ser>
          <c:idx val="1"/>
          <c:order val="1"/>
          <c:tx>
            <c:strRef>
              <c:f>布団!$N$4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布団!$L$5</c:f>
              <c:strCache>
                <c:ptCount val="1"/>
                <c:pt idx="0">
                  <c:v>布団&lt;円&gt;</c:v>
                </c:pt>
              </c:strCache>
            </c:strRef>
          </c:cat>
          <c:val>
            <c:numRef>
              <c:f>布団!$N$5</c:f>
              <c:numCache>
                <c:formatCode>#,##0_);[Red]\(#,##0\)</c:formatCode>
                <c:ptCount val="1"/>
                <c:pt idx="0">
                  <c:v>2747</c:v>
                </c:pt>
              </c:numCache>
            </c:numRef>
          </c:val>
        </c:ser>
        <c:ser>
          <c:idx val="2"/>
          <c:order val="2"/>
          <c:tx>
            <c:strRef>
              <c:f>布団!$O$4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布団!$L$5</c:f>
              <c:strCache>
                <c:ptCount val="1"/>
                <c:pt idx="0">
                  <c:v>布団&lt;円&gt;</c:v>
                </c:pt>
              </c:strCache>
            </c:strRef>
          </c:cat>
          <c:val>
            <c:numRef>
              <c:f>布団!$O$5</c:f>
              <c:numCache>
                <c:formatCode>#,##0.00_);[Red]\(#,##0.00\)</c:formatCode>
                <c:ptCount val="1"/>
                <c:pt idx="0">
                  <c:v>3657.8</c:v>
                </c:pt>
              </c:numCache>
            </c:numRef>
          </c:val>
        </c:ser>
        <c:ser>
          <c:idx val="3"/>
          <c:order val="3"/>
          <c:tx>
            <c:strRef>
              <c:f>布団!$P$4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布団!$L$5</c:f>
              <c:strCache>
                <c:ptCount val="1"/>
                <c:pt idx="0">
                  <c:v>布団&lt;円&gt;</c:v>
                </c:pt>
              </c:strCache>
            </c:strRef>
          </c:cat>
          <c:val>
            <c:numRef>
              <c:f>布団!$P$5</c:f>
              <c:numCache>
                <c:formatCode>#,##0.00_);[Red]\(#,##0.00\)</c:formatCode>
                <c:ptCount val="1"/>
                <c:pt idx="0">
                  <c:v>675.56269879264357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548864"/>
        <c:axId val="430550400"/>
      </c:barChart>
      <c:lineChart>
        <c:grouping val="standard"/>
        <c:varyColors val="0"/>
        <c:ser>
          <c:idx val="4"/>
          <c:order val="4"/>
          <c:tx>
            <c:strRef>
              <c:f>布団!$Q$4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布団!$L$5</c:f>
              <c:strCache>
                <c:ptCount val="1"/>
                <c:pt idx="0">
                  <c:v>布団&lt;円&gt;</c:v>
                </c:pt>
              </c:strCache>
            </c:strRef>
          </c:cat>
          <c:val>
            <c:numRef>
              <c:f>布団!$Q$5</c:f>
              <c:numCache>
                <c:formatCode>0.0%</c:formatCode>
                <c:ptCount val="1"/>
                <c:pt idx="0">
                  <c:v>0.18469098878906542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66016"/>
        <c:axId val="430564480"/>
      </c:lineChart>
      <c:catAx>
        <c:axId val="43054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0550400"/>
        <c:crosses val="autoZero"/>
        <c:auto val="1"/>
        <c:lblAlgn val="ctr"/>
        <c:lblOffset val="100"/>
        <c:noMultiLvlLbl val="0"/>
      </c:catAx>
      <c:valAx>
        <c:axId val="4305504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0548864"/>
        <c:crosses val="autoZero"/>
        <c:crossBetween val="between"/>
      </c:valAx>
      <c:valAx>
        <c:axId val="4305644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0566016"/>
        <c:crosses val="max"/>
        <c:crossBetween val="between"/>
      </c:valAx>
      <c:catAx>
        <c:axId val="43056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0564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布団!$I$5:$I$6</c:f>
              <c:strCache>
                <c:ptCount val="1"/>
                <c:pt idx="0">
                  <c:v>布団&lt;1枚&gt;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布団!$B$7:$C$27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布団!$I$7:$I$27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988288"/>
        <c:axId val="431002368"/>
      </c:lineChart>
      <c:lineChart>
        <c:grouping val="standard"/>
        <c:varyColors val="0"/>
        <c:ser>
          <c:idx val="1"/>
          <c:order val="1"/>
          <c:tx>
            <c:strRef>
              <c:f>布団!$H$28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布団!$B$29:$C$49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布団!$H$29:$H$49</c:f>
              <c:numCache>
                <c:formatCode>0.0%</c:formatCode>
                <c:ptCount val="21"/>
                <c:pt idx="1">
                  <c:v>-2.3539017441456256E-3</c:v>
                </c:pt>
                <c:pt idx="2">
                  <c:v>-7.2259579464190482E-2</c:v>
                </c:pt>
                <c:pt idx="3">
                  <c:v>-6.4455642798545432E-3</c:v>
                </c:pt>
                <c:pt idx="4">
                  <c:v>-5.488888445181006E-2</c:v>
                </c:pt>
                <c:pt idx="5">
                  <c:v>4.0537350586922649E-2</c:v>
                </c:pt>
                <c:pt idx="6">
                  <c:v>-2.9834277148567678E-2</c:v>
                </c:pt>
                <c:pt idx="7">
                  <c:v>-8.2629230035963452E-2</c:v>
                </c:pt>
                <c:pt idx="8">
                  <c:v>-1.9264698869867813E-2</c:v>
                </c:pt>
                <c:pt idx="9">
                  <c:v>3.7161581699025614E-2</c:v>
                </c:pt>
                <c:pt idx="10">
                  <c:v>3.6293899077070702E-2</c:v>
                </c:pt>
                <c:pt idx="11">
                  <c:v>-5.8102868354667048E-2</c:v>
                </c:pt>
                <c:pt idx="12">
                  <c:v>2.2476818051343495E-2</c:v>
                </c:pt>
                <c:pt idx="13">
                  <c:v>-1.9930974978429661E-2</c:v>
                </c:pt>
                <c:pt idx="14">
                  <c:v>-1.1723180040011938E-3</c:v>
                </c:pt>
                <c:pt idx="15">
                  <c:v>5.8863980942724936E-4</c:v>
                </c:pt>
                <c:pt idx="16">
                  <c:v>-1.6814778037479439E-3</c:v>
                </c:pt>
                <c:pt idx="17">
                  <c:v>-1.0478189962078721E-3</c:v>
                </c:pt>
                <c:pt idx="18">
                  <c:v>-2.7281119337507764E-4</c:v>
                </c:pt>
                <c:pt idx="19">
                  <c:v>-3.3940125500797613E-4</c:v>
                </c:pt>
                <c:pt idx="20">
                  <c:v>-2.6340209498609823E-4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布団!$I$28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布団!$B$29:$C$49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布団!$I$29:$I$49</c:f>
              <c:numCache>
                <c:formatCode>0.0%</c:formatCode>
                <c:ptCount val="21"/>
                <c:pt idx="1">
                  <c:v>7.2667098953265841E-2</c:v>
                </c:pt>
                <c:pt idx="2">
                  <c:v>-0.18868599741945624</c:v>
                </c:pt>
                <c:pt idx="3">
                  <c:v>9.7022974416943963E-2</c:v>
                </c:pt>
                <c:pt idx="4">
                  <c:v>-3.6750521827731975E-3</c:v>
                </c:pt>
                <c:pt idx="5">
                  <c:v>2.7659268983057927E-2</c:v>
                </c:pt>
                <c:pt idx="6">
                  <c:v>-5.7505447166641743E-2</c:v>
                </c:pt>
                <c:pt idx="7">
                  <c:v>3.051133815899032E-2</c:v>
                </c:pt>
                <c:pt idx="8">
                  <c:v>7.5477044742153998E-2</c:v>
                </c:pt>
                <c:pt idx="9">
                  <c:v>-0.26023095338684699</c:v>
                </c:pt>
                <c:pt idx="10">
                  <c:v>7.89906016049291E-3</c:v>
                </c:pt>
                <c:pt idx="11">
                  <c:v>6.4037154097170479E-2</c:v>
                </c:pt>
                <c:pt idx="12">
                  <c:v>0.139679094643826</c:v>
                </c:pt>
                <c:pt idx="13">
                  <c:v>-0.16531264992803463</c:v>
                </c:pt>
                <c:pt idx="14">
                  <c:v>0.23633989112990617</c:v>
                </c:pt>
                <c:pt idx="15">
                  <c:v>4.5501656975117655E-3</c:v>
                </c:pt>
                <c:pt idx="16">
                  <c:v>9.9136990343682285E-3</c:v>
                </c:pt>
                <c:pt idx="17">
                  <c:v>2.0907791272978926E-2</c:v>
                </c:pt>
                <c:pt idx="18">
                  <c:v>1.2647977147510536E-2</c:v>
                </c:pt>
                <c:pt idx="19">
                  <c:v>5.0747130613755242E-3</c:v>
                </c:pt>
                <c:pt idx="20">
                  <c:v>5.0089392598344773E-3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009792"/>
        <c:axId val="431003904"/>
      </c:lineChart>
      <c:catAx>
        <c:axId val="430988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002368"/>
        <c:crosses val="autoZero"/>
        <c:auto val="1"/>
        <c:lblAlgn val="ctr"/>
        <c:lblOffset val="100"/>
        <c:noMultiLvlLbl val="0"/>
      </c:catAx>
      <c:valAx>
        <c:axId val="4310023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988288"/>
        <c:crosses val="autoZero"/>
        <c:crossBetween val="between"/>
      </c:valAx>
      <c:valAx>
        <c:axId val="431003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1009792"/>
        <c:crosses val="max"/>
        <c:crossBetween val="between"/>
      </c:valAx>
      <c:catAx>
        <c:axId val="431009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1003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布団!$M$4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布団!$L$6</c:f>
              <c:strCache>
                <c:ptCount val="1"/>
                <c:pt idx="0">
                  <c:v>布団&lt;1枚&gt;</c:v>
                </c:pt>
              </c:strCache>
            </c:strRef>
          </c:cat>
          <c:val>
            <c:numRef>
              <c:f>布団!$M$6</c:f>
              <c:numCache>
                <c:formatCode>#,##0_);[Red]\(#,##0\)</c:formatCode>
                <c:ptCount val="1"/>
                <c:pt idx="0">
                  <c:v>0.35099999999999998</c:v>
                </c:pt>
              </c:numCache>
            </c:numRef>
          </c:val>
        </c:ser>
        <c:ser>
          <c:idx val="1"/>
          <c:order val="1"/>
          <c:tx>
            <c:strRef>
              <c:f>布団!$N$4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布団!$L$6</c:f>
              <c:strCache>
                <c:ptCount val="1"/>
                <c:pt idx="0">
                  <c:v>布団&lt;1枚&gt;</c:v>
                </c:pt>
              </c:strCache>
            </c:strRef>
          </c:cat>
          <c:val>
            <c:numRef>
              <c:f>布団!$N$6</c:f>
              <c:numCache>
                <c:formatCode>#,##0_);[Red]\(#,##0\)</c:formatCode>
                <c:ptCount val="1"/>
                <c:pt idx="0">
                  <c:v>0.25700000000000001</c:v>
                </c:pt>
              </c:numCache>
            </c:numRef>
          </c:val>
        </c:ser>
        <c:ser>
          <c:idx val="2"/>
          <c:order val="2"/>
          <c:tx>
            <c:strRef>
              <c:f>布団!$O$4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布団!$L$6</c:f>
              <c:strCache>
                <c:ptCount val="1"/>
                <c:pt idx="0">
                  <c:v>布団&lt;1枚&gt;</c:v>
                </c:pt>
              </c:strCache>
            </c:strRef>
          </c:cat>
          <c:val>
            <c:numRef>
              <c:f>布団!$O$6</c:f>
              <c:numCache>
                <c:formatCode>#,##0_);[Red]\(#,##0\)</c:formatCode>
                <c:ptCount val="1"/>
                <c:pt idx="0">
                  <c:v>0.28953333333333331</c:v>
                </c:pt>
              </c:numCache>
            </c:numRef>
          </c:val>
        </c:ser>
        <c:ser>
          <c:idx val="3"/>
          <c:order val="3"/>
          <c:tx>
            <c:strRef>
              <c:f>布団!$P$4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布団!$L$6</c:f>
              <c:strCache>
                <c:ptCount val="1"/>
                <c:pt idx="0">
                  <c:v>布団&lt;1枚&gt;</c:v>
                </c:pt>
              </c:strCache>
            </c:strRef>
          </c:cat>
          <c:val>
            <c:numRef>
              <c:f>布団!$P$6</c:f>
              <c:numCache>
                <c:formatCode>#,##0.00_);[Red]\(#,##0.00\)</c:formatCode>
                <c:ptCount val="1"/>
                <c:pt idx="0">
                  <c:v>3.0368550984346994E-2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029632"/>
        <c:axId val="431047808"/>
      </c:barChart>
      <c:lineChart>
        <c:grouping val="standard"/>
        <c:varyColors val="0"/>
        <c:ser>
          <c:idx val="4"/>
          <c:order val="4"/>
          <c:tx>
            <c:strRef>
              <c:f>布団!$Q$4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布団!$L$6</c:f>
              <c:strCache>
                <c:ptCount val="1"/>
                <c:pt idx="0">
                  <c:v>布団&lt;1枚&gt;</c:v>
                </c:pt>
              </c:strCache>
            </c:strRef>
          </c:cat>
          <c:val>
            <c:numRef>
              <c:f>布団!$Q$6</c:f>
              <c:numCache>
                <c:formatCode>0.0%</c:formatCode>
                <c:ptCount val="1"/>
                <c:pt idx="0">
                  <c:v>0.10488792649440593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063424"/>
        <c:axId val="431049344"/>
      </c:lineChart>
      <c:catAx>
        <c:axId val="431029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1047808"/>
        <c:crosses val="autoZero"/>
        <c:auto val="1"/>
        <c:lblAlgn val="ctr"/>
        <c:lblOffset val="100"/>
        <c:noMultiLvlLbl val="0"/>
      </c:catAx>
      <c:valAx>
        <c:axId val="4310478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1029632"/>
        <c:crosses val="autoZero"/>
        <c:crossBetween val="between"/>
      </c:valAx>
      <c:valAx>
        <c:axId val="4310493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1063424"/>
        <c:crosses val="max"/>
        <c:crossBetween val="between"/>
      </c:valAx>
      <c:catAx>
        <c:axId val="43106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1049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布団!$K$6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布団!$B$7:$C$27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布団!$K$7:$K$27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088768"/>
        <c:axId val="431090304"/>
      </c:lineChart>
      <c:catAx>
        <c:axId val="431088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090304"/>
        <c:crosses val="autoZero"/>
        <c:auto val="1"/>
        <c:lblAlgn val="ctr"/>
        <c:lblOffset val="100"/>
        <c:noMultiLvlLbl val="0"/>
      </c:catAx>
      <c:valAx>
        <c:axId val="43109030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1088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毛布!$E$5:$E$6</c:f>
              <c:strCache>
                <c:ptCount val="1"/>
                <c:pt idx="0">
                  <c:v>毛布&lt;円&gt;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毛布!$B$7:$C$27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毛布!$E$7:$E$27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250048"/>
        <c:axId val="431272320"/>
      </c:lineChart>
      <c:lineChart>
        <c:grouping val="standard"/>
        <c:varyColors val="0"/>
        <c:ser>
          <c:idx val="1"/>
          <c:order val="1"/>
          <c:tx>
            <c:strRef>
              <c:f>毛布!$F$5:$F$6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毛布!$B$7:$C$27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毛布!$F$7:$F$27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275392"/>
        <c:axId val="431273856"/>
      </c:lineChart>
      <c:catAx>
        <c:axId val="431250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1272320"/>
        <c:crosses val="autoZero"/>
        <c:auto val="1"/>
        <c:lblAlgn val="ctr"/>
        <c:lblOffset val="100"/>
        <c:noMultiLvlLbl val="0"/>
      </c:catAx>
      <c:valAx>
        <c:axId val="4312723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1250048"/>
        <c:crosses val="autoZero"/>
        <c:crossBetween val="between"/>
      </c:valAx>
      <c:valAx>
        <c:axId val="431273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1275392"/>
        <c:crosses val="max"/>
        <c:crossBetween val="between"/>
      </c:valAx>
      <c:catAx>
        <c:axId val="431275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1273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毛布!$G$4:$G$6</c:f>
              <c:strCache>
                <c:ptCount val="1"/>
                <c:pt idx="0">
                  <c:v>毛布&lt;円&gt;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毛布!$B$7:$C$27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毛布!$G$7:$G$27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00608"/>
        <c:axId val="431706496"/>
      </c:lineChart>
      <c:lineChart>
        <c:grouping val="standard"/>
        <c:varyColors val="0"/>
        <c:ser>
          <c:idx val="1"/>
          <c:order val="1"/>
          <c:tx>
            <c:strRef>
              <c:f>毛布!$H$4:$H$6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毛布!$B$7:$C$27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毛布!$H$7:$H$27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09568"/>
        <c:axId val="431708032"/>
      </c:lineChart>
      <c:catAx>
        <c:axId val="431700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1706496"/>
        <c:crosses val="autoZero"/>
        <c:auto val="1"/>
        <c:lblAlgn val="ctr"/>
        <c:lblOffset val="100"/>
        <c:noMultiLvlLbl val="0"/>
      </c:catAx>
      <c:valAx>
        <c:axId val="4317064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700608"/>
        <c:crosses val="autoZero"/>
        <c:crossBetween val="between"/>
      </c:valAx>
      <c:valAx>
        <c:axId val="431708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1709568"/>
        <c:crosses val="max"/>
        <c:crossBetween val="between"/>
      </c:valAx>
      <c:catAx>
        <c:axId val="43170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1708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毛布!$E$28</c:f>
              <c:strCache>
                <c:ptCount val="1"/>
                <c:pt idx="0">
                  <c:v>毛布&lt;円&gt;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毛布!$B$29:$C$49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毛布!$E$29:$E$49</c:f>
              <c:numCache>
                <c:formatCode>0.0%</c:formatCode>
                <c:ptCount val="21"/>
                <c:pt idx="1">
                  <c:v>-0.14418604651162792</c:v>
                </c:pt>
                <c:pt idx="2">
                  <c:v>-8.4782608695652129E-2</c:v>
                </c:pt>
                <c:pt idx="3">
                  <c:v>-7.7197149643705498E-2</c:v>
                </c:pt>
                <c:pt idx="4">
                  <c:v>-0.11325611325611329</c:v>
                </c:pt>
                <c:pt idx="5">
                  <c:v>0.15820029027576199</c:v>
                </c:pt>
                <c:pt idx="6">
                  <c:v>-4.1353383458646586E-2</c:v>
                </c:pt>
                <c:pt idx="7">
                  <c:v>7.1895424836601274E-2</c:v>
                </c:pt>
                <c:pt idx="8">
                  <c:v>-0.23902439024390243</c:v>
                </c:pt>
                <c:pt idx="9">
                  <c:v>4.0064102564102644E-2</c:v>
                </c:pt>
                <c:pt idx="10">
                  <c:v>-0.26502311248073962</c:v>
                </c:pt>
                <c:pt idx="11">
                  <c:v>0.23270440251572322</c:v>
                </c:pt>
                <c:pt idx="12">
                  <c:v>-1.1904761904761862E-2</c:v>
                </c:pt>
                <c:pt idx="13">
                  <c:v>-6.5404475043029264E-2</c:v>
                </c:pt>
                <c:pt idx="14">
                  <c:v>9.7605893186003767E-2</c:v>
                </c:pt>
                <c:pt idx="15">
                  <c:v>-1.323807896243312E-3</c:v>
                </c:pt>
                <c:pt idx="16">
                  <c:v>2.5829071583314267E-3</c:v>
                </c:pt>
                <c:pt idx="17">
                  <c:v>8.9613582531073988E-3</c:v>
                </c:pt>
                <c:pt idx="18">
                  <c:v>4.8330689705238239E-3</c:v>
                </c:pt>
                <c:pt idx="19">
                  <c:v>1.7870482130792897E-3</c:v>
                </c:pt>
                <c:pt idx="20">
                  <c:v>1.977382297507102E-3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毛布!$F$28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毛布!$B$29:$C$49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毛布!$F$29:$F$49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56416"/>
        <c:axId val="431757952"/>
      </c:lineChart>
      <c:catAx>
        <c:axId val="4317564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1757952"/>
        <c:crosses val="autoZero"/>
        <c:auto val="1"/>
        <c:lblAlgn val="ctr"/>
        <c:lblOffset val="100"/>
        <c:noMultiLvlLbl val="0"/>
      </c:catAx>
      <c:valAx>
        <c:axId val="43175795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31756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毛布!$M$4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毛布!$L$5</c:f>
              <c:strCache>
                <c:ptCount val="1"/>
                <c:pt idx="0">
                  <c:v>毛布&lt;円&gt;</c:v>
                </c:pt>
              </c:strCache>
            </c:strRef>
          </c:cat>
          <c:val>
            <c:numRef>
              <c:f>毛布!$M$5</c:f>
              <c:numCache>
                <c:formatCode>#,##0_);[Red]\(#,##0\)</c:formatCode>
                <c:ptCount val="1"/>
                <c:pt idx="0">
                  <c:v>1075</c:v>
                </c:pt>
              </c:numCache>
            </c:numRef>
          </c:val>
        </c:ser>
        <c:ser>
          <c:idx val="1"/>
          <c:order val="1"/>
          <c:tx>
            <c:strRef>
              <c:f>毛布!$N$4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毛布!$L$5</c:f>
              <c:strCache>
                <c:ptCount val="1"/>
                <c:pt idx="0">
                  <c:v>毛布&lt;円&gt;</c:v>
                </c:pt>
              </c:strCache>
            </c:strRef>
          </c:cat>
          <c:val>
            <c:numRef>
              <c:f>毛布!$N$5</c:f>
              <c:numCache>
                <c:formatCode>#,##0_);[Red]\(#,##0\)</c:formatCode>
                <c:ptCount val="1"/>
                <c:pt idx="0">
                  <c:v>477</c:v>
                </c:pt>
              </c:numCache>
            </c:numRef>
          </c:val>
        </c:ser>
        <c:ser>
          <c:idx val="2"/>
          <c:order val="2"/>
          <c:tx>
            <c:strRef>
              <c:f>毛布!$O$4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毛布!$L$5</c:f>
              <c:strCache>
                <c:ptCount val="1"/>
                <c:pt idx="0">
                  <c:v>毛布&lt;円&gt;</c:v>
                </c:pt>
              </c:strCache>
            </c:strRef>
          </c:cat>
          <c:val>
            <c:numRef>
              <c:f>毛布!$O$5</c:f>
              <c:numCache>
                <c:formatCode>#,##0.00_);[Red]\(#,##0.00\)</c:formatCode>
                <c:ptCount val="1"/>
                <c:pt idx="0">
                  <c:v>716.26666666666665</c:v>
                </c:pt>
              </c:numCache>
            </c:numRef>
          </c:val>
        </c:ser>
        <c:ser>
          <c:idx val="3"/>
          <c:order val="3"/>
          <c:tx>
            <c:strRef>
              <c:f>毛布!$P$4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毛布!$L$5</c:f>
              <c:strCache>
                <c:ptCount val="1"/>
                <c:pt idx="0">
                  <c:v>毛布&lt;円&gt;</c:v>
                </c:pt>
              </c:strCache>
            </c:strRef>
          </c:cat>
          <c:val>
            <c:numRef>
              <c:f>毛布!$P$5</c:f>
              <c:numCache>
                <c:formatCode>#,##0.00_);[Red]\(#,##0.00\)</c:formatCode>
                <c:ptCount val="1"/>
                <c:pt idx="0">
                  <c:v>154.87089964081554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807104"/>
        <c:axId val="431808896"/>
      </c:barChart>
      <c:lineChart>
        <c:grouping val="standard"/>
        <c:varyColors val="0"/>
        <c:ser>
          <c:idx val="4"/>
          <c:order val="4"/>
          <c:tx>
            <c:strRef>
              <c:f>毛布!$Q$4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毛布!$L$5</c:f>
              <c:strCache>
                <c:ptCount val="1"/>
                <c:pt idx="0">
                  <c:v>毛布&lt;円&gt;</c:v>
                </c:pt>
              </c:strCache>
            </c:strRef>
          </c:cat>
          <c:val>
            <c:numRef>
              <c:f>毛布!$Q$5</c:f>
              <c:numCache>
                <c:formatCode>0.0%</c:formatCode>
                <c:ptCount val="1"/>
                <c:pt idx="0">
                  <c:v>0.21621961044417656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811968"/>
        <c:axId val="431810432"/>
      </c:lineChart>
      <c:catAx>
        <c:axId val="431807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1808896"/>
        <c:crosses val="autoZero"/>
        <c:auto val="1"/>
        <c:lblAlgn val="ctr"/>
        <c:lblOffset val="100"/>
        <c:noMultiLvlLbl val="0"/>
      </c:catAx>
      <c:valAx>
        <c:axId val="4318088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1807104"/>
        <c:crosses val="autoZero"/>
        <c:crossBetween val="between"/>
      </c:valAx>
      <c:valAx>
        <c:axId val="43181043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1811968"/>
        <c:crosses val="max"/>
        <c:crossBetween val="between"/>
      </c:valAx>
      <c:catAx>
        <c:axId val="43181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18104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毛布!$I$5:$I$6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毛布!$B$7:$C$27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毛布!$I$7:$I$27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31392"/>
        <c:axId val="431932928"/>
      </c:lineChart>
      <c:lineChart>
        <c:grouping val="standard"/>
        <c:varyColors val="0"/>
        <c:ser>
          <c:idx val="1"/>
          <c:order val="1"/>
          <c:tx>
            <c:strRef>
              <c:f>毛布!$H$28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毛布!$B$29:$C$49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毛布!$H$29:$H$49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毛布!$I$28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毛布!$B$29:$C$49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毛布!$I$29:$I$49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40352"/>
        <c:axId val="431934464"/>
      </c:lineChart>
      <c:catAx>
        <c:axId val="43193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932928"/>
        <c:crosses val="autoZero"/>
        <c:auto val="1"/>
        <c:lblAlgn val="ctr"/>
        <c:lblOffset val="100"/>
        <c:noMultiLvlLbl val="0"/>
      </c:catAx>
      <c:valAx>
        <c:axId val="4319329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931392"/>
        <c:crosses val="autoZero"/>
        <c:crossBetween val="between"/>
      </c:valAx>
      <c:valAx>
        <c:axId val="431934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1940352"/>
        <c:crosses val="max"/>
        <c:crossBetween val="between"/>
      </c:valAx>
      <c:catAx>
        <c:axId val="431940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1934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毛布!$M$4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毛布!$L$6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毛布!$M$6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毛布!$N$4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毛布!$L$6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毛布!$N$6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毛布!$O$4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毛布!$L$6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毛布!$O$6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毛布!$P$4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毛布!$L$6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毛布!$P$6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251264"/>
        <c:axId val="432252800"/>
      </c:barChart>
      <c:lineChart>
        <c:grouping val="standard"/>
        <c:varyColors val="0"/>
        <c:ser>
          <c:idx val="4"/>
          <c:order val="4"/>
          <c:tx>
            <c:strRef>
              <c:f>毛布!$Q$4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毛布!$L$6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毛布!$Q$6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56128"/>
        <c:axId val="432254336"/>
      </c:lineChart>
      <c:catAx>
        <c:axId val="432251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2252800"/>
        <c:crosses val="autoZero"/>
        <c:auto val="1"/>
        <c:lblAlgn val="ctr"/>
        <c:lblOffset val="100"/>
        <c:noMultiLvlLbl val="0"/>
      </c:catAx>
      <c:valAx>
        <c:axId val="4322528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2251264"/>
        <c:crosses val="autoZero"/>
        <c:crossBetween val="between"/>
      </c:valAx>
      <c:valAx>
        <c:axId val="4322543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2256128"/>
        <c:crosses val="max"/>
        <c:crossBetween val="between"/>
      </c:valAx>
      <c:catAx>
        <c:axId val="432256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22543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電子レンジ!$B$7:$C$27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電子レンジ!$K$7:$K$27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20384"/>
        <c:axId val="111121920"/>
      </c:lineChart>
      <c:catAx>
        <c:axId val="111120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21920"/>
        <c:crosses val="autoZero"/>
        <c:auto val="1"/>
        <c:lblAlgn val="ctr"/>
        <c:lblOffset val="100"/>
        <c:noMultiLvlLbl val="0"/>
      </c:catAx>
      <c:valAx>
        <c:axId val="11112192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120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毛布!$K$6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毛布!$B$7:$C$27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毛布!$K$7:$K$27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77376"/>
        <c:axId val="432278912"/>
      </c:lineChart>
      <c:catAx>
        <c:axId val="432277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278912"/>
        <c:crosses val="autoZero"/>
        <c:auto val="1"/>
        <c:lblAlgn val="ctr"/>
        <c:lblOffset val="100"/>
        <c:noMultiLvlLbl val="0"/>
      </c:catAx>
      <c:valAx>
        <c:axId val="43227891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2277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敷布!$E$5:$E$6</c:f>
              <c:strCache>
                <c:ptCount val="1"/>
                <c:pt idx="0">
                  <c:v>敷布&lt;円&gt;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敷布!$B$7:$C$27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敷布!$E$7:$E$27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89216"/>
        <c:axId val="432891008"/>
      </c:lineChart>
      <c:lineChart>
        <c:grouping val="standard"/>
        <c:varyColors val="0"/>
        <c:ser>
          <c:idx val="1"/>
          <c:order val="1"/>
          <c:tx>
            <c:strRef>
              <c:f>敷布!$F$5:$F$6</c:f>
              <c:strCache>
                <c:ptCount val="1"/>
                <c:pt idx="0">
                  <c:v>敷布&lt;1枚&gt;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敷布!$F$7:$F$27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94336"/>
        <c:axId val="432892544"/>
      </c:lineChart>
      <c:catAx>
        <c:axId val="432889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2891008"/>
        <c:crosses val="autoZero"/>
        <c:auto val="1"/>
        <c:lblAlgn val="ctr"/>
        <c:lblOffset val="100"/>
        <c:noMultiLvlLbl val="0"/>
      </c:catAx>
      <c:valAx>
        <c:axId val="4328910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889216"/>
        <c:crosses val="autoZero"/>
        <c:crossBetween val="between"/>
      </c:valAx>
      <c:valAx>
        <c:axId val="432892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894336"/>
        <c:crosses val="max"/>
        <c:crossBetween val="between"/>
      </c:valAx>
      <c:catAx>
        <c:axId val="432894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892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敷布!$G$4:$G$6</c:f>
              <c:strCache>
                <c:ptCount val="1"/>
                <c:pt idx="0">
                  <c:v>敷布&lt;円&gt;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敷布!$B$7:$C$27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敷布!$G$7:$G$27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17888"/>
        <c:axId val="432997504"/>
      </c:lineChart>
      <c:lineChart>
        <c:grouping val="standard"/>
        <c:varyColors val="0"/>
        <c:ser>
          <c:idx val="1"/>
          <c:order val="1"/>
          <c:tx>
            <c:strRef>
              <c:f>敷布!$H$4:$H$6</c:f>
              <c:strCache>
                <c:ptCount val="1"/>
                <c:pt idx="0">
                  <c:v>敷布&lt;1枚&gt;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敷布!$H$7:$H$27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09024"/>
        <c:axId val="432999040"/>
      </c:lineChart>
      <c:catAx>
        <c:axId val="432917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2997504"/>
        <c:crosses val="autoZero"/>
        <c:auto val="1"/>
        <c:lblAlgn val="ctr"/>
        <c:lblOffset val="100"/>
        <c:noMultiLvlLbl val="0"/>
      </c:catAx>
      <c:valAx>
        <c:axId val="4329975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917888"/>
        <c:crosses val="autoZero"/>
        <c:crossBetween val="between"/>
      </c:valAx>
      <c:valAx>
        <c:axId val="432999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009024"/>
        <c:crosses val="max"/>
        <c:crossBetween val="between"/>
      </c:valAx>
      <c:catAx>
        <c:axId val="433009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999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敷布!$E$28</c:f>
              <c:strCache>
                <c:ptCount val="1"/>
                <c:pt idx="0">
                  <c:v>敷布&lt;円&gt;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敷布!$B$29:$C$49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敷布!$E$29:$E$49</c:f>
              <c:numCache>
                <c:formatCode>0.0%</c:formatCode>
                <c:ptCount val="21"/>
                <c:pt idx="1">
                  <c:v>-0.10077519379844957</c:v>
                </c:pt>
                <c:pt idx="2">
                  <c:v>-6.4655172413793149E-2</c:v>
                </c:pt>
                <c:pt idx="3">
                  <c:v>1.6129032258064502E-2</c:v>
                </c:pt>
                <c:pt idx="4">
                  <c:v>-1.1337868480725266E-3</c:v>
                </c:pt>
                <c:pt idx="5">
                  <c:v>-6.1293984108967137E-2</c:v>
                </c:pt>
                <c:pt idx="6">
                  <c:v>1.5719467956469169E-2</c:v>
                </c:pt>
                <c:pt idx="7">
                  <c:v>-0.11309523809523814</c:v>
                </c:pt>
                <c:pt idx="8">
                  <c:v>4.5637583892617517E-2</c:v>
                </c:pt>
                <c:pt idx="9">
                  <c:v>-8.087291399229779E-2</c:v>
                </c:pt>
                <c:pt idx="10">
                  <c:v>1.2569832402234526E-2</c:v>
                </c:pt>
                <c:pt idx="11">
                  <c:v>6.4827586206896548E-2</c:v>
                </c:pt>
                <c:pt idx="12">
                  <c:v>-0.11917098445595853</c:v>
                </c:pt>
                <c:pt idx="13">
                  <c:v>8.382352941176463E-2</c:v>
                </c:pt>
                <c:pt idx="14">
                  <c:v>-0.15061058344640432</c:v>
                </c:pt>
                <c:pt idx="15">
                  <c:v>-1.7400038596631973E-2</c:v>
                </c:pt>
                <c:pt idx="16">
                  <c:v>-1.6797438078982152E-2</c:v>
                </c:pt>
                <c:pt idx="17">
                  <c:v>-2.0261449074720383E-2</c:v>
                </c:pt>
                <c:pt idx="18">
                  <c:v>-1.2590943196578164E-2</c:v>
                </c:pt>
                <c:pt idx="19">
                  <c:v>-6.4286670673694424E-3</c:v>
                </c:pt>
                <c:pt idx="20">
                  <c:v>-5.3612182510376361E-3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敷布!$F$28</c:f>
              <c:strCache>
                <c:ptCount val="1"/>
                <c:pt idx="0">
                  <c:v>敷布&lt;1枚&gt;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敷布!$B$29:$C$49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敷布!$F$29:$F$49</c:f>
              <c:numCache>
                <c:formatCode>0.0%</c:formatCode>
                <c:ptCount val="21"/>
                <c:pt idx="1">
                  <c:v>-7.9315707620528864E-2</c:v>
                </c:pt>
                <c:pt idx="2">
                  <c:v>-2.3648648648648685E-2</c:v>
                </c:pt>
                <c:pt idx="3">
                  <c:v>-1.384083044982698E-2</c:v>
                </c:pt>
                <c:pt idx="4">
                  <c:v>-2.1052631578947212E-2</c:v>
                </c:pt>
                <c:pt idx="5">
                  <c:v>4.4802867383512357E-2</c:v>
                </c:pt>
                <c:pt idx="6">
                  <c:v>-8.7478559176672244E-2</c:v>
                </c:pt>
                <c:pt idx="7">
                  <c:v>-6.390977443609025E-2</c:v>
                </c:pt>
                <c:pt idx="8">
                  <c:v>-7.8313253012048167E-2</c:v>
                </c:pt>
                <c:pt idx="9">
                  <c:v>1.5250544662309462E-2</c:v>
                </c:pt>
                <c:pt idx="10">
                  <c:v>3.2188841201716611E-2</c:v>
                </c:pt>
                <c:pt idx="11">
                  <c:v>-7.6923076923076872E-2</c:v>
                </c:pt>
                <c:pt idx="12">
                  <c:v>-2.7027027027027084E-2</c:v>
                </c:pt>
                <c:pt idx="13">
                  <c:v>5.32407407407407E-2</c:v>
                </c:pt>
                <c:pt idx="14">
                  <c:v>-0.16703296703296711</c:v>
                </c:pt>
                <c:pt idx="15">
                  <c:v>-1.4328159918824079E-2</c:v>
                </c:pt>
                <c:pt idx="16">
                  <c:v>-1.841540629909133E-2</c:v>
                </c:pt>
                <c:pt idx="17">
                  <c:v>-2.3537975486847662E-2</c:v>
                </c:pt>
                <c:pt idx="18">
                  <c:v>-1.345760260732376E-2</c:v>
                </c:pt>
                <c:pt idx="19">
                  <c:v>-6.99013897458578E-3</c:v>
                </c:pt>
                <c:pt idx="20">
                  <c:v>-5.9992302564582101E-3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47424"/>
        <c:axId val="433048960"/>
      </c:lineChart>
      <c:catAx>
        <c:axId val="4330474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3048960"/>
        <c:crosses val="autoZero"/>
        <c:auto val="1"/>
        <c:lblAlgn val="ctr"/>
        <c:lblOffset val="100"/>
        <c:noMultiLvlLbl val="0"/>
      </c:catAx>
      <c:valAx>
        <c:axId val="43304896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33047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敷布!$M$4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敷布!$L$5</c:f>
              <c:strCache>
                <c:ptCount val="1"/>
                <c:pt idx="0">
                  <c:v>敷布&lt;円&gt;</c:v>
                </c:pt>
              </c:strCache>
            </c:strRef>
          </c:cat>
          <c:val>
            <c:numRef>
              <c:f>敷布!$M$5</c:f>
              <c:numCache>
                <c:formatCode>#,##0_);[Red]\(#,##0\)</c:formatCode>
                <c:ptCount val="1"/>
                <c:pt idx="0">
                  <c:v>1032</c:v>
                </c:pt>
              </c:numCache>
            </c:numRef>
          </c:val>
        </c:ser>
        <c:ser>
          <c:idx val="1"/>
          <c:order val="1"/>
          <c:tx>
            <c:strRef>
              <c:f>敷布!$N$4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敷布!$L$5</c:f>
              <c:strCache>
                <c:ptCount val="1"/>
                <c:pt idx="0">
                  <c:v>敷布&lt;円&gt;</c:v>
                </c:pt>
              </c:strCache>
            </c:strRef>
          </c:cat>
          <c:val>
            <c:numRef>
              <c:f>敷布!$N$5</c:f>
              <c:numCache>
                <c:formatCode>#,##0_);[Red]\(#,##0\)</c:formatCode>
                <c:ptCount val="1"/>
                <c:pt idx="0">
                  <c:v>626</c:v>
                </c:pt>
              </c:numCache>
            </c:numRef>
          </c:val>
        </c:ser>
        <c:ser>
          <c:idx val="2"/>
          <c:order val="2"/>
          <c:tx>
            <c:strRef>
              <c:f>敷布!$O$4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敷布!$L$5</c:f>
              <c:strCache>
                <c:ptCount val="1"/>
                <c:pt idx="0">
                  <c:v>敷布&lt;円&gt;</c:v>
                </c:pt>
              </c:strCache>
            </c:strRef>
          </c:cat>
          <c:val>
            <c:numRef>
              <c:f>敷布!$O$5</c:f>
              <c:numCache>
                <c:formatCode>#,##0.00_);[Red]\(#,##0.00\)</c:formatCode>
                <c:ptCount val="1"/>
                <c:pt idx="0">
                  <c:v>802.5333333333333</c:v>
                </c:pt>
              </c:numCache>
            </c:numRef>
          </c:val>
        </c:ser>
        <c:ser>
          <c:idx val="3"/>
          <c:order val="3"/>
          <c:tx>
            <c:strRef>
              <c:f>敷布!$P$4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敷布!$L$5</c:f>
              <c:strCache>
                <c:ptCount val="1"/>
                <c:pt idx="0">
                  <c:v>敷布&lt;円&gt;</c:v>
                </c:pt>
              </c:strCache>
            </c:strRef>
          </c:cat>
          <c:val>
            <c:numRef>
              <c:f>敷布!$P$5</c:f>
              <c:numCache>
                <c:formatCode>#,##0.00_);[Red]\(#,##0.00\)</c:formatCode>
                <c:ptCount val="1"/>
                <c:pt idx="0">
                  <c:v>101.95611256265555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077632"/>
        <c:axId val="433087616"/>
      </c:barChart>
      <c:lineChart>
        <c:grouping val="standard"/>
        <c:varyColors val="0"/>
        <c:ser>
          <c:idx val="4"/>
          <c:order val="4"/>
          <c:tx>
            <c:strRef>
              <c:f>敷布!$Q$4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敷布!$L$5</c:f>
              <c:strCache>
                <c:ptCount val="1"/>
                <c:pt idx="0">
                  <c:v>敷布&lt;円&gt;</c:v>
                </c:pt>
              </c:strCache>
            </c:strRef>
          </c:cat>
          <c:val>
            <c:numRef>
              <c:f>敷布!$Q$5</c:f>
              <c:numCache>
                <c:formatCode>0.0%</c:formatCode>
                <c:ptCount val="1"/>
                <c:pt idx="0">
                  <c:v>0.12704283838177716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90944"/>
        <c:axId val="433089152"/>
      </c:lineChart>
      <c:catAx>
        <c:axId val="433077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3087616"/>
        <c:crosses val="autoZero"/>
        <c:auto val="1"/>
        <c:lblAlgn val="ctr"/>
        <c:lblOffset val="100"/>
        <c:noMultiLvlLbl val="0"/>
      </c:catAx>
      <c:valAx>
        <c:axId val="4330876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3077632"/>
        <c:crosses val="autoZero"/>
        <c:crossBetween val="between"/>
      </c:valAx>
      <c:valAx>
        <c:axId val="4330891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3090944"/>
        <c:crosses val="max"/>
        <c:crossBetween val="between"/>
      </c:valAx>
      <c:catAx>
        <c:axId val="43309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3089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敷布!$I$5:$I$6</c:f>
              <c:strCache>
                <c:ptCount val="1"/>
                <c:pt idx="0">
                  <c:v>敷布&lt;1枚&gt;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敷布!$B$7:$C$27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敷布!$I$7:$I$27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57280"/>
        <c:axId val="433858816"/>
      </c:lineChart>
      <c:lineChart>
        <c:grouping val="standard"/>
        <c:varyColors val="0"/>
        <c:ser>
          <c:idx val="1"/>
          <c:order val="1"/>
          <c:tx>
            <c:strRef>
              <c:f>敷布!$H$28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敷布!$B$29:$C$49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敷布!$H$29:$H$49</c:f>
              <c:numCache>
                <c:formatCode>0.0%</c:formatCode>
                <c:ptCount val="21"/>
                <c:pt idx="1">
                  <c:v>-7.0894814702423981E-2</c:v>
                </c:pt>
                <c:pt idx="2">
                  <c:v>-1.1594928261595028E-2</c:v>
                </c:pt>
                <c:pt idx="3">
                  <c:v>-7.7156182165960541E-3</c:v>
                </c:pt>
                <c:pt idx="4">
                  <c:v>-1.1846229995050028E-2</c:v>
                </c:pt>
                <c:pt idx="5">
                  <c:v>5.1394683581515777E-2</c:v>
                </c:pt>
                <c:pt idx="6">
                  <c:v>-8.4590833098117546E-2</c:v>
                </c:pt>
                <c:pt idx="7">
                  <c:v>-5.7947416311479483E-2</c:v>
                </c:pt>
                <c:pt idx="8">
                  <c:v>-7.5368566919434721E-2</c:v>
                </c:pt>
                <c:pt idx="9">
                  <c:v>2.1779487071713177E-2</c:v>
                </c:pt>
                <c:pt idx="10">
                  <c:v>3.8869675125352554E-2</c:v>
                </c:pt>
                <c:pt idx="11">
                  <c:v>-7.3926073926074087E-2</c:v>
                </c:pt>
                <c:pt idx="12">
                  <c:v>-2.3857733955453764E-2</c:v>
                </c:pt>
                <c:pt idx="13">
                  <c:v>6.0147237401335873E-2</c:v>
                </c:pt>
                <c:pt idx="14">
                  <c:v>-0.16153483480216146</c:v>
                </c:pt>
                <c:pt idx="15">
                  <c:v>-1.2321748739471339E-2</c:v>
                </c:pt>
                <c:pt idx="16">
                  <c:v>-1.6506274196697146E-2</c:v>
                </c:pt>
                <c:pt idx="17">
                  <c:v>-2.2062448240185106E-2</c:v>
                </c:pt>
                <c:pt idx="18">
                  <c:v>-1.2572635276768773E-2</c:v>
                </c:pt>
                <c:pt idx="19">
                  <c:v>-6.4031427113978578E-3</c:v>
                </c:pt>
                <c:pt idx="20">
                  <c:v>-5.5707627841558027E-3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敷布!$I$28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敷布!$B$29:$C$49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敷布!$I$29:$I$49</c:f>
              <c:numCache>
                <c:formatCode>0.0%</c:formatCode>
                <c:ptCount val="21"/>
                <c:pt idx="1">
                  <c:v>-2.3308191912842946E-2</c:v>
                </c:pt>
                <c:pt idx="2">
                  <c:v>-4.1999761364992283E-2</c:v>
                </c:pt>
                <c:pt idx="3">
                  <c:v>3.0390492359932075E-2</c:v>
                </c:pt>
                <c:pt idx="4">
                  <c:v>2.03472069831514E-2</c:v>
                </c:pt>
                <c:pt idx="5">
                  <c:v>-0.10154724379554625</c:v>
                </c:pt>
                <c:pt idx="6">
                  <c:v>0.11309107108763428</c:v>
                </c:pt>
                <c:pt idx="7">
                  <c:v>-5.2543507362784347E-2</c:v>
                </c:pt>
                <c:pt idx="8">
                  <c:v>0.13448260736061757</c:v>
                </c:pt>
                <c:pt idx="9">
                  <c:v>-9.4679544039623864E-2</c:v>
                </c:pt>
                <c:pt idx="10">
                  <c:v>-1.9007189398250746E-2</c:v>
                </c:pt>
                <c:pt idx="11">
                  <c:v>0.15356321839080445</c:v>
                </c:pt>
                <c:pt idx="12">
                  <c:v>-9.4703511801957352E-2</c:v>
                </c:pt>
                <c:pt idx="13">
                  <c:v>2.9036845507433684E-2</c:v>
                </c:pt>
                <c:pt idx="14">
                  <c:v>1.9715526469356259E-2</c:v>
                </c:pt>
                <c:pt idx="15">
                  <c:v>-3.1165328590038177E-3</c:v>
                </c:pt>
                <c:pt idx="16">
                  <c:v>1.6483227533237166E-3</c:v>
                </c:pt>
                <c:pt idx="17">
                  <c:v>3.3555082838585548E-3</c:v>
                </c:pt>
                <c:pt idx="18">
                  <c:v>8.784816679303642E-4</c:v>
                </c:pt>
                <c:pt idx="19">
                  <c:v>5.6542430166461877E-4</c:v>
                </c:pt>
                <c:pt idx="20">
                  <c:v>6.4186268747579156E-4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78528"/>
        <c:axId val="433876992"/>
      </c:lineChart>
      <c:catAx>
        <c:axId val="433857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858816"/>
        <c:crosses val="autoZero"/>
        <c:auto val="1"/>
        <c:lblAlgn val="ctr"/>
        <c:lblOffset val="100"/>
        <c:noMultiLvlLbl val="0"/>
      </c:catAx>
      <c:valAx>
        <c:axId val="4338588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857280"/>
        <c:crosses val="autoZero"/>
        <c:crossBetween val="between"/>
      </c:valAx>
      <c:valAx>
        <c:axId val="4338769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878528"/>
        <c:crosses val="max"/>
        <c:crossBetween val="between"/>
      </c:valAx>
      <c:catAx>
        <c:axId val="433878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876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敷布!$M$4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敷布!$L$6</c:f>
              <c:strCache>
                <c:ptCount val="1"/>
                <c:pt idx="0">
                  <c:v>敷布&lt;1枚&gt;</c:v>
                </c:pt>
              </c:strCache>
            </c:strRef>
          </c:cat>
          <c:val>
            <c:numRef>
              <c:f>敷布!$M$6</c:f>
              <c:numCache>
                <c:formatCode>#,##0_);[Red]\(#,##0\)</c:formatCode>
                <c:ptCount val="1"/>
                <c:pt idx="0">
                  <c:v>0.64300000000000002</c:v>
                </c:pt>
              </c:numCache>
            </c:numRef>
          </c:val>
        </c:ser>
        <c:ser>
          <c:idx val="1"/>
          <c:order val="1"/>
          <c:tx>
            <c:strRef>
              <c:f>敷布!$N$4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敷布!$L$6</c:f>
              <c:strCache>
                <c:ptCount val="1"/>
                <c:pt idx="0">
                  <c:v>敷布&lt;1枚&gt;</c:v>
                </c:pt>
              </c:strCache>
            </c:strRef>
          </c:cat>
          <c:val>
            <c:numRef>
              <c:f>敷布!$N$6</c:f>
              <c:numCache>
                <c:formatCode>#,##0_);[Red]\(#,##0\)</c:formatCode>
                <c:ptCount val="1"/>
                <c:pt idx="0">
                  <c:v>0.379</c:v>
                </c:pt>
              </c:numCache>
            </c:numRef>
          </c:val>
        </c:ser>
        <c:ser>
          <c:idx val="2"/>
          <c:order val="2"/>
          <c:tx>
            <c:strRef>
              <c:f>敷布!$O$4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敷布!$L$6</c:f>
              <c:strCache>
                <c:ptCount val="1"/>
                <c:pt idx="0">
                  <c:v>敷布&lt;1枚&gt;</c:v>
                </c:pt>
              </c:strCache>
            </c:strRef>
          </c:cat>
          <c:val>
            <c:numRef>
              <c:f>敷布!$O$6</c:f>
              <c:numCache>
                <c:formatCode>#,##0_);[Red]\(#,##0\)</c:formatCode>
                <c:ptCount val="1"/>
                <c:pt idx="0">
                  <c:v>0.51133333333333331</c:v>
                </c:pt>
              </c:numCache>
            </c:numRef>
          </c:val>
        </c:ser>
        <c:ser>
          <c:idx val="3"/>
          <c:order val="3"/>
          <c:tx>
            <c:strRef>
              <c:f>敷布!$P$4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敷布!$L$6</c:f>
              <c:strCache>
                <c:ptCount val="1"/>
                <c:pt idx="0">
                  <c:v>敷布&lt;1枚&gt;</c:v>
                </c:pt>
              </c:strCache>
            </c:strRef>
          </c:cat>
          <c:val>
            <c:numRef>
              <c:f>敷布!$P$6</c:f>
              <c:numCache>
                <c:formatCode>#,##0.00_);[Red]\(#,##0.00\)</c:formatCode>
                <c:ptCount val="1"/>
                <c:pt idx="0">
                  <c:v>7.1589260522946493E-2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919104"/>
        <c:axId val="433920640"/>
      </c:barChart>
      <c:lineChart>
        <c:grouping val="standard"/>
        <c:varyColors val="0"/>
        <c:ser>
          <c:idx val="4"/>
          <c:order val="4"/>
          <c:tx>
            <c:strRef>
              <c:f>敷布!$Q$4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敷布!$L$6</c:f>
              <c:strCache>
                <c:ptCount val="1"/>
                <c:pt idx="0">
                  <c:v>敷布&lt;1枚&gt;</c:v>
                </c:pt>
              </c:strCache>
            </c:strRef>
          </c:cat>
          <c:val>
            <c:numRef>
              <c:f>敷布!$Q$6</c:f>
              <c:numCache>
                <c:formatCode>0.0%</c:formatCode>
                <c:ptCount val="1"/>
                <c:pt idx="0">
                  <c:v>0.14000507273066459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40352"/>
        <c:axId val="433938816"/>
      </c:lineChart>
      <c:catAx>
        <c:axId val="433919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3920640"/>
        <c:crosses val="autoZero"/>
        <c:auto val="1"/>
        <c:lblAlgn val="ctr"/>
        <c:lblOffset val="100"/>
        <c:noMultiLvlLbl val="0"/>
      </c:catAx>
      <c:valAx>
        <c:axId val="4339206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3919104"/>
        <c:crosses val="autoZero"/>
        <c:crossBetween val="between"/>
      </c:valAx>
      <c:valAx>
        <c:axId val="4339388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3940352"/>
        <c:crosses val="max"/>
        <c:crossBetween val="between"/>
      </c:valAx>
      <c:catAx>
        <c:axId val="433940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39388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敷布!$K$6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敷布!$B$7:$C$27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敷布!$K$7:$K$27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53408"/>
        <c:axId val="433971584"/>
      </c:lineChart>
      <c:catAx>
        <c:axId val="433953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971584"/>
        <c:crosses val="autoZero"/>
        <c:auto val="1"/>
        <c:lblAlgn val="ctr"/>
        <c:lblOffset val="100"/>
        <c:noMultiLvlLbl val="0"/>
      </c:catAx>
      <c:valAx>
        <c:axId val="43397158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3953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他の寝具類!$E$5:$E$6</c:f>
              <c:strCache>
                <c:ptCount val="1"/>
                <c:pt idx="0">
                  <c:v>他の寝具類&lt;円&gt;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他の寝具類!$B$7:$C$27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他の寝具類!$E$7:$E$27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35744"/>
        <c:axId val="434337280"/>
      </c:lineChart>
      <c:lineChart>
        <c:grouping val="standard"/>
        <c:varyColors val="0"/>
        <c:ser>
          <c:idx val="1"/>
          <c:order val="1"/>
          <c:tx>
            <c:strRef>
              <c:f>他の寝具類!$F$5:$F$6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他の寝具類!$B$7:$C$27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他の寝具類!$F$7:$F$27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40608"/>
        <c:axId val="434338816"/>
      </c:lineChart>
      <c:catAx>
        <c:axId val="434335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4337280"/>
        <c:crosses val="autoZero"/>
        <c:auto val="1"/>
        <c:lblAlgn val="ctr"/>
        <c:lblOffset val="100"/>
        <c:noMultiLvlLbl val="0"/>
      </c:catAx>
      <c:valAx>
        <c:axId val="4343372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335744"/>
        <c:crosses val="autoZero"/>
        <c:crossBetween val="between"/>
      </c:valAx>
      <c:valAx>
        <c:axId val="434338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340608"/>
        <c:crosses val="max"/>
        <c:crossBetween val="between"/>
      </c:valAx>
      <c:catAx>
        <c:axId val="434340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338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他の寝具類!$G$4:$G$6</c:f>
              <c:strCache>
                <c:ptCount val="1"/>
                <c:pt idx="0">
                  <c:v>他の寝具類&lt;円&gt;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他の寝具類!$B$7:$C$27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他の寝具類!$G$7:$G$27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68512"/>
        <c:axId val="434370048"/>
      </c:lineChart>
      <c:lineChart>
        <c:grouping val="standard"/>
        <c:varyColors val="0"/>
        <c:ser>
          <c:idx val="1"/>
          <c:order val="1"/>
          <c:tx>
            <c:strRef>
              <c:f>他の寝具類!$H$4:$H$6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他の寝具類!$B$7:$C$27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他の寝具類!$H$7:$H$27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85664"/>
        <c:axId val="434371584"/>
      </c:lineChart>
      <c:catAx>
        <c:axId val="434368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4370048"/>
        <c:crosses val="autoZero"/>
        <c:auto val="1"/>
        <c:lblAlgn val="ctr"/>
        <c:lblOffset val="100"/>
        <c:noMultiLvlLbl val="0"/>
      </c:catAx>
      <c:valAx>
        <c:axId val="4343700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368512"/>
        <c:crosses val="autoZero"/>
        <c:crossBetween val="between"/>
      </c:valAx>
      <c:valAx>
        <c:axId val="434371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385664"/>
        <c:crosses val="max"/>
        <c:crossBetween val="between"/>
      </c:valAx>
      <c:catAx>
        <c:axId val="434385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371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炊事用電気器具!$E$5:$E$6</c:f>
              <c:strCache>
                <c:ptCount val="1"/>
                <c:pt idx="0">
                  <c:v>炊事用電気器具&lt;円&gt;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炊事用電気器具!$B$7:$C$27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炊事用電気器具!$E$7:$E$27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71072"/>
        <c:axId val="111172608"/>
      </c:lineChart>
      <c:lineChart>
        <c:grouping val="standard"/>
        <c:varyColors val="0"/>
        <c:ser>
          <c:idx val="1"/>
          <c:order val="1"/>
          <c:tx>
            <c:strRef>
              <c:f>炊事用電気器具!$F$5:$F$6</c:f>
              <c:strCache>
                <c:ptCount val="1"/>
                <c:pt idx="0">
                  <c:v>炊事用電気器具&lt;1台&gt;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炊事用電気器具!$B$7:$C$27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炊事用電気器具!$F$7:$F$27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75936"/>
        <c:axId val="111174400"/>
      </c:lineChart>
      <c:catAx>
        <c:axId val="111171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172608"/>
        <c:crosses val="autoZero"/>
        <c:auto val="1"/>
        <c:lblAlgn val="ctr"/>
        <c:lblOffset val="100"/>
        <c:noMultiLvlLbl val="0"/>
      </c:catAx>
      <c:valAx>
        <c:axId val="1111726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171072"/>
        <c:crosses val="autoZero"/>
        <c:crossBetween val="between"/>
      </c:valAx>
      <c:valAx>
        <c:axId val="111174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75936"/>
        <c:crosses val="max"/>
        <c:crossBetween val="between"/>
      </c:valAx>
      <c:catAx>
        <c:axId val="111175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74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他の寝具類!$E$28</c:f>
              <c:strCache>
                <c:ptCount val="1"/>
                <c:pt idx="0">
                  <c:v>他の寝具類&lt;円&gt;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他の寝具類!$B$29:$C$49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他の寝具類!$E$29:$E$49</c:f>
              <c:numCache>
                <c:formatCode>0.0%</c:formatCode>
                <c:ptCount val="21"/>
                <c:pt idx="1">
                  <c:v>-1.6037735849056656E-2</c:v>
                </c:pt>
                <c:pt idx="2">
                  <c:v>-1.5979546180888704E-3</c:v>
                </c:pt>
                <c:pt idx="3">
                  <c:v>5.6658130601792589E-2</c:v>
                </c:pt>
                <c:pt idx="4">
                  <c:v>-3.6958497425022774E-2</c:v>
                </c:pt>
                <c:pt idx="5">
                  <c:v>-3.2714690154136528E-2</c:v>
                </c:pt>
                <c:pt idx="6">
                  <c:v>-7.3495934959349585E-2</c:v>
                </c:pt>
                <c:pt idx="7">
                  <c:v>7.5816075816075745E-2</c:v>
                </c:pt>
                <c:pt idx="8">
                  <c:v>4.5676998368677779E-3</c:v>
                </c:pt>
                <c:pt idx="9">
                  <c:v>-4.2871062033127627E-2</c:v>
                </c:pt>
                <c:pt idx="10">
                  <c:v>1.8323719036308139E-2</c:v>
                </c:pt>
                <c:pt idx="11">
                  <c:v>0.16194601799400199</c:v>
                </c:pt>
                <c:pt idx="12">
                  <c:v>4.502437625466027E-2</c:v>
                </c:pt>
                <c:pt idx="13">
                  <c:v>3.0461031833150409E-2</c:v>
                </c:pt>
                <c:pt idx="14">
                  <c:v>1.3049267643142404E-2</c:v>
                </c:pt>
                <c:pt idx="15">
                  <c:v>1.2572001620911655E-2</c:v>
                </c:pt>
                <c:pt idx="16">
                  <c:v>8.3090995524366384E-3</c:v>
                </c:pt>
                <c:pt idx="17">
                  <c:v>5.1462558510868561E-3</c:v>
                </c:pt>
                <c:pt idx="18">
                  <c:v>3.5748941144626567E-3</c:v>
                </c:pt>
                <c:pt idx="19">
                  <c:v>2.4994820056052358E-3</c:v>
                </c:pt>
                <c:pt idx="20">
                  <c:v>1.6429089668477115E-3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他の寝具類!$F$28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他の寝具類!$B$29:$C$49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他の寝具類!$F$29:$F$49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11776"/>
        <c:axId val="434421760"/>
      </c:lineChart>
      <c:catAx>
        <c:axId val="4344117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4421760"/>
        <c:crosses val="autoZero"/>
        <c:auto val="1"/>
        <c:lblAlgn val="ctr"/>
        <c:lblOffset val="100"/>
        <c:noMultiLvlLbl val="0"/>
      </c:catAx>
      <c:valAx>
        <c:axId val="43442176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34411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他の寝具類!$M$4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他の寝具類!$L$5</c:f>
              <c:strCache>
                <c:ptCount val="1"/>
                <c:pt idx="0">
                  <c:v>他の寝具類&lt;円&gt;</c:v>
                </c:pt>
              </c:strCache>
            </c:strRef>
          </c:cat>
          <c:val>
            <c:numRef>
              <c:f>他の寝具類!$M$5</c:f>
              <c:numCache>
                <c:formatCode>#,##0_);[Red]\(#,##0\)</c:formatCode>
                <c:ptCount val="1"/>
                <c:pt idx="0">
                  <c:v>3804</c:v>
                </c:pt>
              </c:numCache>
            </c:numRef>
          </c:val>
        </c:ser>
        <c:ser>
          <c:idx val="1"/>
          <c:order val="1"/>
          <c:tx>
            <c:strRef>
              <c:f>他の寝具類!$N$4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他の寝具類!$L$5</c:f>
              <c:strCache>
                <c:ptCount val="1"/>
                <c:pt idx="0">
                  <c:v>他の寝具類&lt;円&gt;</c:v>
                </c:pt>
              </c:strCache>
            </c:strRef>
          </c:cat>
          <c:val>
            <c:numRef>
              <c:f>他の寝具類!$N$5</c:f>
              <c:numCache>
                <c:formatCode>#,##0_);[Red]\(#,##0\)</c:formatCode>
                <c:ptCount val="1"/>
                <c:pt idx="0">
                  <c:v>2849</c:v>
                </c:pt>
              </c:numCache>
            </c:numRef>
          </c:val>
        </c:ser>
        <c:ser>
          <c:idx val="2"/>
          <c:order val="2"/>
          <c:tx>
            <c:strRef>
              <c:f>他の寝具類!$O$4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他の寝具類!$L$5</c:f>
              <c:strCache>
                <c:ptCount val="1"/>
                <c:pt idx="0">
                  <c:v>他の寝具類&lt;円&gt;</c:v>
                </c:pt>
              </c:strCache>
            </c:strRef>
          </c:cat>
          <c:val>
            <c:numRef>
              <c:f>他の寝具類!$O$5</c:f>
              <c:numCache>
                <c:formatCode>#,##0.00_);[Red]\(#,##0.00\)</c:formatCode>
                <c:ptCount val="1"/>
                <c:pt idx="0">
                  <c:v>3241.2666666666669</c:v>
                </c:pt>
              </c:numCache>
            </c:numRef>
          </c:val>
        </c:ser>
        <c:ser>
          <c:idx val="3"/>
          <c:order val="3"/>
          <c:tx>
            <c:strRef>
              <c:f>他の寝具類!$P$4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他の寝具類!$L$5</c:f>
              <c:strCache>
                <c:ptCount val="1"/>
                <c:pt idx="0">
                  <c:v>他の寝具類&lt;円&gt;</c:v>
                </c:pt>
              </c:strCache>
            </c:strRef>
          </c:cat>
          <c:val>
            <c:numRef>
              <c:f>他の寝具類!$P$5</c:f>
              <c:numCache>
                <c:formatCode>#,##0.00_);[Red]\(#,##0.00\)</c:formatCode>
                <c:ptCount val="1"/>
                <c:pt idx="0">
                  <c:v>285.65281179937455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548736"/>
        <c:axId val="434550272"/>
      </c:barChart>
      <c:lineChart>
        <c:grouping val="standard"/>
        <c:varyColors val="0"/>
        <c:ser>
          <c:idx val="4"/>
          <c:order val="4"/>
          <c:tx>
            <c:strRef>
              <c:f>他の寝具類!$Q$4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他の寝具類!$L$5</c:f>
              <c:strCache>
                <c:ptCount val="1"/>
                <c:pt idx="0">
                  <c:v>他の寝具類&lt;円&gt;</c:v>
                </c:pt>
              </c:strCache>
            </c:strRef>
          </c:cat>
          <c:val>
            <c:numRef>
              <c:f>他の寝具類!$Q$5</c:f>
              <c:numCache>
                <c:formatCode>0.0%</c:formatCode>
                <c:ptCount val="1"/>
                <c:pt idx="0">
                  <c:v>8.8129993973356469E-2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57696"/>
        <c:axId val="434551808"/>
      </c:lineChart>
      <c:catAx>
        <c:axId val="434548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4550272"/>
        <c:crosses val="autoZero"/>
        <c:auto val="1"/>
        <c:lblAlgn val="ctr"/>
        <c:lblOffset val="100"/>
        <c:noMultiLvlLbl val="0"/>
      </c:catAx>
      <c:valAx>
        <c:axId val="4345502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4548736"/>
        <c:crosses val="autoZero"/>
        <c:crossBetween val="between"/>
      </c:valAx>
      <c:valAx>
        <c:axId val="4345518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4557696"/>
        <c:crosses val="max"/>
        <c:crossBetween val="between"/>
      </c:valAx>
      <c:catAx>
        <c:axId val="434557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51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他の寝具類!$B$7:$C$27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他の寝具類!$I$7:$I$27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94944"/>
        <c:axId val="434596480"/>
      </c:lineChart>
      <c:lineChart>
        <c:grouping val="standard"/>
        <c:varyColors val="0"/>
        <c:ser>
          <c:idx val="1"/>
          <c:order val="1"/>
          <c:tx>
            <c:strRef>
              <c:f>他の寝具類!$H$28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他の寝具類!$B$29:$C$49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他の寝具類!$H$29:$H$49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他の寝具類!$I$28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他の寝具類!$B$29:$C$49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他の寝具類!$I$29:$I$49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12096"/>
        <c:axId val="434610560"/>
      </c:lineChart>
      <c:catAx>
        <c:axId val="434594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96480"/>
        <c:crosses val="autoZero"/>
        <c:auto val="1"/>
        <c:lblAlgn val="ctr"/>
        <c:lblOffset val="100"/>
        <c:noMultiLvlLbl val="0"/>
      </c:catAx>
      <c:valAx>
        <c:axId val="4345964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594944"/>
        <c:crosses val="autoZero"/>
        <c:crossBetween val="between"/>
      </c:valAx>
      <c:valAx>
        <c:axId val="434610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612096"/>
        <c:crosses val="max"/>
        <c:crossBetween val="between"/>
      </c:valAx>
      <c:catAx>
        <c:axId val="43461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10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他の寝具類!$M$4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他の寝具類!$L$6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他の寝具類!$M$6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他の寝具類!$N$4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他の寝具類!$L$6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他の寝具類!$N$6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他の寝具類!$O$4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他の寝具類!$L$6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他の寝具類!$O$6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他の寝具類!$P$4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他の寝具類!$L$6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他の寝具類!$P$6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754496"/>
        <c:axId val="435756032"/>
      </c:barChart>
      <c:lineChart>
        <c:grouping val="standard"/>
        <c:varyColors val="0"/>
        <c:ser>
          <c:idx val="4"/>
          <c:order val="4"/>
          <c:tx>
            <c:strRef>
              <c:f>他の寝具類!$Q$4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他の寝具類!$L$6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他の寝具類!$Q$6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63456"/>
        <c:axId val="435761920"/>
      </c:lineChart>
      <c:catAx>
        <c:axId val="435754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5756032"/>
        <c:crosses val="autoZero"/>
        <c:auto val="1"/>
        <c:lblAlgn val="ctr"/>
        <c:lblOffset val="100"/>
        <c:noMultiLvlLbl val="0"/>
      </c:catAx>
      <c:valAx>
        <c:axId val="4357560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5754496"/>
        <c:crosses val="autoZero"/>
        <c:crossBetween val="between"/>
      </c:valAx>
      <c:valAx>
        <c:axId val="43576192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5763456"/>
        <c:crosses val="max"/>
        <c:crossBetween val="between"/>
      </c:valAx>
      <c:catAx>
        <c:axId val="43576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57619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他の寝具類!$B$7:$C$27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他の寝具類!$K$7:$K$27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84704"/>
        <c:axId val="435790592"/>
      </c:lineChart>
      <c:catAx>
        <c:axId val="435784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790592"/>
        <c:crosses val="autoZero"/>
        <c:auto val="1"/>
        <c:lblAlgn val="ctr"/>
        <c:lblOffset val="100"/>
        <c:noMultiLvlLbl val="0"/>
      </c:catAx>
      <c:valAx>
        <c:axId val="43579059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5784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炊事用電気器具!$G$4:$G$6</c:f>
              <c:strCache>
                <c:ptCount val="1"/>
                <c:pt idx="0">
                  <c:v>炊事用電気器具&lt;円&gt;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炊事用電気器具!$B$7:$C$27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炊事用電気器具!$G$7:$G$27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99744"/>
        <c:axId val="111201280"/>
      </c:lineChart>
      <c:lineChart>
        <c:grouping val="standard"/>
        <c:varyColors val="0"/>
        <c:ser>
          <c:idx val="1"/>
          <c:order val="1"/>
          <c:tx>
            <c:strRef>
              <c:f>炊事用電気器具!$H$4:$H$6</c:f>
              <c:strCache>
                <c:ptCount val="1"/>
                <c:pt idx="0">
                  <c:v>炊事用電気器具&lt;1台&gt;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炊事用電気器具!$B$7:$C$27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炊事用電気器具!$H$7:$H$27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20992"/>
        <c:axId val="111219456"/>
      </c:lineChart>
      <c:catAx>
        <c:axId val="111199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201280"/>
        <c:crosses val="autoZero"/>
        <c:auto val="1"/>
        <c:lblAlgn val="ctr"/>
        <c:lblOffset val="100"/>
        <c:noMultiLvlLbl val="0"/>
      </c:catAx>
      <c:valAx>
        <c:axId val="1112012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199744"/>
        <c:crosses val="autoZero"/>
        <c:crossBetween val="between"/>
      </c:valAx>
      <c:valAx>
        <c:axId val="111219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220992"/>
        <c:crosses val="max"/>
        <c:crossBetween val="between"/>
      </c:valAx>
      <c:catAx>
        <c:axId val="11122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19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炊事用電気器具!$E$28</c:f>
              <c:strCache>
                <c:ptCount val="1"/>
                <c:pt idx="0">
                  <c:v>炊事用電気器具&lt;円&gt;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炊事用電気器具!$B$29:$C$49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炊事用電気器具!$E$29:$E$49</c:f>
              <c:numCache>
                <c:formatCode>0.0%</c:formatCode>
                <c:ptCount val="21"/>
                <c:pt idx="1">
                  <c:v>4.5062061521856434E-2</c:v>
                </c:pt>
                <c:pt idx="2">
                  <c:v>0.10405370513813583</c:v>
                </c:pt>
                <c:pt idx="3">
                  <c:v>-5.1917680074836325E-2</c:v>
                </c:pt>
                <c:pt idx="4">
                  <c:v>8.3621114948199349E-2</c:v>
                </c:pt>
                <c:pt idx="5">
                  <c:v>-4.5982244479854328E-2</c:v>
                </c:pt>
                <c:pt idx="6">
                  <c:v>2.1951801479360489E-2</c:v>
                </c:pt>
                <c:pt idx="7">
                  <c:v>4.669624095260394E-3</c:v>
                </c:pt>
                <c:pt idx="8">
                  <c:v>-0.14850104578201251</c:v>
                </c:pt>
                <c:pt idx="9">
                  <c:v>4.366812227074135E-3</c:v>
                </c:pt>
                <c:pt idx="10">
                  <c:v>-5.9510869565217339E-2</c:v>
                </c:pt>
                <c:pt idx="11">
                  <c:v>-1.2135221034383137E-2</c:v>
                </c:pt>
                <c:pt idx="12">
                  <c:v>-4.9429657794676785E-2</c:v>
                </c:pt>
                <c:pt idx="13">
                  <c:v>1.7846153846153845E-2</c:v>
                </c:pt>
                <c:pt idx="14">
                  <c:v>5.9552599758162073E-2</c:v>
                </c:pt>
                <c:pt idx="15">
                  <c:v>-7.7213391832398059E-4</c:v>
                </c:pt>
                <c:pt idx="16">
                  <c:v>7.321137285260404E-3</c:v>
                </c:pt>
                <c:pt idx="17">
                  <c:v>8.5398301541972366E-3</c:v>
                </c:pt>
                <c:pt idx="18">
                  <c:v>3.9584527747507092E-3</c:v>
                </c:pt>
                <c:pt idx="19">
                  <c:v>2.276198845911237E-3</c:v>
                </c:pt>
                <c:pt idx="20">
                  <c:v>2.053803057995518E-3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炊事用電気器具!$F$28</c:f>
              <c:strCache>
                <c:ptCount val="1"/>
                <c:pt idx="0">
                  <c:v>炊事用電気器具&lt;1台&gt;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炊事用電気器具!$B$29:$C$49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炊事用電気器具!$F$29:$F$49</c:f>
              <c:numCache>
                <c:formatCode>0.0%</c:formatCode>
                <c:ptCount val="21"/>
                <c:pt idx="1">
                  <c:v>-2.0057306590257729E-2</c:v>
                </c:pt>
                <c:pt idx="2">
                  <c:v>6.1403508771929793E-2</c:v>
                </c:pt>
                <c:pt idx="3">
                  <c:v>-1.9283746556473802E-2</c:v>
                </c:pt>
                <c:pt idx="4">
                  <c:v>-2.8089887640448952E-3</c:v>
                </c:pt>
                <c:pt idx="5">
                  <c:v>-9.5774647887323927E-2</c:v>
                </c:pt>
                <c:pt idx="6">
                  <c:v>6.8535825545171347E-2</c:v>
                </c:pt>
                <c:pt idx="7">
                  <c:v>-6.9970845481049593E-2</c:v>
                </c:pt>
                <c:pt idx="8">
                  <c:v>-6.2695924764890609E-3</c:v>
                </c:pt>
                <c:pt idx="9">
                  <c:v>6.3091482649841879E-3</c:v>
                </c:pt>
                <c:pt idx="10">
                  <c:v>2.8213166144200663E-2</c:v>
                </c:pt>
                <c:pt idx="11">
                  <c:v>2.1341463414634054E-2</c:v>
                </c:pt>
                <c:pt idx="12">
                  <c:v>-5.0746268656716498E-2</c:v>
                </c:pt>
                <c:pt idx="13">
                  <c:v>3.4591194968553562E-2</c:v>
                </c:pt>
                <c:pt idx="14">
                  <c:v>-5.7750759878419489E-2</c:v>
                </c:pt>
                <c:pt idx="15">
                  <c:v>-4.0661117214302323E-3</c:v>
                </c:pt>
                <c:pt idx="16">
                  <c:v>-5.6568776928549447E-3</c:v>
                </c:pt>
                <c:pt idx="17">
                  <c:v>-6.9528575058837028E-3</c:v>
                </c:pt>
                <c:pt idx="18">
                  <c:v>-4.2505308899480898E-3</c:v>
                </c:pt>
                <c:pt idx="19">
                  <c:v>-2.1022996224302481E-3</c:v>
                </c:pt>
                <c:pt idx="20">
                  <c:v>-1.8135339950586804E-3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39168"/>
        <c:axId val="111240704"/>
      </c:lineChart>
      <c:catAx>
        <c:axId val="1112391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240704"/>
        <c:crosses val="autoZero"/>
        <c:auto val="1"/>
        <c:lblAlgn val="ctr"/>
        <c:lblOffset val="100"/>
        <c:noMultiLvlLbl val="0"/>
      </c:catAx>
      <c:valAx>
        <c:axId val="11124070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239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炊事用電気器具!$M$4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炊事用電気器具!$L$5</c:f>
              <c:strCache>
                <c:ptCount val="1"/>
                <c:pt idx="0">
                  <c:v>炊事用電気器具&lt;円&gt;</c:v>
                </c:pt>
              </c:strCache>
            </c:strRef>
          </c:cat>
          <c:val>
            <c:numRef>
              <c:f>炊事用電気器具!$M$5</c:f>
              <c:numCache>
                <c:formatCode>#,##0_);[Red]\(#,##0\)</c:formatCode>
                <c:ptCount val="1"/>
                <c:pt idx="0">
                  <c:v>4393</c:v>
                </c:pt>
              </c:numCache>
            </c:numRef>
          </c:val>
        </c:ser>
        <c:ser>
          <c:idx val="1"/>
          <c:order val="1"/>
          <c:tx>
            <c:strRef>
              <c:f>炊事用電気器具!$N$4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炊事用電気器具!$L$5</c:f>
              <c:strCache>
                <c:ptCount val="1"/>
                <c:pt idx="0">
                  <c:v>炊事用電気器具&lt;円&gt;</c:v>
                </c:pt>
              </c:strCache>
            </c:strRef>
          </c:cat>
          <c:val>
            <c:numRef>
              <c:f>炊事用電気器具!$N$5</c:f>
              <c:numCache>
                <c:formatCode>#,##0_);[Red]\(#,##0\)</c:formatCode>
                <c:ptCount val="1"/>
                <c:pt idx="0">
                  <c:v>3250</c:v>
                </c:pt>
              </c:numCache>
            </c:numRef>
          </c:val>
        </c:ser>
        <c:ser>
          <c:idx val="2"/>
          <c:order val="2"/>
          <c:tx>
            <c:strRef>
              <c:f>炊事用電気器具!$O$4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炊事用電気器具!$L$5</c:f>
              <c:strCache>
                <c:ptCount val="1"/>
                <c:pt idx="0">
                  <c:v>炊事用電気器具&lt;円&gt;</c:v>
                </c:pt>
              </c:strCache>
            </c:strRef>
          </c:cat>
          <c:val>
            <c:numRef>
              <c:f>炊事用電気器具!$O$5</c:f>
              <c:numCache>
                <c:formatCode>#,##0.00_);[Red]\(#,##0.00\)</c:formatCode>
                <c:ptCount val="1"/>
                <c:pt idx="0">
                  <c:v>3824.4</c:v>
                </c:pt>
              </c:numCache>
            </c:numRef>
          </c:val>
        </c:ser>
        <c:ser>
          <c:idx val="3"/>
          <c:order val="3"/>
          <c:tx>
            <c:strRef>
              <c:f>炊事用電気器具!$P$4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炊事用電気器具!$L$5</c:f>
              <c:strCache>
                <c:ptCount val="1"/>
                <c:pt idx="0">
                  <c:v>炊事用電気器具&lt;円&gt;</c:v>
                </c:pt>
              </c:strCache>
            </c:strRef>
          </c:cat>
          <c:val>
            <c:numRef>
              <c:f>炊事用電気器具!$P$5</c:f>
              <c:numCache>
                <c:formatCode>#,##0.00_);[Red]\(#,##0.00\)</c:formatCode>
                <c:ptCount val="1"/>
                <c:pt idx="0">
                  <c:v>383.98972208467592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12736"/>
        <c:axId val="111414272"/>
      </c:barChart>
      <c:lineChart>
        <c:grouping val="standard"/>
        <c:varyColors val="0"/>
        <c:ser>
          <c:idx val="4"/>
          <c:order val="4"/>
          <c:tx>
            <c:strRef>
              <c:f>炊事用電気器具!$Q$4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炊事用電気器具!$L$5</c:f>
              <c:strCache>
                <c:ptCount val="1"/>
                <c:pt idx="0">
                  <c:v>炊事用電気器具&lt;円&gt;</c:v>
                </c:pt>
              </c:strCache>
            </c:strRef>
          </c:cat>
          <c:val>
            <c:numRef>
              <c:f>炊事用電気器具!$Q$5</c:f>
              <c:numCache>
                <c:formatCode>0.0%</c:formatCode>
                <c:ptCount val="1"/>
                <c:pt idx="0">
                  <c:v>0.1004052196644378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17600"/>
        <c:axId val="111416064"/>
      </c:lineChart>
      <c:catAx>
        <c:axId val="111412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414272"/>
        <c:crosses val="autoZero"/>
        <c:auto val="1"/>
        <c:lblAlgn val="ctr"/>
        <c:lblOffset val="100"/>
        <c:noMultiLvlLbl val="0"/>
      </c:catAx>
      <c:valAx>
        <c:axId val="1114142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412736"/>
        <c:crosses val="autoZero"/>
        <c:crossBetween val="between"/>
      </c:valAx>
      <c:valAx>
        <c:axId val="1114160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417600"/>
        <c:crosses val="max"/>
        <c:crossBetween val="between"/>
      </c:valAx>
      <c:catAx>
        <c:axId val="111417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16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炊事用電気器具!$I$5:$I$6</c:f>
              <c:strCache>
                <c:ptCount val="1"/>
                <c:pt idx="0">
                  <c:v>炊事用電気器具&lt;1台&gt;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炊事用電気器具!$B$7:$C$27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炊事用電気器具!$I$7:$I$27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30272"/>
        <c:axId val="111436160"/>
      </c:lineChart>
      <c:lineChart>
        <c:grouping val="standard"/>
        <c:varyColors val="0"/>
        <c:ser>
          <c:idx val="1"/>
          <c:order val="1"/>
          <c:tx>
            <c:strRef>
              <c:f>炊事用電気器具!$H$28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炊事用電気器具!$B$29:$C$49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炊事用電気器具!$H$29:$H$49</c:f>
              <c:numCache>
                <c:formatCode>0.0%</c:formatCode>
                <c:ptCount val="21"/>
                <c:pt idx="1">
                  <c:v>-1.109441610175399E-2</c:v>
                </c:pt>
                <c:pt idx="2">
                  <c:v>7.4507255793805349E-2</c:v>
                </c:pt>
                <c:pt idx="3">
                  <c:v>-1.319234125558244E-2</c:v>
                </c:pt>
                <c:pt idx="4">
                  <c:v>6.5689831284563294E-3</c:v>
                </c:pt>
                <c:pt idx="5">
                  <c:v>-9.0069756075887408E-2</c:v>
                </c:pt>
                <c:pt idx="6">
                  <c:v>7.1917268031073789E-2</c:v>
                </c:pt>
                <c:pt idx="7">
                  <c:v>-6.404709290449595E-2</c:v>
                </c:pt>
                <c:pt idx="8">
                  <c:v>-3.0947349444649941E-3</c:v>
                </c:pt>
                <c:pt idx="9">
                  <c:v>1.2780589732926284E-2</c:v>
                </c:pt>
                <c:pt idx="10">
                  <c:v>3.4868267543192166E-2</c:v>
                </c:pt>
                <c:pt idx="11">
                  <c:v>2.4657507127019196E-2</c:v>
                </c:pt>
                <c:pt idx="12">
                  <c:v>-4.7654236958529883E-2</c:v>
                </c:pt>
                <c:pt idx="13">
                  <c:v>4.1375399525724443E-2</c:v>
                </c:pt>
                <c:pt idx="14">
                  <c:v>-5.1531292946923934E-2</c:v>
                </c:pt>
                <c:pt idx="15">
                  <c:v>-2.0388113501689231E-3</c:v>
                </c:pt>
                <c:pt idx="16">
                  <c:v>-3.7229309013369072E-3</c:v>
                </c:pt>
                <c:pt idx="17">
                  <c:v>-5.4522685641876789E-3</c:v>
                </c:pt>
                <c:pt idx="18">
                  <c:v>-3.357304453954435E-3</c:v>
                </c:pt>
                <c:pt idx="19">
                  <c:v>-1.5124140189171076E-3</c:v>
                </c:pt>
                <c:pt idx="20">
                  <c:v>-1.3832622638950687E-3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炊事用電気器具!$I$28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炊事用電気器具!$B$29:$C$49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炊事用電気器具!$I$29:$I$49</c:f>
              <c:numCache>
                <c:formatCode>0.0%</c:formatCode>
                <c:ptCount val="21"/>
                <c:pt idx="1">
                  <c:v>6.6452220675812468E-2</c:v>
                </c:pt>
                <c:pt idx="2">
                  <c:v>4.0182829634276773E-2</c:v>
                </c:pt>
                <c:pt idx="3">
                  <c:v>-3.3275611986420151E-2</c:v>
                </c:pt>
                <c:pt idx="4">
                  <c:v>8.6673568793123934E-2</c:v>
                </c:pt>
                <c:pt idx="5">
                  <c:v>5.5066365139101681E-2</c:v>
                </c:pt>
                <c:pt idx="6">
                  <c:v>-4.359612747849928E-2</c:v>
                </c:pt>
                <c:pt idx="7">
                  <c:v>8.0256053494276891E-2</c:v>
                </c:pt>
                <c:pt idx="8">
                  <c:v>-0.14312881263237232</c:v>
                </c:pt>
                <c:pt idx="9">
                  <c:v>-1.9301583824998803E-3</c:v>
                </c:pt>
                <c:pt idx="10">
                  <c:v>-8.5316973753976733E-2</c:v>
                </c:pt>
                <c:pt idx="11">
                  <c:v>-3.2777171639634783E-2</c:v>
                </c:pt>
                <c:pt idx="12">
                  <c:v>1.3869957194443394E-3</c:v>
                </c:pt>
                <c:pt idx="13">
                  <c:v>-1.618517652560203E-2</c:v>
                </c:pt>
                <c:pt idx="14">
                  <c:v>0.12449292038850102</c:v>
                </c:pt>
                <c:pt idx="15">
                  <c:v>3.3074261674133076E-3</c:v>
                </c:pt>
                <c:pt idx="16">
                  <c:v>1.3051847684130147E-2</c:v>
                </c:pt>
                <c:pt idx="17">
                  <c:v>1.5601160304605344E-2</c:v>
                </c:pt>
                <c:pt idx="18">
                  <c:v>8.2440251482491789E-3</c:v>
                </c:pt>
                <c:pt idx="19">
                  <c:v>4.387722776277414E-3</c:v>
                </c:pt>
                <c:pt idx="20">
                  <c:v>3.8743633426852053E-3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39232"/>
        <c:axId val="111437696"/>
      </c:lineChart>
      <c:catAx>
        <c:axId val="111430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36160"/>
        <c:crosses val="autoZero"/>
        <c:auto val="1"/>
        <c:lblAlgn val="ctr"/>
        <c:lblOffset val="100"/>
        <c:noMultiLvlLbl val="0"/>
      </c:catAx>
      <c:valAx>
        <c:axId val="1114361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30272"/>
        <c:crosses val="autoZero"/>
        <c:crossBetween val="between"/>
      </c:valAx>
      <c:valAx>
        <c:axId val="1114376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39232"/>
        <c:crosses val="max"/>
        <c:crossBetween val="between"/>
      </c:valAx>
      <c:catAx>
        <c:axId val="111439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37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炊事用電気器具!$M$4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炊事用電気器具!$L$6</c:f>
              <c:strCache>
                <c:ptCount val="1"/>
                <c:pt idx="0">
                  <c:v>炊事用電気器具&lt;1台&gt;</c:v>
                </c:pt>
              </c:strCache>
            </c:strRef>
          </c:cat>
          <c:val>
            <c:numRef>
              <c:f>炊事用電気器具!$M$6</c:f>
              <c:numCache>
                <c:formatCode>#,##0_);[Red]\(#,##0\)</c:formatCode>
                <c:ptCount val="1"/>
                <c:pt idx="0">
                  <c:v>0.36299999999999999</c:v>
                </c:pt>
              </c:numCache>
            </c:numRef>
          </c:val>
        </c:ser>
        <c:ser>
          <c:idx val="1"/>
          <c:order val="1"/>
          <c:tx>
            <c:strRef>
              <c:f>炊事用電気器具!$N$4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炊事用電気器具!$L$6</c:f>
              <c:strCache>
                <c:ptCount val="1"/>
                <c:pt idx="0">
                  <c:v>炊事用電気器具&lt;1台&gt;</c:v>
                </c:pt>
              </c:strCache>
            </c:strRef>
          </c:cat>
          <c:val>
            <c:numRef>
              <c:f>炊事用電気器具!$N$6</c:f>
              <c:numCache>
                <c:formatCode>#,##0_);[Red]\(#,##0\)</c:formatCode>
                <c:ptCount val="1"/>
                <c:pt idx="0">
                  <c:v>0.31</c:v>
                </c:pt>
              </c:numCache>
            </c:numRef>
          </c:val>
        </c:ser>
        <c:ser>
          <c:idx val="2"/>
          <c:order val="2"/>
          <c:tx>
            <c:strRef>
              <c:f>炊事用電気器具!$O$4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炊事用電気器具!$L$6</c:f>
              <c:strCache>
                <c:ptCount val="1"/>
                <c:pt idx="0">
                  <c:v>炊事用電気器具&lt;1台&gt;</c:v>
                </c:pt>
              </c:strCache>
            </c:strRef>
          </c:cat>
          <c:val>
            <c:numRef>
              <c:f>炊事用電気器具!$O$6</c:f>
              <c:numCache>
                <c:formatCode>#,##0_);[Red]\(#,##0\)</c:formatCode>
                <c:ptCount val="1"/>
                <c:pt idx="0">
                  <c:v>0.33359999999999995</c:v>
                </c:pt>
              </c:numCache>
            </c:numRef>
          </c:val>
        </c:ser>
        <c:ser>
          <c:idx val="3"/>
          <c:order val="3"/>
          <c:tx>
            <c:strRef>
              <c:f>炊事用電気器具!$P$4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炊事用電気器具!$L$6</c:f>
              <c:strCache>
                <c:ptCount val="1"/>
                <c:pt idx="0">
                  <c:v>炊事用電気器具&lt;1台&gt;</c:v>
                </c:pt>
              </c:strCache>
            </c:strRef>
          </c:cat>
          <c:val>
            <c:numRef>
              <c:f>炊事用電気器具!$P$6</c:f>
              <c:numCache>
                <c:formatCode>#,##0.00_);[Red]\(#,##0.00\)</c:formatCode>
                <c:ptCount val="1"/>
                <c:pt idx="0">
                  <c:v>1.6197942256142694E-2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75712"/>
        <c:axId val="111481600"/>
      </c:barChart>
      <c:lineChart>
        <c:grouping val="standard"/>
        <c:varyColors val="0"/>
        <c:ser>
          <c:idx val="4"/>
          <c:order val="4"/>
          <c:tx>
            <c:strRef>
              <c:f>炊事用電気器具!$Q$4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炊事用電気器具!$L$6</c:f>
              <c:strCache>
                <c:ptCount val="1"/>
                <c:pt idx="0">
                  <c:v>炊事用電気器具&lt;1台&gt;</c:v>
                </c:pt>
              </c:strCache>
            </c:strRef>
          </c:cat>
          <c:val>
            <c:numRef>
              <c:f>炊事用電気器具!$Q$6</c:f>
              <c:numCache>
                <c:formatCode>0.0%</c:formatCode>
                <c:ptCount val="1"/>
                <c:pt idx="0">
                  <c:v>4.8554982782202327E-2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84928"/>
        <c:axId val="111483136"/>
      </c:lineChart>
      <c:catAx>
        <c:axId val="111475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481600"/>
        <c:crosses val="autoZero"/>
        <c:auto val="1"/>
        <c:lblAlgn val="ctr"/>
        <c:lblOffset val="100"/>
        <c:noMultiLvlLbl val="0"/>
      </c:catAx>
      <c:valAx>
        <c:axId val="1114816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475712"/>
        <c:crosses val="autoZero"/>
        <c:crossBetween val="between"/>
      </c:valAx>
      <c:valAx>
        <c:axId val="1114831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484928"/>
        <c:crosses val="max"/>
        <c:crossBetween val="between"/>
      </c:valAx>
      <c:catAx>
        <c:axId val="111484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83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炊事用電気器具!$B$7:$C$27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炊事用電気器具!$K$7:$K$27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06176"/>
        <c:axId val="111507712"/>
      </c:lineChart>
      <c:catAx>
        <c:axId val="111506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507712"/>
        <c:crosses val="autoZero"/>
        <c:auto val="1"/>
        <c:lblAlgn val="ctr"/>
        <c:lblOffset val="100"/>
        <c:noMultiLvlLbl val="0"/>
      </c:catAx>
      <c:valAx>
        <c:axId val="11150771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506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炊事用ガス器具!$E$5:$E$6</c:f>
              <c:strCache>
                <c:ptCount val="1"/>
                <c:pt idx="0">
                  <c:v>炊事用ガス器具&lt;円&gt;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炊事用ガス器具!$B$7:$C$27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炊事用ガス器具!$E$7:$E$27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30592"/>
        <c:axId val="111636480"/>
      </c:lineChart>
      <c:lineChart>
        <c:grouping val="standard"/>
        <c:varyColors val="0"/>
        <c:ser>
          <c:idx val="1"/>
          <c:order val="1"/>
          <c:tx>
            <c:strRef>
              <c:f>炊事用ガス器具!$F$5:$F$6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炊事用ガス器具!$B$7:$C$27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炊事用ガス器具!$F$7:$F$27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39552"/>
        <c:axId val="111638016"/>
      </c:lineChart>
      <c:catAx>
        <c:axId val="11163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636480"/>
        <c:crosses val="autoZero"/>
        <c:auto val="1"/>
        <c:lblAlgn val="ctr"/>
        <c:lblOffset val="100"/>
        <c:noMultiLvlLbl val="0"/>
      </c:catAx>
      <c:valAx>
        <c:axId val="1116364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630592"/>
        <c:crosses val="autoZero"/>
        <c:crossBetween val="between"/>
      </c:valAx>
      <c:valAx>
        <c:axId val="111638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639552"/>
        <c:crosses val="max"/>
        <c:crossBetween val="between"/>
      </c:valAx>
      <c:catAx>
        <c:axId val="111639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38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家庭用耐久財!$E$28</c:f>
              <c:strCache>
                <c:ptCount val="1"/>
                <c:pt idx="0">
                  <c:v>家庭用耐久財&lt;円&gt;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家庭用耐久財!$B$29:$C$49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家庭用耐久財!$E$29:$E$49</c:f>
              <c:numCache>
                <c:formatCode>0.0%</c:formatCode>
                <c:ptCount val="21"/>
                <c:pt idx="1">
                  <c:v>9.6365538573508047E-2</c:v>
                </c:pt>
                <c:pt idx="2">
                  <c:v>-0.13062960273830515</c:v>
                </c:pt>
                <c:pt idx="3">
                  <c:v>-2.6558175050109711E-2</c:v>
                </c:pt>
                <c:pt idx="4">
                  <c:v>-3.3067777913960095E-2</c:v>
                </c:pt>
                <c:pt idx="5">
                  <c:v>2.1725903767175314E-2</c:v>
                </c:pt>
                <c:pt idx="6">
                  <c:v>-4.6001538347021365E-2</c:v>
                </c:pt>
                <c:pt idx="7">
                  <c:v>-2.538427527373921E-2</c:v>
                </c:pt>
                <c:pt idx="8">
                  <c:v>4.8861847196648212E-2</c:v>
                </c:pt>
                <c:pt idx="9">
                  <c:v>1.8420516995725666E-2</c:v>
                </c:pt>
                <c:pt idx="10">
                  <c:v>0.11382032577195966</c:v>
                </c:pt>
                <c:pt idx="11">
                  <c:v>-0.10167324600753636</c:v>
                </c:pt>
                <c:pt idx="12">
                  <c:v>-2.6316446530673443E-2</c:v>
                </c:pt>
                <c:pt idx="13">
                  <c:v>8.2570454137497862E-2</c:v>
                </c:pt>
                <c:pt idx="14">
                  <c:v>3.6644005969159288E-2</c:v>
                </c:pt>
                <c:pt idx="15">
                  <c:v>1.209127852350389E-2</c:v>
                </c:pt>
                <c:pt idx="16">
                  <c:v>1.8226020872907256E-2</c:v>
                </c:pt>
                <c:pt idx="17">
                  <c:v>1.3707225189059313E-2</c:v>
                </c:pt>
                <c:pt idx="18">
                  <c:v>7.7069925500485859E-3</c:v>
                </c:pt>
                <c:pt idx="19">
                  <c:v>5.4399996908665038E-3</c:v>
                </c:pt>
                <c:pt idx="20">
                  <c:v>4.0760177809815445E-3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家庭用耐久財!$F$28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家庭用耐久財!$B$29:$C$49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家庭用耐久財!$F$29:$F$49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65472"/>
        <c:axId val="93867008"/>
      </c:lineChart>
      <c:catAx>
        <c:axId val="9386547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867008"/>
        <c:crosses val="autoZero"/>
        <c:auto val="1"/>
        <c:lblAlgn val="ctr"/>
        <c:lblOffset val="100"/>
        <c:noMultiLvlLbl val="0"/>
      </c:catAx>
      <c:valAx>
        <c:axId val="9386700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93865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炊事用ガス器具!$G$4:$G$6</c:f>
              <c:strCache>
                <c:ptCount val="1"/>
                <c:pt idx="0">
                  <c:v>炊事用ガス器具&lt;円&gt;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炊事用ガス器具!$B$7:$C$27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炊事用ガス器具!$G$7:$G$27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63360"/>
        <c:axId val="111681536"/>
      </c:lineChart>
      <c:lineChart>
        <c:grouping val="standard"/>
        <c:varyColors val="0"/>
        <c:ser>
          <c:idx val="1"/>
          <c:order val="1"/>
          <c:tx>
            <c:strRef>
              <c:f>炊事用ガス器具!$H$4:$H$6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炊事用ガス器具!$B$7:$C$27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炊事用ガス器具!$H$7:$H$27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84608"/>
        <c:axId val="111683072"/>
      </c:lineChart>
      <c:catAx>
        <c:axId val="111663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681536"/>
        <c:crosses val="autoZero"/>
        <c:auto val="1"/>
        <c:lblAlgn val="ctr"/>
        <c:lblOffset val="100"/>
        <c:noMultiLvlLbl val="0"/>
      </c:catAx>
      <c:valAx>
        <c:axId val="1116815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663360"/>
        <c:crosses val="autoZero"/>
        <c:crossBetween val="between"/>
      </c:valAx>
      <c:valAx>
        <c:axId val="111683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684608"/>
        <c:crosses val="max"/>
        <c:crossBetween val="between"/>
      </c:valAx>
      <c:catAx>
        <c:axId val="11168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83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炊事用ガス器具!$E$28</c:f>
              <c:strCache>
                <c:ptCount val="1"/>
                <c:pt idx="0">
                  <c:v>炊事用ガス器具&lt;円&gt;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炊事用ガス器具!$B$29:$C$49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炊事用ガス器具!$E$29:$E$49</c:f>
              <c:numCache>
                <c:formatCode>0.0%</c:formatCode>
                <c:ptCount val="21"/>
                <c:pt idx="1">
                  <c:v>-1.5544041450777257E-2</c:v>
                </c:pt>
                <c:pt idx="2">
                  <c:v>7.83625730994153E-2</c:v>
                </c:pt>
                <c:pt idx="3">
                  <c:v>5.6399132321041323E-2</c:v>
                </c:pt>
                <c:pt idx="4">
                  <c:v>-6.6735112936344931E-2</c:v>
                </c:pt>
                <c:pt idx="5">
                  <c:v>-8.1958195819581969E-2</c:v>
                </c:pt>
                <c:pt idx="6">
                  <c:v>0.11264230077890947</c:v>
                </c:pt>
                <c:pt idx="7">
                  <c:v>0.12708669897684444</c:v>
                </c:pt>
                <c:pt idx="8">
                  <c:v>-6.6889632107023367E-3</c:v>
                </c:pt>
                <c:pt idx="9">
                  <c:v>1.298701298701288E-2</c:v>
                </c:pt>
                <c:pt idx="10">
                  <c:v>3.9886039886039892E-2</c:v>
                </c:pt>
                <c:pt idx="11">
                  <c:v>-0.19086757990867576</c:v>
                </c:pt>
                <c:pt idx="12">
                  <c:v>-0.43340857787810383</c:v>
                </c:pt>
                <c:pt idx="13">
                  <c:v>5.0796812749003939E-2</c:v>
                </c:pt>
                <c:pt idx="14">
                  <c:v>-0.16966824644549761</c:v>
                </c:pt>
                <c:pt idx="15">
                  <c:v>-6.0646455507987085E-2</c:v>
                </c:pt>
                <c:pt idx="16">
                  <c:v>-4.3133307699806167E-2</c:v>
                </c:pt>
                <c:pt idx="17">
                  <c:v>-3.1755487659880455E-2</c:v>
                </c:pt>
                <c:pt idx="18">
                  <c:v>-2.3197595963581064E-2</c:v>
                </c:pt>
                <c:pt idx="19">
                  <c:v>-1.3936164890624547E-2</c:v>
                </c:pt>
                <c:pt idx="20">
                  <c:v>-9.887672142274706E-3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炊事用ガス器具!$F$28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炊事用ガス器具!$B$29:$C$49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炊事用ガス器具!$F$29:$F$49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19168"/>
        <c:axId val="111720704"/>
      </c:lineChart>
      <c:catAx>
        <c:axId val="1117191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720704"/>
        <c:crosses val="autoZero"/>
        <c:auto val="1"/>
        <c:lblAlgn val="ctr"/>
        <c:lblOffset val="100"/>
        <c:noMultiLvlLbl val="0"/>
      </c:catAx>
      <c:valAx>
        <c:axId val="11172070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719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炊事用ガス器具!$M$4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炊事用ガス器具!$L$5</c:f>
              <c:strCache>
                <c:ptCount val="1"/>
                <c:pt idx="0">
                  <c:v>炊事用ガス器具&lt;円&gt;</c:v>
                </c:pt>
              </c:strCache>
            </c:strRef>
          </c:cat>
          <c:val>
            <c:numRef>
              <c:f>炊事用ガス器具!$M$5</c:f>
              <c:numCache>
                <c:formatCode>#,##0_);[Red]\(#,##0\)</c:formatCode>
                <c:ptCount val="1"/>
                <c:pt idx="0">
                  <c:v>2190</c:v>
                </c:pt>
              </c:numCache>
            </c:numRef>
          </c:val>
        </c:ser>
        <c:ser>
          <c:idx val="1"/>
          <c:order val="1"/>
          <c:tx>
            <c:strRef>
              <c:f>炊事用ガス器具!$N$4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炊事用ガス器具!$L$5</c:f>
              <c:strCache>
                <c:ptCount val="1"/>
                <c:pt idx="0">
                  <c:v>炊事用ガス器具&lt;円&gt;</c:v>
                </c:pt>
              </c:strCache>
            </c:strRef>
          </c:cat>
          <c:val>
            <c:numRef>
              <c:f>炊事用ガス器具!$N$5</c:f>
              <c:numCache>
                <c:formatCode>#,##0_);[Red]\(#,##0\)</c:formatCode>
                <c:ptCount val="1"/>
                <c:pt idx="0">
                  <c:v>876</c:v>
                </c:pt>
              </c:numCache>
            </c:numRef>
          </c:val>
        </c:ser>
        <c:ser>
          <c:idx val="2"/>
          <c:order val="2"/>
          <c:tx>
            <c:strRef>
              <c:f>炊事用ガス器具!$O$4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炊事用ガス器具!$L$5</c:f>
              <c:strCache>
                <c:ptCount val="1"/>
                <c:pt idx="0">
                  <c:v>炊事用ガス器具&lt;円&gt;</c:v>
                </c:pt>
              </c:strCache>
            </c:strRef>
          </c:cat>
          <c:val>
            <c:numRef>
              <c:f>炊事用ガス器具!$O$5</c:f>
              <c:numCache>
                <c:formatCode>#,##0.00_);[Red]\(#,##0.00\)</c:formatCode>
                <c:ptCount val="1"/>
                <c:pt idx="0">
                  <c:v>1717.2</c:v>
                </c:pt>
              </c:numCache>
            </c:numRef>
          </c:val>
        </c:ser>
        <c:ser>
          <c:idx val="3"/>
          <c:order val="3"/>
          <c:tx>
            <c:strRef>
              <c:f>炊事用ガス器具!$P$4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炊事用ガス器具!$L$5</c:f>
              <c:strCache>
                <c:ptCount val="1"/>
                <c:pt idx="0">
                  <c:v>炊事用ガス器具&lt;円&gt;</c:v>
                </c:pt>
              </c:strCache>
            </c:strRef>
          </c:cat>
          <c:val>
            <c:numRef>
              <c:f>炊事用ガス器具!$P$5</c:f>
              <c:numCache>
                <c:formatCode>#,##0.00_);[Red]\(#,##0.00\)</c:formatCode>
                <c:ptCount val="1"/>
                <c:pt idx="0">
                  <c:v>400.53567464917114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876352"/>
        <c:axId val="111882240"/>
      </c:barChart>
      <c:lineChart>
        <c:grouping val="standard"/>
        <c:varyColors val="0"/>
        <c:ser>
          <c:idx val="4"/>
          <c:order val="4"/>
          <c:tx>
            <c:strRef>
              <c:f>炊事用ガス器具!$Q$4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炊事用ガス器具!$L$5</c:f>
              <c:strCache>
                <c:ptCount val="1"/>
                <c:pt idx="0">
                  <c:v>炊事用ガス器具&lt;円&gt;</c:v>
                </c:pt>
              </c:strCache>
            </c:strRef>
          </c:cat>
          <c:val>
            <c:numRef>
              <c:f>炊事用ガス器具!$Q$5</c:f>
              <c:numCache>
                <c:formatCode>0.0%</c:formatCode>
                <c:ptCount val="1"/>
                <c:pt idx="0">
                  <c:v>0.23324928642509382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85312"/>
        <c:axId val="111883776"/>
      </c:lineChart>
      <c:catAx>
        <c:axId val="111876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882240"/>
        <c:crosses val="autoZero"/>
        <c:auto val="1"/>
        <c:lblAlgn val="ctr"/>
        <c:lblOffset val="100"/>
        <c:noMultiLvlLbl val="0"/>
      </c:catAx>
      <c:valAx>
        <c:axId val="1118822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876352"/>
        <c:crosses val="autoZero"/>
        <c:crossBetween val="between"/>
      </c:valAx>
      <c:valAx>
        <c:axId val="11188377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885312"/>
        <c:crosses val="max"/>
        <c:crossBetween val="between"/>
      </c:valAx>
      <c:catAx>
        <c:axId val="111885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883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炊事用ガス器具!$B$7:$C$27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炊事用ガス器具!$I$7:$I$27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06176"/>
        <c:axId val="111907968"/>
      </c:lineChart>
      <c:lineChart>
        <c:grouping val="standard"/>
        <c:varyColors val="0"/>
        <c:ser>
          <c:idx val="1"/>
          <c:order val="1"/>
          <c:tx>
            <c:strRef>
              <c:f>炊事用ガス器具!$H$28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炊事用ガス器具!$B$29:$C$49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炊事用ガス器具!$H$29:$H$49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炊事用ガス器具!$I$28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炊事用ガス器具!$B$29:$C$49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炊事用ガス器具!$I$29:$I$49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01408"/>
        <c:axId val="111909504"/>
      </c:lineChart>
      <c:catAx>
        <c:axId val="111906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907968"/>
        <c:crosses val="autoZero"/>
        <c:auto val="1"/>
        <c:lblAlgn val="ctr"/>
        <c:lblOffset val="100"/>
        <c:noMultiLvlLbl val="0"/>
      </c:catAx>
      <c:valAx>
        <c:axId val="1119079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906176"/>
        <c:crosses val="autoZero"/>
        <c:crossBetween val="between"/>
      </c:valAx>
      <c:valAx>
        <c:axId val="1119095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001408"/>
        <c:crosses val="max"/>
        <c:crossBetween val="between"/>
      </c:valAx>
      <c:catAx>
        <c:axId val="1120014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909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炊事用ガス器具!$M$4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炊事用ガス器具!$L$6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炊事用ガス器具!$M$6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炊事用ガス器具!$N$4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炊事用ガス器具!$L$6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炊事用ガス器具!$N$6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炊事用ガス器具!$O$4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炊事用ガス器具!$L$6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炊事用ガス器具!$O$6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炊事用ガス器具!$P$4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炊事用ガス器具!$L$6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炊事用ガス器具!$P$6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17408"/>
        <c:axId val="112018944"/>
      </c:barChart>
      <c:lineChart>
        <c:grouping val="standard"/>
        <c:varyColors val="0"/>
        <c:ser>
          <c:idx val="4"/>
          <c:order val="4"/>
          <c:tx>
            <c:strRef>
              <c:f>炊事用ガス器具!$Q$4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炊事用ガス器具!$L$6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炊事用ガス器具!$Q$6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22272"/>
        <c:axId val="112020480"/>
      </c:lineChart>
      <c:catAx>
        <c:axId val="112017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018944"/>
        <c:crosses val="autoZero"/>
        <c:auto val="1"/>
        <c:lblAlgn val="ctr"/>
        <c:lblOffset val="100"/>
        <c:noMultiLvlLbl val="0"/>
      </c:catAx>
      <c:valAx>
        <c:axId val="1120189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017408"/>
        <c:crosses val="autoZero"/>
        <c:crossBetween val="between"/>
      </c:valAx>
      <c:valAx>
        <c:axId val="1120204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022272"/>
        <c:crosses val="max"/>
        <c:crossBetween val="between"/>
      </c:valAx>
      <c:catAx>
        <c:axId val="112022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20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炊事用ガス器具!$B$7:$C$27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炊事用ガス器具!$K$7:$K$27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47616"/>
        <c:axId val="112049152"/>
      </c:lineChart>
      <c:catAx>
        <c:axId val="112047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049152"/>
        <c:crosses val="autoZero"/>
        <c:auto val="1"/>
        <c:lblAlgn val="ctr"/>
        <c:lblOffset val="100"/>
        <c:noMultiLvlLbl val="0"/>
      </c:catAx>
      <c:valAx>
        <c:axId val="11204915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047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電気冷蔵庫!$E$5:$E$6</c:f>
              <c:strCache>
                <c:ptCount val="1"/>
                <c:pt idx="0">
                  <c:v>電気冷蔵庫&lt;円&gt;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電気冷蔵庫!$B$7:$C$27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電気冷蔵庫!$E$7:$E$27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18784"/>
        <c:axId val="112128768"/>
      </c:lineChart>
      <c:lineChart>
        <c:grouping val="standard"/>
        <c:varyColors val="0"/>
        <c:ser>
          <c:idx val="1"/>
          <c:order val="1"/>
          <c:tx>
            <c:strRef>
              <c:f>電気冷蔵庫!$F$5:$F$6</c:f>
              <c:strCache>
                <c:ptCount val="1"/>
                <c:pt idx="0">
                  <c:v>電気冷蔵庫&lt;1台&gt;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電気冷蔵庫!$B$7:$C$27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電気冷蔵庫!$F$7:$F$27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32096"/>
        <c:axId val="112130304"/>
      </c:lineChart>
      <c:catAx>
        <c:axId val="112118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128768"/>
        <c:crosses val="autoZero"/>
        <c:auto val="1"/>
        <c:lblAlgn val="ctr"/>
        <c:lblOffset val="100"/>
        <c:noMultiLvlLbl val="0"/>
      </c:catAx>
      <c:valAx>
        <c:axId val="1121287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118784"/>
        <c:crosses val="autoZero"/>
        <c:crossBetween val="between"/>
      </c:valAx>
      <c:valAx>
        <c:axId val="112130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132096"/>
        <c:crosses val="max"/>
        <c:crossBetween val="between"/>
      </c:valAx>
      <c:catAx>
        <c:axId val="11213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30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電気冷蔵庫!$G$4:$G$6</c:f>
              <c:strCache>
                <c:ptCount val="1"/>
                <c:pt idx="0">
                  <c:v>電気冷蔵庫&lt;円&gt;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電気冷蔵庫!$B$7:$C$27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電気冷蔵庫!$G$7:$G$27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51552"/>
        <c:axId val="112157440"/>
      </c:lineChart>
      <c:lineChart>
        <c:grouping val="standard"/>
        <c:varyColors val="0"/>
        <c:ser>
          <c:idx val="1"/>
          <c:order val="1"/>
          <c:tx>
            <c:strRef>
              <c:f>電気冷蔵庫!$H$4:$H$6</c:f>
              <c:strCache>
                <c:ptCount val="1"/>
                <c:pt idx="0">
                  <c:v>電気冷蔵庫&lt;1台&gt;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電気冷蔵庫!$B$7:$C$27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電気冷蔵庫!$H$7:$H$27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0768"/>
        <c:axId val="112158976"/>
      </c:lineChart>
      <c:catAx>
        <c:axId val="112151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157440"/>
        <c:crosses val="autoZero"/>
        <c:auto val="1"/>
        <c:lblAlgn val="ctr"/>
        <c:lblOffset val="100"/>
        <c:noMultiLvlLbl val="0"/>
      </c:catAx>
      <c:valAx>
        <c:axId val="1121574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151552"/>
        <c:crosses val="autoZero"/>
        <c:crossBetween val="between"/>
      </c:valAx>
      <c:valAx>
        <c:axId val="112158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160768"/>
        <c:crosses val="max"/>
        <c:crossBetween val="between"/>
      </c:valAx>
      <c:catAx>
        <c:axId val="112160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58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電気冷蔵庫!$E$28</c:f>
              <c:strCache>
                <c:ptCount val="1"/>
                <c:pt idx="0">
                  <c:v>電気冷蔵庫&lt;円&gt;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電気冷蔵庫!$B$29:$C$49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電気冷蔵庫!$E$29:$E$49</c:f>
              <c:numCache>
                <c:formatCode>0.0%</c:formatCode>
                <c:ptCount val="21"/>
                <c:pt idx="1">
                  <c:v>-1.0876225490196068E-2</c:v>
                </c:pt>
                <c:pt idx="2">
                  <c:v>-0.12389654638376957</c:v>
                </c:pt>
                <c:pt idx="3">
                  <c:v>-0.12869011843733424</c:v>
                </c:pt>
                <c:pt idx="4">
                  <c:v>0.177520795293163</c:v>
                </c:pt>
                <c:pt idx="5">
                  <c:v>-5.9441764300482425E-2</c:v>
                </c:pt>
                <c:pt idx="6">
                  <c:v>-0.13518959516394946</c:v>
                </c:pt>
                <c:pt idx="7">
                  <c:v>8.0491421309044631E-2</c:v>
                </c:pt>
                <c:pt idx="8">
                  <c:v>1.646735934130561E-2</c:v>
                </c:pt>
                <c:pt idx="9">
                  <c:v>7.9459980713596945E-2</c:v>
                </c:pt>
                <c:pt idx="10">
                  <c:v>0.30766482043952115</c:v>
                </c:pt>
                <c:pt idx="11">
                  <c:v>-0.27913649405656515</c:v>
                </c:pt>
                <c:pt idx="12">
                  <c:v>6.4253222137983235E-2</c:v>
                </c:pt>
                <c:pt idx="13">
                  <c:v>-4.0961709706144322E-3</c:v>
                </c:pt>
                <c:pt idx="14">
                  <c:v>0.17006437768240334</c:v>
                </c:pt>
                <c:pt idx="15">
                  <c:v>1.9138564561633764E-2</c:v>
                </c:pt>
                <c:pt idx="16">
                  <c:v>2.3759492143800909E-2</c:v>
                </c:pt>
                <c:pt idx="17">
                  <c:v>2.4267818048493872E-2</c:v>
                </c:pt>
                <c:pt idx="18">
                  <c:v>1.4092245884468335E-2</c:v>
                </c:pt>
                <c:pt idx="19">
                  <c:v>7.9406650049258509E-3</c:v>
                </c:pt>
                <c:pt idx="20">
                  <c:v>6.4191880500594767E-3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電気冷蔵庫!$F$28</c:f>
              <c:strCache>
                <c:ptCount val="1"/>
                <c:pt idx="0">
                  <c:v>電気冷蔵庫&lt;1台&gt;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電気冷蔵庫!$B$29:$C$49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電気冷蔵庫!$F$29:$F$49</c:f>
              <c:numCache>
                <c:formatCode>0.0%</c:formatCode>
                <c:ptCount val="21"/>
                <c:pt idx="1">
                  <c:v>6.6666666666666652E-2</c:v>
                </c:pt>
                <c:pt idx="2">
                  <c:v>-9.375E-2</c:v>
                </c:pt>
                <c:pt idx="3">
                  <c:v>-0.13793103448275856</c:v>
                </c:pt>
                <c:pt idx="4">
                  <c:v>0.17999999999999994</c:v>
                </c:pt>
                <c:pt idx="5">
                  <c:v>0</c:v>
                </c:pt>
                <c:pt idx="6">
                  <c:v>-5.084745762711862E-2</c:v>
                </c:pt>
                <c:pt idx="7">
                  <c:v>-7.1428571428571508E-2</c:v>
                </c:pt>
                <c:pt idx="8">
                  <c:v>-1.9230769230769273E-2</c:v>
                </c:pt>
                <c:pt idx="9">
                  <c:v>0</c:v>
                </c:pt>
                <c:pt idx="10">
                  <c:v>0.41176470588235303</c:v>
                </c:pt>
                <c:pt idx="11">
                  <c:v>-0.29166666666666663</c:v>
                </c:pt>
                <c:pt idx="12">
                  <c:v>7.8431372549019773E-2</c:v>
                </c:pt>
                <c:pt idx="13">
                  <c:v>-5.4545454545454564E-2</c:v>
                </c:pt>
                <c:pt idx="14">
                  <c:v>-1.9230769230769273E-2</c:v>
                </c:pt>
                <c:pt idx="15">
                  <c:v>0</c:v>
                </c:pt>
                <c:pt idx="16">
                  <c:v>-6.2331966229514091E-3</c:v>
                </c:pt>
                <c:pt idx="17">
                  <c:v>-5.2507763679671138E-3</c:v>
                </c:pt>
                <c:pt idx="18">
                  <c:v>-2.0250395515262198E-3</c:v>
                </c:pt>
                <c:pt idx="19">
                  <c:v>-1.6064148647411125E-3</c:v>
                </c:pt>
                <c:pt idx="20">
                  <c:v>-1.3044475747689965E-3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82784"/>
        <c:axId val="112184320"/>
      </c:lineChart>
      <c:catAx>
        <c:axId val="11218278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184320"/>
        <c:crosses val="autoZero"/>
        <c:auto val="1"/>
        <c:lblAlgn val="ctr"/>
        <c:lblOffset val="100"/>
        <c:noMultiLvlLbl val="0"/>
      </c:catAx>
      <c:valAx>
        <c:axId val="11218432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182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電気冷蔵庫!$M$4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電気冷蔵庫!$L$5</c:f>
              <c:strCache>
                <c:ptCount val="1"/>
                <c:pt idx="0">
                  <c:v>電気冷蔵庫&lt;円&gt;</c:v>
                </c:pt>
              </c:strCache>
            </c:strRef>
          </c:cat>
          <c:val>
            <c:numRef>
              <c:f>電気冷蔵庫!$M$5</c:f>
              <c:numCache>
                <c:formatCode>#,##0_);[Red]\(#,##0\)</c:formatCode>
                <c:ptCount val="1"/>
                <c:pt idx="0">
                  <c:v>7319</c:v>
                </c:pt>
              </c:numCache>
            </c:numRef>
          </c:val>
        </c:ser>
        <c:ser>
          <c:idx val="1"/>
          <c:order val="1"/>
          <c:tx>
            <c:strRef>
              <c:f>電気冷蔵庫!$N$4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電気冷蔵庫!$L$5</c:f>
              <c:strCache>
                <c:ptCount val="1"/>
                <c:pt idx="0">
                  <c:v>電気冷蔵庫&lt;円&gt;</c:v>
                </c:pt>
              </c:strCache>
            </c:strRef>
          </c:cat>
          <c:val>
            <c:numRef>
              <c:f>電気冷蔵庫!$N$5</c:f>
              <c:numCache>
                <c:formatCode>#,##0_);[Red]\(#,##0\)</c:formatCode>
                <c:ptCount val="1"/>
                <c:pt idx="0">
                  <c:v>4721</c:v>
                </c:pt>
              </c:numCache>
            </c:numRef>
          </c:val>
        </c:ser>
        <c:ser>
          <c:idx val="2"/>
          <c:order val="2"/>
          <c:tx>
            <c:strRef>
              <c:f>電気冷蔵庫!$O$4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電気冷蔵庫!$L$5</c:f>
              <c:strCache>
                <c:ptCount val="1"/>
                <c:pt idx="0">
                  <c:v>電気冷蔵庫&lt;円&gt;</c:v>
                </c:pt>
              </c:strCache>
            </c:strRef>
          </c:cat>
          <c:val>
            <c:numRef>
              <c:f>電気冷蔵庫!$O$5</c:f>
              <c:numCache>
                <c:formatCode>#,##0.00_);[Red]\(#,##0.00\)</c:formatCode>
                <c:ptCount val="1"/>
                <c:pt idx="0">
                  <c:v>5718.8666666666668</c:v>
                </c:pt>
              </c:numCache>
            </c:numRef>
          </c:val>
        </c:ser>
        <c:ser>
          <c:idx val="3"/>
          <c:order val="3"/>
          <c:tx>
            <c:strRef>
              <c:f>電気冷蔵庫!$P$4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電気冷蔵庫!$L$5</c:f>
              <c:strCache>
                <c:ptCount val="1"/>
                <c:pt idx="0">
                  <c:v>電気冷蔵庫&lt;円&gt;</c:v>
                </c:pt>
              </c:strCache>
            </c:strRef>
          </c:cat>
          <c:val>
            <c:numRef>
              <c:f>電気冷蔵庫!$P$5</c:f>
              <c:numCache>
                <c:formatCode>#,##0.00_);[Red]\(#,##0.00\)</c:formatCode>
                <c:ptCount val="1"/>
                <c:pt idx="0">
                  <c:v>685.17792012164421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217088"/>
        <c:axId val="112222976"/>
      </c:barChart>
      <c:lineChart>
        <c:grouping val="standard"/>
        <c:varyColors val="0"/>
        <c:ser>
          <c:idx val="4"/>
          <c:order val="4"/>
          <c:tx>
            <c:strRef>
              <c:f>電気冷蔵庫!$Q$4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電気冷蔵庫!$L$5</c:f>
              <c:strCache>
                <c:ptCount val="1"/>
                <c:pt idx="0">
                  <c:v>電気冷蔵庫&lt;円&gt;</c:v>
                </c:pt>
              </c:strCache>
            </c:strRef>
          </c:cat>
          <c:val>
            <c:numRef>
              <c:f>電気冷蔵庫!$Q$5</c:f>
              <c:numCache>
                <c:formatCode>0.0%</c:formatCode>
                <c:ptCount val="1"/>
                <c:pt idx="0">
                  <c:v>0.11981008826719354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26304"/>
        <c:axId val="112224512"/>
      </c:lineChart>
      <c:catAx>
        <c:axId val="11221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222976"/>
        <c:crosses val="autoZero"/>
        <c:auto val="1"/>
        <c:lblAlgn val="ctr"/>
        <c:lblOffset val="100"/>
        <c:noMultiLvlLbl val="0"/>
      </c:catAx>
      <c:valAx>
        <c:axId val="1122229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217088"/>
        <c:crosses val="autoZero"/>
        <c:crossBetween val="between"/>
      </c:valAx>
      <c:valAx>
        <c:axId val="1122245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226304"/>
        <c:crosses val="max"/>
        <c:crossBetween val="between"/>
      </c:valAx>
      <c:catAx>
        <c:axId val="112226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2245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家庭用耐久財!$M$4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家庭用耐久財!$L$5</c:f>
              <c:strCache>
                <c:ptCount val="1"/>
                <c:pt idx="0">
                  <c:v>家庭用耐久財&lt;円&gt;</c:v>
                </c:pt>
              </c:strCache>
            </c:strRef>
          </c:cat>
          <c:val>
            <c:numRef>
              <c:f>家庭用耐久財!$M$5</c:f>
              <c:numCache>
                <c:formatCode>#,##0_);[Red]\(#,##0\)</c:formatCode>
                <c:ptCount val="1"/>
                <c:pt idx="0">
                  <c:v>48205</c:v>
                </c:pt>
              </c:numCache>
            </c:numRef>
          </c:val>
        </c:ser>
        <c:ser>
          <c:idx val="1"/>
          <c:order val="1"/>
          <c:tx>
            <c:strRef>
              <c:f>家庭用耐久財!$N$4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家庭用耐久財!$L$5</c:f>
              <c:strCache>
                <c:ptCount val="1"/>
                <c:pt idx="0">
                  <c:v>家庭用耐久財&lt;円&gt;</c:v>
                </c:pt>
              </c:strCache>
            </c:strRef>
          </c:cat>
          <c:val>
            <c:numRef>
              <c:f>家庭用耐久財!$N$5</c:f>
              <c:numCache>
                <c:formatCode>#,##0_);[Red]\(#,##0\)</c:formatCode>
                <c:ptCount val="1"/>
                <c:pt idx="0">
                  <c:v>37473</c:v>
                </c:pt>
              </c:numCache>
            </c:numRef>
          </c:val>
        </c:ser>
        <c:ser>
          <c:idx val="2"/>
          <c:order val="2"/>
          <c:tx>
            <c:strRef>
              <c:f>家庭用耐久財!$O$4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家庭用耐久財!$L$5</c:f>
              <c:strCache>
                <c:ptCount val="1"/>
                <c:pt idx="0">
                  <c:v>家庭用耐久財&lt;円&gt;</c:v>
                </c:pt>
              </c:strCache>
            </c:strRef>
          </c:cat>
          <c:val>
            <c:numRef>
              <c:f>家庭用耐久財!$O$5</c:f>
              <c:numCache>
                <c:formatCode>#,##0.00_);[Red]\(#,##0.00\)</c:formatCode>
                <c:ptCount val="1"/>
                <c:pt idx="0">
                  <c:v>41299.466666666667</c:v>
                </c:pt>
              </c:numCache>
            </c:numRef>
          </c:val>
        </c:ser>
        <c:ser>
          <c:idx val="3"/>
          <c:order val="3"/>
          <c:tx>
            <c:strRef>
              <c:f>家庭用耐久財!$P$4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家庭用耐久財!$L$5</c:f>
              <c:strCache>
                <c:ptCount val="1"/>
                <c:pt idx="0">
                  <c:v>家庭用耐久財&lt;円&gt;</c:v>
                </c:pt>
              </c:strCache>
            </c:strRef>
          </c:cat>
          <c:val>
            <c:numRef>
              <c:f>家庭用耐久財!$P$5</c:f>
              <c:numCache>
                <c:formatCode>#,##0.00_);[Red]\(#,##0.00\)</c:formatCode>
                <c:ptCount val="1"/>
                <c:pt idx="0">
                  <c:v>2742.1407663032583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83392"/>
        <c:axId val="93893376"/>
      </c:barChart>
      <c:lineChart>
        <c:grouping val="standard"/>
        <c:varyColors val="0"/>
        <c:ser>
          <c:idx val="4"/>
          <c:order val="4"/>
          <c:tx>
            <c:strRef>
              <c:f>家庭用耐久財!$Q$4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家庭用耐久財!$L$5</c:f>
              <c:strCache>
                <c:ptCount val="1"/>
                <c:pt idx="0">
                  <c:v>家庭用耐久財&lt;円&gt;</c:v>
                </c:pt>
              </c:strCache>
            </c:strRef>
          </c:cat>
          <c:val>
            <c:numRef>
              <c:f>家庭用耐久財!$Q$5</c:f>
              <c:numCache>
                <c:formatCode>0.0%</c:formatCode>
                <c:ptCount val="1"/>
                <c:pt idx="0">
                  <c:v>6.6396517621775383E-2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04896"/>
        <c:axId val="93894912"/>
      </c:lineChart>
      <c:catAx>
        <c:axId val="93883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3893376"/>
        <c:crosses val="autoZero"/>
        <c:auto val="1"/>
        <c:lblAlgn val="ctr"/>
        <c:lblOffset val="100"/>
        <c:noMultiLvlLbl val="0"/>
      </c:catAx>
      <c:valAx>
        <c:axId val="938933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3883392"/>
        <c:crosses val="autoZero"/>
        <c:crossBetween val="between"/>
      </c:valAx>
      <c:valAx>
        <c:axId val="938949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3904896"/>
        <c:crosses val="max"/>
        <c:crossBetween val="between"/>
      </c:valAx>
      <c:catAx>
        <c:axId val="93904896"/>
        <c:scaling>
          <c:orientation val="minMax"/>
        </c:scaling>
        <c:delete val="1"/>
        <c:axPos val="b"/>
        <c:majorTickMark val="out"/>
        <c:minorTickMark val="none"/>
        <c:tickLblPos val="nextTo"/>
        <c:crossAx val="938949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電気冷蔵庫!$I$5:$I$6</c:f>
              <c:strCache>
                <c:ptCount val="1"/>
                <c:pt idx="0">
                  <c:v>電気冷蔵庫&lt;1台&gt;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電気冷蔵庫!$B$7:$C$27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電気冷蔵庫!$I$7:$I$27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94624"/>
        <c:axId val="112396160"/>
      </c:lineChart>
      <c:lineChart>
        <c:grouping val="standard"/>
        <c:varyColors val="0"/>
        <c:ser>
          <c:idx val="1"/>
          <c:order val="1"/>
          <c:tx>
            <c:strRef>
              <c:f>電気冷蔵庫!$H$28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電気冷蔵庫!$B$29:$C$49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電気冷蔵庫!$H$29:$H$49</c:f>
              <c:numCache>
                <c:formatCode>0.0%</c:formatCode>
                <c:ptCount val="21"/>
                <c:pt idx="1">
                  <c:v>7.642276422764227E-2</c:v>
                </c:pt>
                <c:pt idx="2">
                  <c:v>-8.2561728395061706E-2</c:v>
                </c:pt>
                <c:pt idx="3">
                  <c:v>-0.13257656885842795</c:v>
                </c:pt>
                <c:pt idx="4">
                  <c:v>0.19109717868338549</c:v>
                </c:pt>
                <c:pt idx="5">
                  <c:v>6.3091482649841879E-3</c:v>
                </c:pt>
                <c:pt idx="6">
                  <c:v>-4.7843810341128501E-2</c:v>
                </c:pt>
                <c:pt idx="7">
                  <c:v>-6.5514103730664242E-2</c:v>
                </c:pt>
                <c:pt idx="8">
                  <c:v>-1.6097321209142423E-2</c:v>
                </c:pt>
                <c:pt idx="9">
                  <c:v>6.4308681672027301E-3</c:v>
                </c:pt>
                <c:pt idx="10">
                  <c:v>0.42090234151913175</c:v>
                </c:pt>
                <c:pt idx="11">
                  <c:v>-0.28936688311688319</c:v>
                </c:pt>
                <c:pt idx="12">
                  <c:v>8.1944178322794992E-2</c:v>
                </c:pt>
                <c:pt idx="13">
                  <c:v>-4.8345752608047632E-2</c:v>
                </c:pt>
                <c:pt idx="14">
                  <c:v>-1.2757044935262751E-2</c:v>
                </c:pt>
                <c:pt idx="15">
                  <c:v>2.0355772558007246E-3</c:v>
                </c:pt>
                <c:pt idx="16">
                  <c:v>-4.3003707424356108E-3</c:v>
                </c:pt>
                <c:pt idx="17">
                  <c:v>-3.7476154193398781E-3</c:v>
                </c:pt>
                <c:pt idx="18">
                  <c:v>-1.129816762274638E-3</c:v>
                </c:pt>
                <c:pt idx="19">
                  <c:v>-1.0162361296981448E-3</c:v>
                </c:pt>
                <c:pt idx="20">
                  <c:v>-8.7395640014176212E-4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電気冷蔵庫!$I$28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電気冷蔵庫!$B$29:$C$49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電気冷蔵庫!$I$29:$I$49</c:f>
              <c:numCache>
                <c:formatCode>0.0%</c:formatCode>
                <c:ptCount val="21"/>
                <c:pt idx="1">
                  <c:v>-7.2696461397058876E-2</c:v>
                </c:pt>
                <c:pt idx="2">
                  <c:v>-3.32651546303665E-2</c:v>
                </c:pt>
                <c:pt idx="3">
                  <c:v>1.0719462612692299E-2</c:v>
                </c:pt>
                <c:pt idx="4">
                  <c:v>-2.1010209379974665E-3</c:v>
                </c:pt>
                <c:pt idx="5">
                  <c:v>-5.9441764300482536E-2</c:v>
                </c:pt>
                <c:pt idx="6">
                  <c:v>-8.8860466333446908E-2</c:v>
                </c:pt>
                <c:pt idx="7">
                  <c:v>0.16360614602512524</c:v>
                </c:pt>
                <c:pt idx="8">
                  <c:v>3.6398091877409833E-2</c:v>
                </c:pt>
                <c:pt idx="9">
                  <c:v>7.9459980713596945E-2</c:v>
                </c:pt>
                <c:pt idx="10">
                  <c:v>-7.3737418855339243E-2</c:v>
                </c:pt>
                <c:pt idx="11">
                  <c:v>1.7689655449555142E-2</c:v>
                </c:pt>
                <c:pt idx="12">
                  <c:v>-1.3147012199324681E-2</c:v>
                </c:pt>
                <c:pt idx="13">
                  <c:v>5.3359819165696321E-2</c:v>
                </c:pt>
                <c:pt idx="14">
                  <c:v>0.19300681646048967</c:v>
                </c:pt>
                <c:pt idx="15">
                  <c:v>1.9138564561633764E-2</c:v>
                </c:pt>
                <c:pt idx="16">
                  <c:v>3.0180811700320831E-2</c:v>
                </c:pt>
                <c:pt idx="17">
                  <c:v>2.967440809723132E-2</c:v>
                </c:pt>
                <c:pt idx="18">
                  <c:v>1.6149989804104647E-2</c:v>
                </c:pt>
                <c:pt idx="19">
                  <c:v>9.5624411172208212E-3</c:v>
                </c:pt>
                <c:pt idx="20">
                  <c:v>7.7337238621644211E-3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11776"/>
        <c:axId val="112397696"/>
      </c:lineChart>
      <c:catAx>
        <c:axId val="112394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396160"/>
        <c:crosses val="autoZero"/>
        <c:auto val="1"/>
        <c:lblAlgn val="ctr"/>
        <c:lblOffset val="100"/>
        <c:noMultiLvlLbl val="0"/>
      </c:catAx>
      <c:valAx>
        <c:axId val="1123961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394624"/>
        <c:crosses val="autoZero"/>
        <c:crossBetween val="between"/>
      </c:valAx>
      <c:valAx>
        <c:axId val="1123976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411776"/>
        <c:crosses val="max"/>
        <c:crossBetween val="between"/>
      </c:valAx>
      <c:catAx>
        <c:axId val="112411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397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電気冷蔵庫!$M$4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電気冷蔵庫!$L$6</c:f>
              <c:strCache>
                <c:ptCount val="1"/>
                <c:pt idx="0">
                  <c:v>電気冷蔵庫&lt;1台&gt;</c:v>
                </c:pt>
              </c:strCache>
            </c:strRef>
          </c:cat>
          <c:val>
            <c:numRef>
              <c:f>電気冷蔵庫!$M$6</c:f>
              <c:numCache>
                <c:formatCode>#,##0_);[Red]\(#,##0\)</c:formatCode>
                <c:ptCount val="1"/>
                <c:pt idx="0">
                  <c:v>7.1999999999999995E-2</c:v>
                </c:pt>
              </c:numCache>
            </c:numRef>
          </c:val>
        </c:ser>
        <c:ser>
          <c:idx val="1"/>
          <c:order val="1"/>
          <c:tx>
            <c:strRef>
              <c:f>電気冷蔵庫!$N$4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電気冷蔵庫!$L$6</c:f>
              <c:strCache>
                <c:ptCount val="1"/>
                <c:pt idx="0">
                  <c:v>電気冷蔵庫&lt;1台&gt;</c:v>
                </c:pt>
              </c:strCache>
            </c:strRef>
          </c:cat>
          <c:val>
            <c:numRef>
              <c:f>電気冷蔵庫!$N$6</c:f>
              <c:numCache>
                <c:formatCode>#,##0_);[Red]\(#,##0\)</c:formatCode>
                <c:ptCount val="1"/>
                <c:pt idx="0">
                  <c:v>0.05</c:v>
                </c:pt>
              </c:numCache>
            </c:numRef>
          </c:val>
        </c:ser>
        <c:ser>
          <c:idx val="2"/>
          <c:order val="2"/>
          <c:tx>
            <c:strRef>
              <c:f>電気冷蔵庫!$O$4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電気冷蔵庫!$L$6</c:f>
              <c:strCache>
                <c:ptCount val="1"/>
                <c:pt idx="0">
                  <c:v>電気冷蔵庫&lt;1台&gt;</c:v>
                </c:pt>
              </c:strCache>
            </c:strRef>
          </c:cat>
          <c:val>
            <c:numRef>
              <c:f>電気冷蔵庫!$O$6</c:f>
              <c:numCache>
                <c:formatCode>#,##0_);[Red]\(#,##0\)</c:formatCode>
                <c:ptCount val="1"/>
                <c:pt idx="0">
                  <c:v>5.6066666666666681E-2</c:v>
                </c:pt>
              </c:numCache>
            </c:numRef>
          </c:val>
        </c:ser>
        <c:ser>
          <c:idx val="3"/>
          <c:order val="3"/>
          <c:tx>
            <c:strRef>
              <c:f>電気冷蔵庫!$P$4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電気冷蔵庫!$L$6</c:f>
              <c:strCache>
                <c:ptCount val="1"/>
                <c:pt idx="0">
                  <c:v>電気冷蔵庫&lt;1台&gt;</c:v>
                </c:pt>
              </c:strCache>
            </c:strRef>
          </c:cat>
          <c:val>
            <c:numRef>
              <c:f>電気冷蔵庫!$P$6</c:f>
              <c:numCache>
                <c:formatCode>#,##0.00_);[Red]\(#,##0.00\)</c:formatCode>
                <c:ptCount val="1"/>
                <c:pt idx="0">
                  <c:v>5.9269628722380978E-3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435968"/>
        <c:axId val="112437504"/>
      </c:barChart>
      <c:lineChart>
        <c:grouping val="standard"/>
        <c:varyColors val="0"/>
        <c:ser>
          <c:idx val="4"/>
          <c:order val="4"/>
          <c:tx>
            <c:strRef>
              <c:f>電気冷蔵庫!$Q$4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電気冷蔵庫!$L$6</c:f>
              <c:strCache>
                <c:ptCount val="1"/>
                <c:pt idx="0">
                  <c:v>電気冷蔵庫&lt;1台&gt;</c:v>
                </c:pt>
              </c:strCache>
            </c:strRef>
          </c:cat>
          <c:val>
            <c:numRef>
              <c:f>電気冷蔵庫!$Q$6</c:f>
              <c:numCache>
                <c:formatCode>0.0%</c:formatCode>
                <c:ptCount val="1"/>
                <c:pt idx="0">
                  <c:v>0.10571277417784952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49024"/>
        <c:axId val="112447488"/>
      </c:lineChart>
      <c:catAx>
        <c:axId val="112435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437504"/>
        <c:crosses val="autoZero"/>
        <c:auto val="1"/>
        <c:lblAlgn val="ctr"/>
        <c:lblOffset val="100"/>
        <c:noMultiLvlLbl val="0"/>
      </c:catAx>
      <c:valAx>
        <c:axId val="1124375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435968"/>
        <c:crosses val="autoZero"/>
        <c:crossBetween val="between"/>
      </c:valAx>
      <c:valAx>
        <c:axId val="1124474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449024"/>
        <c:crosses val="max"/>
        <c:crossBetween val="between"/>
      </c:valAx>
      <c:catAx>
        <c:axId val="112449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47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電気冷蔵庫!$B$7:$C$27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電気冷蔵庫!$K$7:$K$27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74368"/>
        <c:axId val="112484352"/>
      </c:lineChart>
      <c:catAx>
        <c:axId val="112474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84352"/>
        <c:crosses val="autoZero"/>
        <c:auto val="1"/>
        <c:lblAlgn val="ctr"/>
        <c:lblOffset val="100"/>
        <c:noMultiLvlLbl val="0"/>
      </c:catAx>
      <c:valAx>
        <c:axId val="11248435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474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電気掃除機!$E$5:$E$6</c:f>
              <c:strCache>
                <c:ptCount val="1"/>
                <c:pt idx="0">
                  <c:v>電気掃除機&lt;円&gt;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電気掃除機!$B$7:$C$27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電気掃除機!$E$7:$E$27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29408"/>
        <c:axId val="112530944"/>
      </c:lineChart>
      <c:lineChart>
        <c:grouping val="standard"/>
        <c:varyColors val="0"/>
        <c:ser>
          <c:idx val="1"/>
          <c:order val="1"/>
          <c:tx>
            <c:strRef>
              <c:f>電気掃除機!$F$5:$F$6</c:f>
              <c:strCache>
                <c:ptCount val="1"/>
                <c:pt idx="0">
                  <c:v>電気掃除機&lt;1台&gt;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電気掃除機!$B$7:$C$27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電気掃除機!$F$7:$F$27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34272"/>
        <c:axId val="112532480"/>
      </c:lineChart>
      <c:catAx>
        <c:axId val="112529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530944"/>
        <c:crosses val="autoZero"/>
        <c:auto val="1"/>
        <c:lblAlgn val="ctr"/>
        <c:lblOffset val="100"/>
        <c:noMultiLvlLbl val="0"/>
      </c:catAx>
      <c:valAx>
        <c:axId val="1125309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529408"/>
        <c:crosses val="autoZero"/>
        <c:crossBetween val="between"/>
      </c:valAx>
      <c:valAx>
        <c:axId val="112532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34272"/>
        <c:crosses val="max"/>
        <c:crossBetween val="between"/>
      </c:valAx>
      <c:catAx>
        <c:axId val="112534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32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電気掃除機!$G$4:$G$6</c:f>
              <c:strCache>
                <c:ptCount val="1"/>
                <c:pt idx="0">
                  <c:v>電気掃除機&lt;円&gt;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電気掃除機!$B$7:$C$27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電気掃除機!$G$7:$G$27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62176"/>
        <c:axId val="112563712"/>
      </c:lineChart>
      <c:lineChart>
        <c:grouping val="standard"/>
        <c:varyColors val="0"/>
        <c:ser>
          <c:idx val="1"/>
          <c:order val="1"/>
          <c:tx>
            <c:strRef>
              <c:f>電気掃除機!$H$4:$H$6</c:f>
              <c:strCache>
                <c:ptCount val="1"/>
                <c:pt idx="0">
                  <c:v>電気掃除機&lt;1台&gt;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電気掃除機!$B$7:$C$27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電気掃除機!$H$7:$H$27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75232"/>
        <c:axId val="112565248"/>
      </c:lineChart>
      <c:catAx>
        <c:axId val="112562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563712"/>
        <c:crosses val="autoZero"/>
        <c:auto val="1"/>
        <c:lblAlgn val="ctr"/>
        <c:lblOffset val="100"/>
        <c:noMultiLvlLbl val="0"/>
      </c:catAx>
      <c:valAx>
        <c:axId val="1125637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562176"/>
        <c:crosses val="autoZero"/>
        <c:crossBetween val="between"/>
      </c:valAx>
      <c:valAx>
        <c:axId val="112565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75232"/>
        <c:crosses val="max"/>
        <c:crossBetween val="between"/>
      </c:valAx>
      <c:catAx>
        <c:axId val="112575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65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電気掃除機!$E$28</c:f>
              <c:strCache>
                <c:ptCount val="1"/>
                <c:pt idx="0">
                  <c:v>電気掃除機&lt;円&gt;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電気掃除機!$B$29:$C$49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電気掃除機!$E$29:$E$49</c:f>
              <c:numCache>
                <c:formatCode>0.0%</c:formatCode>
                <c:ptCount val="21"/>
                <c:pt idx="1">
                  <c:v>0.369778236204229</c:v>
                </c:pt>
                <c:pt idx="2">
                  <c:v>-0.21950301204819278</c:v>
                </c:pt>
                <c:pt idx="3">
                  <c:v>7.2358900144717797E-2</c:v>
                </c:pt>
                <c:pt idx="4">
                  <c:v>-0.19838056680161942</c:v>
                </c:pt>
                <c:pt idx="5">
                  <c:v>0.23905723905723897</c:v>
                </c:pt>
                <c:pt idx="6">
                  <c:v>-9.2391304347826053E-2</c:v>
                </c:pt>
                <c:pt idx="7">
                  <c:v>7.7844311377245567E-2</c:v>
                </c:pt>
                <c:pt idx="8">
                  <c:v>-6.6666666666666652E-2</c:v>
                </c:pt>
                <c:pt idx="9">
                  <c:v>0.10416666666666674</c:v>
                </c:pt>
                <c:pt idx="10">
                  <c:v>-6.6037735849056589E-2</c:v>
                </c:pt>
                <c:pt idx="11">
                  <c:v>0.15392015392015401</c:v>
                </c:pt>
                <c:pt idx="12">
                  <c:v>-0.12880366819508127</c:v>
                </c:pt>
                <c:pt idx="13">
                  <c:v>0.20143540669856463</c:v>
                </c:pt>
                <c:pt idx="14">
                  <c:v>0.30147351652727994</c:v>
                </c:pt>
                <c:pt idx="15">
                  <c:v>3.4017491225805552E-2</c:v>
                </c:pt>
                <c:pt idx="16">
                  <c:v>5.5453009963040589E-2</c:v>
                </c:pt>
                <c:pt idx="17">
                  <c:v>5.1412281647008395E-2</c:v>
                </c:pt>
                <c:pt idx="18">
                  <c:v>2.6879736321195447E-2</c:v>
                </c:pt>
                <c:pt idx="19">
                  <c:v>1.6849228392275428E-2</c:v>
                </c:pt>
                <c:pt idx="20">
                  <c:v>1.3376661058746242E-2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電気掃除機!$F$28</c:f>
              <c:strCache>
                <c:ptCount val="1"/>
                <c:pt idx="0">
                  <c:v>電気掃除機&lt;1台&gt;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電気掃除機!$B$29:$C$49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電気掃除機!$F$29:$F$49</c:f>
              <c:numCache>
                <c:formatCode>0.0%</c:formatCode>
                <c:ptCount val="21"/>
                <c:pt idx="1">
                  <c:v>7.7777777777777946E-2</c:v>
                </c:pt>
                <c:pt idx="2">
                  <c:v>2.0618556701030855E-2</c:v>
                </c:pt>
                <c:pt idx="3">
                  <c:v>4.040404040404022E-2</c:v>
                </c:pt>
                <c:pt idx="4">
                  <c:v>-9.7087378640776656E-2</c:v>
                </c:pt>
                <c:pt idx="5">
                  <c:v>8.6021505376344232E-2</c:v>
                </c:pt>
                <c:pt idx="6">
                  <c:v>-1.980198019801982E-2</c:v>
                </c:pt>
                <c:pt idx="7">
                  <c:v>-5.0505050505050497E-2</c:v>
                </c:pt>
                <c:pt idx="8">
                  <c:v>-4.2553191489361764E-2</c:v>
                </c:pt>
                <c:pt idx="9">
                  <c:v>8.8888888888889017E-2</c:v>
                </c:pt>
                <c:pt idx="10">
                  <c:v>2.0408163265306145E-2</c:v>
                </c:pt>
                <c:pt idx="11">
                  <c:v>4.9999999999999822E-2</c:v>
                </c:pt>
                <c:pt idx="12">
                  <c:v>-9.5238095238095233E-2</c:v>
                </c:pt>
                <c:pt idx="13">
                  <c:v>0.17894736842105274</c:v>
                </c:pt>
                <c:pt idx="14">
                  <c:v>0.1964285714285714</c:v>
                </c:pt>
                <c:pt idx="15">
                  <c:v>2.7387980809437495E-2</c:v>
                </c:pt>
                <c:pt idx="16">
                  <c:v>4.2587268679793899E-2</c:v>
                </c:pt>
                <c:pt idx="17">
                  <c:v>3.7308915665117404E-2</c:v>
                </c:pt>
                <c:pt idx="18">
                  <c:v>1.952047038882454E-2</c:v>
                </c:pt>
                <c:pt idx="19">
                  <c:v>1.2660527433395741E-2</c:v>
                </c:pt>
                <c:pt idx="20">
                  <c:v>9.86547226921064E-3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58688"/>
        <c:axId val="112680960"/>
      </c:lineChart>
      <c:catAx>
        <c:axId val="1126586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680960"/>
        <c:crosses val="autoZero"/>
        <c:auto val="1"/>
        <c:lblAlgn val="ctr"/>
        <c:lblOffset val="100"/>
        <c:noMultiLvlLbl val="0"/>
      </c:catAx>
      <c:valAx>
        <c:axId val="11268096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658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電気掃除機!$M$4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電気掃除機!$L$5</c:f>
              <c:strCache>
                <c:ptCount val="1"/>
                <c:pt idx="0">
                  <c:v>電気掃除機&lt;円&gt;</c:v>
                </c:pt>
              </c:strCache>
            </c:strRef>
          </c:cat>
          <c:val>
            <c:numRef>
              <c:f>電気掃除機!$M$5</c:f>
              <c:numCache>
                <c:formatCode>#,##0_);[Red]\(#,##0\)</c:formatCode>
                <c:ptCount val="1"/>
                <c:pt idx="0">
                  <c:v>3268</c:v>
                </c:pt>
              </c:numCache>
            </c:numRef>
          </c:val>
        </c:ser>
        <c:ser>
          <c:idx val="1"/>
          <c:order val="1"/>
          <c:tx>
            <c:strRef>
              <c:f>電気掃除機!$N$4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電気掃除機!$L$5</c:f>
              <c:strCache>
                <c:ptCount val="1"/>
                <c:pt idx="0">
                  <c:v>電気掃除機&lt;円&gt;</c:v>
                </c:pt>
              </c:strCache>
            </c:strRef>
          </c:cat>
          <c:val>
            <c:numRef>
              <c:f>電気掃除機!$N$5</c:f>
              <c:numCache>
                <c:formatCode>#,##0_);[Red]\(#,##0\)</c:formatCode>
                <c:ptCount val="1"/>
                <c:pt idx="0">
                  <c:v>1782</c:v>
                </c:pt>
              </c:numCache>
            </c:numRef>
          </c:val>
        </c:ser>
        <c:ser>
          <c:idx val="2"/>
          <c:order val="2"/>
          <c:tx>
            <c:strRef>
              <c:f>電気掃除機!$O$4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電気掃除機!$L$5</c:f>
              <c:strCache>
                <c:ptCount val="1"/>
                <c:pt idx="0">
                  <c:v>電気掃除機&lt;円&gt;</c:v>
                </c:pt>
              </c:strCache>
            </c:strRef>
          </c:cat>
          <c:val>
            <c:numRef>
              <c:f>電気掃除機!$O$5</c:f>
              <c:numCache>
                <c:formatCode>#,##0.00_);[Red]\(#,##0.00\)</c:formatCode>
                <c:ptCount val="1"/>
                <c:pt idx="0">
                  <c:v>2242.2666666666669</c:v>
                </c:pt>
              </c:numCache>
            </c:numRef>
          </c:val>
        </c:ser>
        <c:ser>
          <c:idx val="3"/>
          <c:order val="3"/>
          <c:tx>
            <c:strRef>
              <c:f>電気掃除機!$P$4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電気掃除機!$L$5</c:f>
              <c:strCache>
                <c:ptCount val="1"/>
                <c:pt idx="0">
                  <c:v>電気掃除機&lt;円&gt;</c:v>
                </c:pt>
              </c:strCache>
            </c:strRef>
          </c:cat>
          <c:val>
            <c:numRef>
              <c:f>電気掃除機!$P$5</c:f>
              <c:numCache>
                <c:formatCode>#,##0.00_);[Red]\(#,##0.00\)</c:formatCode>
                <c:ptCount val="1"/>
                <c:pt idx="0">
                  <c:v>348.22798406918548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05536"/>
        <c:axId val="112707072"/>
      </c:barChart>
      <c:lineChart>
        <c:grouping val="standard"/>
        <c:varyColors val="0"/>
        <c:ser>
          <c:idx val="4"/>
          <c:order val="4"/>
          <c:tx>
            <c:strRef>
              <c:f>電気掃除機!$Q$4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電気掃除機!$L$5</c:f>
              <c:strCache>
                <c:ptCount val="1"/>
                <c:pt idx="0">
                  <c:v>電気掃除機&lt;円&gt;</c:v>
                </c:pt>
              </c:strCache>
            </c:strRef>
          </c:cat>
          <c:val>
            <c:numRef>
              <c:f>電気掃除機!$Q$5</c:f>
              <c:numCache>
                <c:formatCode>0.0%</c:formatCode>
                <c:ptCount val="1"/>
                <c:pt idx="0">
                  <c:v>0.15530177085799435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14496"/>
        <c:axId val="112708608"/>
      </c:lineChart>
      <c:catAx>
        <c:axId val="112705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707072"/>
        <c:crosses val="autoZero"/>
        <c:auto val="1"/>
        <c:lblAlgn val="ctr"/>
        <c:lblOffset val="100"/>
        <c:noMultiLvlLbl val="0"/>
      </c:catAx>
      <c:valAx>
        <c:axId val="1127070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705536"/>
        <c:crosses val="autoZero"/>
        <c:crossBetween val="between"/>
      </c:valAx>
      <c:valAx>
        <c:axId val="1127086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714496"/>
        <c:crosses val="max"/>
        <c:crossBetween val="between"/>
      </c:valAx>
      <c:catAx>
        <c:axId val="11271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08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電気掃除機!$I$5:$I$6</c:f>
              <c:strCache>
                <c:ptCount val="1"/>
                <c:pt idx="0">
                  <c:v>電気掃除機&lt;1台&gt;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電気掃除機!$B$7:$C$27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電気掃除機!$I$7:$I$27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47648"/>
        <c:axId val="112749184"/>
      </c:lineChart>
      <c:lineChart>
        <c:grouping val="standard"/>
        <c:varyColors val="0"/>
        <c:ser>
          <c:idx val="1"/>
          <c:order val="1"/>
          <c:tx>
            <c:strRef>
              <c:f>電気掃除機!$H$28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電気掃除機!$B$29:$C$49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電気掃除機!$H$29:$H$49</c:f>
              <c:numCache>
                <c:formatCode>0.0%</c:formatCode>
                <c:ptCount val="21"/>
                <c:pt idx="1">
                  <c:v>8.7635501355013634E-2</c:v>
                </c:pt>
                <c:pt idx="2">
                  <c:v>3.3218785796105266E-2</c:v>
                </c:pt>
                <c:pt idx="3">
                  <c:v>4.6866177300959766E-2</c:v>
                </c:pt>
                <c:pt idx="4">
                  <c:v>-8.8596037374075287E-2</c:v>
                </c:pt>
                <c:pt idx="5">
                  <c:v>9.2873376072724945E-2</c:v>
                </c:pt>
                <c:pt idx="6">
                  <c:v>-1.670008773029219E-2</c:v>
                </c:pt>
                <c:pt idx="7">
                  <c:v>-4.4457311973235547E-2</c:v>
                </c:pt>
                <c:pt idx="8">
                  <c:v>-3.9494255998912431E-2</c:v>
                </c:pt>
                <c:pt idx="9">
                  <c:v>9.5891389782065017E-2</c:v>
                </c:pt>
                <c:pt idx="10">
                  <c:v>2.7012746846311497E-2</c:v>
                </c:pt>
                <c:pt idx="11">
                  <c:v>5.340909090909074E-2</c:v>
                </c:pt>
                <c:pt idx="12">
                  <c:v>-9.2290988056460188E-2</c:v>
                </c:pt>
                <c:pt idx="13">
                  <c:v>0.18667817083692828</c:v>
                </c:pt>
                <c:pt idx="14">
                  <c:v>0.20432578972182935</c:v>
                </c:pt>
                <c:pt idx="15">
                  <c:v>2.9479308416056726E-2</c:v>
                </c:pt>
                <c:pt idx="16">
                  <c:v>4.4615047881868986E-2</c:v>
                </c:pt>
                <c:pt idx="17">
                  <c:v>3.887638836743057E-2</c:v>
                </c:pt>
                <c:pt idx="18">
                  <c:v>2.0435020347863819E-2</c:v>
                </c:pt>
                <c:pt idx="19">
                  <c:v>1.3259139762247685E-2</c:v>
                </c:pt>
                <c:pt idx="20">
                  <c:v>1.0300778276448819E-2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電気掃除機!$I$28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電気掃除機!$B$29:$C$49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電気掃除機!$I$29:$I$49</c:f>
              <c:numCache>
                <c:formatCode>0.0%</c:formatCode>
                <c:ptCount val="21"/>
                <c:pt idx="1">
                  <c:v>0.27092826039567641</c:v>
                </c:pt>
                <c:pt idx="2">
                  <c:v>-0.23527062796641107</c:v>
                </c:pt>
                <c:pt idx="3">
                  <c:v>3.0713894313854961E-2</c:v>
                </c:pt>
                <c:pt idx="4">
                  <c:v>-0.112184928823299</c:v>
                </c:pt>
                <c:pt idx="5">
                  <c:v>0.14091409140914091</c:v>
                </c:pt>
                <c:pt idx="6">
                  <c:v>-7.405577514273165E-2</c:v>
                </c:pt>
                <c:pt idx="7">
                  <c:v>0.13517645559943947</c:v>
                </c:pt>
                <c:pt idx="8">
                  <c:v>-2.5185185185185088E-2</c:v>
                </c:pt>
                <c:pt idx="9">
                  <c:v>1.4030612244897878E-2</c:v>
                </c:pt>
                <c:pt idx="10">
                  <c:v>-8.4716981132075486E-2</c:v>
                </c:pt>
                <c:pt idx="11">
                  <c:v>9.8971575162051462E-2</c:v>
                </c:pt>
                <c:pt idx="12">
                  <c:v>-3.7098791162984646E-2</c:v>
                </c:pt>
                <c:pt idx="13">
                  <c:v>1.9074675324675328E-2</c:v>
                </c:pt>
                <c:pt idx="14">
                  <c:v>8.7798760082502758E-2</c:v>
                </c:pt>
                <c:pt idx="15">
                  <c:v>6.4527817535346976E-3</c:v>
                </c:pt>
                <c:pt idx="16">
                  <c:v>1.2340205630497092E-2</c:v>
                </c:pt>
                <c:pt idx="17">
                  <c:v>1.3596109865543715E-2</c:v>
                </c:pt>
                <c:pt idx="18">
                  <c:v>7.2183601468682745E-3</c:v>
                </c:pt>
                <c:pt idx="19">
                  <c:v>4.1363328039416558E-3</c:v>
                </c:pt>
                <c:pt idx="20">
                  <c:v>3.4768876508330937E-3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72992"/>
        <c:axId val="112771456"/>
      </c:lineChart>
      <c:catAx>
        <c:axId val="112747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49184"/>
        <c:crosses val="autoZero"/>
        <c:auto val="1"/>
        <c:lblAlgn val="ctr"/>
        <c:lblOffset val="100"/>
        <c:noMultiLvlLbl val="0"/>
      </c:catAx>
      <c:valAx>
        <c:axId val="1127491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747648"/>
        <c:crosses val="autoZero"/>
        <c:crossBetween val="between"/>
      </c:valAx>
      <c:valAx>
        <c:axId val="112771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772992"/>
        <c:crosses val="max"/>
        <c:crossBetween val="between"/>
      </c:valAx>
      <c:catAx>
        <c:axId val="112772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71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電気掃除機!$M$4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電気掃除機!$L$6</c:f>
              <c:strCache>
                <c:ptCount val="1"/>
                <c:pt idx="0">
                  <c:v>電気掃除機&lt;1台&gt;</c:v>
                </c:pt>
              </c:strCache>
            </c:strRef>
          </c:cat>
          <c:val>
            <c:numRef>
              <c:f>電気掃除機!$M$6</c:f>
              <c:numCache>
                <c:formatCode>#,##0_);[Red]\(#,##0\)</c:formatCode>
                <c:ptCount val="1"/>
                <c:pt idx="0">
                  <c:v>0.13400000000000001</c:v>
                </c:pt>
              </c:numCache>
            </c:numRef>
          </c:val>
        </c:ser>
        <c:ser>
          <c:idx val="1"/>
          <c:order val="1"/>
          <c:tx>
            <c:strRef>
              <c:f>電気掃除機!$N$4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電気掃除機!$L$6</c:f>
              <c:strCache>
                <c:ptCount val="1"/>
                <c:pt idx="0">
                  <c:v>電気掃除機&lt;1台&gt;</c:v>
                </c:pt>
              </c:strCache>
            </c:strRef>
          </c:cat>
          <c:val>
            <c:numRef>
              <c:f>電気掃除機!$N$6</c:f>
              <c:numCache>
                <c:formatCode>#,##0_);[Red]\(#,##0\)</c:formatCode>
                <c:ptCount val="1"/>
                <c:pt idx="0">
                  <c:v>0.09</c:v>
                </c:pt>
              </c:numCache>
            </c:numRef>
          </c:val>
        </c:ser>
        <c:ser>
          <c:idx val="2"/>
          <c:order val="2"/>
          <c:tx>
            <c:strRef>
              <c:f>電気掃除機!$O$4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電気掃除機!$L$6</c:f>
              <c:strCache>
                <c:ptCount val="1"/>
                <c:pt idx="0">
                  <c:v>電気掃除機&lt;1台&gt;</c:v>
                </c:pt>
              </c:strCache>
            </c:strRef>
          </c:cat>
          <c:val>
            <c:numRef>
              <c:f>電気掃除機!$O$6</c:f>
              <c:numCache>
                <c:formatCode>#,##0_);[Red]\(#,##0\)</c:formatCode>
                <c:ptCount val="1"/>
                <c:pt idx="0">
                  <c:v>0.10066666666666665</c:v>
                </c:pt>
              </c:numCache>
            </c:numRef>
          </c:val>
        </c:ser>
        <c:ser>
          <c:idx val="3"/>
          <c:order val="3"/>
          <c:tx>
            <c:strRef>
              <c:f>電気掃除機!$P$4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電気掃除機!$L$6</c:f>
              <c:strCache>
                <c:ptCount val="1"/>
                <c:pt idx="0">
                  <c:v>電気掃除機&lt;1台&gt;</c:v>
                </c:pt>
              </c:strCache>
            </c:strRef>
          </c:cat>
          <c:val>
            <c:numRef>
              <c:f>電気掃除機!$P$6</c:f>
              <c:numCache>
                <c:formatCode>#,##0.00_);[Red]\(#,##0.00\)</c:formatCode>
                <c:ptCount val="1"/>
                <c:pt idx="0">
                  <c:v>1.0498677165349255E-2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01280"/>
        <c:axId val="112802816"/>
      </c:barChart>
      <c:lineChart>
        <c:grouping val="standard"/>
        <c:varyColors val="0"/>
        <c:ser>
          <c:idx val="4"/>
          <c:order val="4"/>
          <c:tx>
            <c:strRef>
              <c:f>電気掃除機!$Q$4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電気掃除機!$L$6</c:f>
              <c:strCache>
                <c:ptCount val="1"/>
                <c:pt idx="0">
                  <c:v>電気掃除機&lt;1台&gt;</c:v>
                </c:pt>
              </c:strCache>
            </c:strRef>
          </c:cat>
          <c:val>
            <c:numRef>
              <c:f>電気掃除機!$Q$6</c:f>
              <c:numCache>
                <c:formatCode>0.0%</c:formatCode>
                <c:ptCount val="1"/>
                <c:pt idx="0">
                  <c:v>0.10429149502002573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30720"/>
        <c:axId val="112829184"/>
      </c:lineChart>
      <c:catAx>
        <c:axId val="112801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802816"/>
        <c:crosses val="autoZero"/>
        <c:auto val="1"/>
        <c:lblAlgn val="ctr"/>
        <c:lblOffset val="100"/>
        <c:noMultiLvlLbl val="0"/>
      </c:catAx>
      <c:valAx>
        <c:axId val="1128028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801280"/>
        <c:crosses val="autoZero"/>
        <c:crossBetween val="between"/>
      </c:valAx>
      <c:valAx>
        <c:axId val="1128291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830720"/>
        <c:crosses val="max"/>
        <c:crossBetween val="between"/>
      </c:valAx>
      <c:catAx>
        <c:axId val="1128307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29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電気掃除機!$B$7:$C$27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電気掃除機!$K$7:$K$27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47872"/>
        <c:axId val="112849664"/>
      </c:lineChart>
      <c:catAx>
        <c:axId val="112847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49664"/>
        <c:crosses val="autoZero"/>
        <c:auto val="1"/>
        <c:lblAlgn val="ctr"/>
        <c:lblOffset val="100"/>
        <c:noMultiLvlLbl val="0"/>
      </c:catAx>
      <c:valAx>
        <c:axId val="11284966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847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家庭用耐久財!$B$7:$C$27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家庭用耐久財!$I$7:$I$27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52736"/>
        <c:axId val="94054272"/>
      </c:lineChart>
      <c:lineChart>
        <c:grouping val="standard"/>
        <c:varyColors val="0"/>
        <c:ser>
          <c:idx val="1"/>
          <c:order val="1"/>
          <c:tx>
            <c:strRef>
              <c:f>家庭用耐久財!$H$28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家庭用耐久財!$B$29:$C$49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家庭用耐久財!$H$29:$H$49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家庭用耐久財!$I$28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家庭用耐久財!$B$29:$C$49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家庭用耐久財!$I$29:$I$49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61696"/>
        <c:axId val="94055808"/>
      </c:lineChart>
      <c:catAx>
        <c:axId val="94052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54272"/>
        <c:crosses val="autoZero"/>
        <c:auto val="1"/>
        <c:lblAlgn val="ctr"/>
        <c:lblOffset val="100"/>
        <c:noMultiLvlLbl val="0"/>
      </c:catAx>
      <c:valAx>
        <c:axId val="940542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052736"/>
        <c:crosses val="autoZero"/>
        <c:crossBetween val="between"/>
      </c:valAx>
      <c:valAx>
        <c:axId val="94055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061696"/>
        <c:crosses val="max"/>
        <c:crossBetween val="between"/>
      </c:valAx>
      <c:catAx>
        <c:axId val="94061696"/>
        <c:scaling>
          <c:orientation val="minMax"/>
        </c:scaling>
        <c:delete val="1"/>
        <c:axPos val="b"/>
        <c:majorTickMark val="out"/>
        <c:minorTickMark val="none"/>
        <c:tickLblPos val="nextTo"/>
        <c:crossAx val="94055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電気洗濯機!$E$5:$E$6</c:f>
              <c:strCache>
                <c:ptCount val="1"/>
                <c:pt idx="0">
                  <c:v>電気洗濯機&lt;円&gt;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電気洗濯機!$B$7:$C$27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電気洗濯機!$E$7:$E$27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31584"/>
        <c:axId val="112933120"/>
      </c:lineChart>
      <c:lineChart>
        <c:grouping val="standard"/>
        <c:varyColors val="0"/>
        <c:ser>
          <c:idx val="1"/>
          <c:order val="1"/>
          <c:tx>
            <c:strRef>
              <c:f>電気洗濯機!$F$5:$F$6</c:f>
              <c:strCache>
                <c:ptCount val="1"/>
                <c:pt idx="0">
                  <c:v>電気洗濯機&lt;1台&gt;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電気洗濯機!$B$7:$C$27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電気洗濯機!$F$7:$F$27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36448"/>
        <c:axId val="112934912"/>
      </c:lineChart>
      <c:catAx>
        <c:axId val="112931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933120"/>
        <c:crosses val="autoZero"/>
        <c:auto val="1"/>
        <c:lblAlgn val="ctr"/>
        <c:lblOffset val="100"/>
        <c:noMultiLvlLbl val="0"/>
      </c:catAx>
      <c:valAx>
        <c:axId val="1129331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931584"/>
        <c:crosses val="autoZero"/>
        <c:crossBetween val="between"/>
      </c:valAx>
      <c:valAx>
        <c:axId val="112934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936448"/>
        <c:crosses val="max"/>
        <c:crossBetween val="between"/>
      </c:valAx>
      <c:catAx>
        <c:axId val="1129364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34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電気洗濯機!$G$4:$G$6</c:f>
              <c:strCache>
                <c:ptCount val="1"/>
                <c:pt idx="0">
                  <c:v>電気洗濯機&lt;円&gt;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電気洗濯機!$B$7:$C$27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電気洗濯機!$G$7:$G$27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60256"/>
        <c:axId val="112961792"/>
      </c:lineChart>
      <c:lineChart>
        <c:grouping val="standard"/>
        <c:varyColors val="0"/>
        <c:ser>
          <c:idx val="1"/>
          <c:order val="1"/>
          <c:tx>
            <c:strRef>
              <c:f>電気洗濯機!$H$4:$H$6</c:f>
              <c:strCache>
                <c:ptCount val="1"/>
                <c:pt idx="0">
                  <c:v>電気洗濯機&lt;1台&gt;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電気洗濯機!$B$7:$C$27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電気洗濯機!$H$7:$H$27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65120"/>
        <c:axId val="112963584"/>
      </c:lineChart>
      <c:catAx>
        <c:axId val="112960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961792"/>
        <c:crosses val="autoZero"/>
        <c:auto val="1"/>
        <c:lblAlgn val="ctr"/>
        <c:lblOffset val="100"/>
        <c:noMultiLvlLbl val="0"/>
      </c:catAx>
      <c:valAx>
        <c:axId val="1129617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960256"/>
        <c:crosses val="autoZero"/>
        <c:crossBetween val="between"/>
      </c:valAx>
      <c:valAx>
        <c:axId val="112963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965120"/>
        <c:crosses val="max"/>
        <c:crossBetween val="between"/>
      </c:valAx>
      <c:catAx>
        <c:axId val="11296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63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電気洗濯機!$E$28</c:f>
              <c:strCache>
                <c:ptCount val="1"/>
                <c:pt idx="0">
                  <c:v>電気洗濯機&lt;円&gt;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電気洗濯機!$B$29:$C$49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電気洗濯機!$E$29:$E$49</c:f>
              <c:numCache>
                <c:formatCode>0.0%</c:formatCode>
                <c:ptCount val="21"/>
                <c:pt idx="1">
                  <c:v>0.15045103092783507</c:v>
                </c:pt>
                <c:pt idx="2">
                  <c:v>-8.653038364603749E-2</c:v>
                </c:pt>
                <c:pt idx="3">
                  <c:v>-3.985285101164926E-2</c:v>
                </c:pt>
                <c:pt idx="4">
                  <c:v>8.7803320561941289E-2</c:v>
                </c:pt>
                <c:pt idx="5">
                  <c:v>2.4068095098326969E-2</c:v>
                </c:pt>
                <c:pt idx="6">
                  <c:v>0.24218973918028097</c:v>
                </c:pt>
                <c:pt idx="7">
                  <c:v>-0.23350253807106602</c:v>
                </c:pt>
                <c:pt idx="8">
                  <c:v>0.29771222155328125</c:v>
                </c:pt>
                <c:pt idx="9">
                  <c:v>-1.15982370679657E-3</c:v>
                </c:pt>
                <c:pt idx="10">
                  <c:v>-1.3005109150023175E-2</c:v>
                </c:pt>
                <c:pt idx="11">
                  <c:v>7.976470588235296E-2</c:v>
                </c:pt>
                <c:pt idx="12">
                  <c:v>-8.4985835694050937E-2</c:v>
                </c:pt>
                <c:pt idx="13">
                  <c:v>8.0495356037151744E-2</c:v>
                </c:pt>
                <c:pt idx="14">
                  <c:v>0.15186246418338101</c:v>
                </c:pt>
                <c:pt idx="15">
                  <c:v>1.3608648376005394E-2</c:v>
                </c:pt>
                <c:pt idx="16">
                  <c:v>2.5342961868705327E-2</c:v>
                </c:pt>
                <c:pt idx="17">
                  <c:v>2.5199447587694213E-2</c:v>
                </c:pt>
                <c:pt idx="18">
                  <c:v>1.2984133496621864E-2</c:v>
                </c:pt>
                <c:pt idx="19">
                  <c:v>7.9294287514493078E-3</c:v>
                </c:pt>
                <c:pt idx="20">
                  <c:v>6.4603069533513136E-3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電気洗濯機!$F$28</c:f>
              <c:strCache>
                <c:ptCount val="1"/>
                <c:pt idx="0">
                  <c:v>電気洗濯機&lt;1台&gt;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電気洗濯機!$B$29:$C$49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電気洗濯機!$F$29:$F$49</c:f>
              <c:numCache>
                <c:formatCode>0.0%</c:formatCode>
                <c:ptCount val="21"/>
                <c:pt idx="1">
                  <c:v>0.17543859649122817</c:v>
                </c:pt>
                <c:pt idx="2">
                  <c:v>-0.14925373134328357</c:v>
                </c:pt>
                <c:pt idx="3">
                  <c:v>-7.0175438596491335E-2</c:v>
                </c:pt>
                <c:pt idx="4">
                  <c:v>0.1132075471698113</c:v>
                </c:pt>
                <c:pt idx="5">
                  <c:v>-5.084745762711862E-2</c:v>
                </c:pt>
                <c:pt idx="6">
                  <c:v>0.1785714285714286</c:v>
                </c:pt>
                <c:pt idx="7">
                  <c:v>-0.21212121212121215</c:v>
                </c:pt>
                <c:pt idx="8">
                  <c:v>0.32692307692307709</c:v>
                </c:pt>
                <c:pt idx="9">
                  <c:v>-0.10144927536231896</c:v>
                </c:pt>
                <c:pt idx="10">
                  <c:v>9.6774193548387233E-2</c:v>
                </c:pt>
                <c:pt idx="11">
                  <c:v>2.941176470588247E-2</c:v>
                </c:pt>
                <c:pt idx="12">
                  <c:v>-0.11428571428571432</c:v>
                </c:pt>
                <c:pt idx="13">
                  <c:v>8.0645161290322731E-2</c:v>
                </c:pt>
                <c:pt idx="14">
                  <c:v>2.9850746268656803E-2</c:v>
                </c:pt>
                <c:pt idx="15">
                  <c:v>-5.9539702119570936E-4</c:v>
                </c:pt>
                <c:pt idx="16">
                  <c:v>8.3904574094373352E-3</c:v>
                </c:pt>
                <c:pt idx="17">
                  <c:v>7.6000817555688105E-3</c:v>
                </c:pt>
                <c:pt idx="18">
                  <c:v>2.8353955375166606E-3</c:v>
                </c:pt>
                <c:pt idx="19">
                  <c:v>2.2060819255029784E-3</c:v>
                </c:pt>
                <c:pt idx="20">
                  <c:v>1.8350979859695915E-3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83040"/>
        <c:axId val="113120000"/>
      </c:lineChart>
      <c:catAx>
        <c:axId val="1129830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120000"/>
        <c:crosses val="autoZero"/>
        <c:auto val="1"/>
        <c:lblAlgn val="ctr"/>
        <c:lblOffset val="100"/>
        <c:noMultiLvlLbl val="0"/>
      </c:catAx>
      <c:valAx>
        <c:axId val="11312000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983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電気洗濯機!$M$4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電気洗濯機!$L$5</c:f>
              <c:strCache>
                <c:ptCount val="1"/>
                <c:pt idx="0">
                  <c:v>電気洗濯機&lt;円&gt;</c:v>
                </c:pt>
              </c:strCache>
            </c:strRef>
          </c:cat>
          <c:val>
            <c:numRef>
              <c:f>電気洗濯機!$M$5</c:f>
              <c:numCache>
                <c:formatCode>#,##0_);[Red]\(#,##0\)</c:formatCode>
                <c:ptCount val="1"/>
                <c:pt idx="0">
                  <c:v>5226</c:v>
                </c:pt>
              </c:numCache>
            </c:numRef>
          </c:val>
        </c:ser>
        <c:ser>
          <c:idx val="1"/>
          <c:order val="1"/>
          <c:tx>
            <c:strRef>
              <c:f>電気洗濯機!$N$4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電気洗濯機!$L$5</c:f>
              <c:strCache>
                <c:ptCount val="1"/>
                <c:pt idx="0">
                  <c:v>電気洗濯機&lt;円&gt;</c:v>
                </c:pt>
              </c:strCache>
            </c:strRef>
          </c:cat>
          <c:val>
            <c:numRef>
              <c:f>電気洗濯機!$N$5</c:f>
              <c:numCache>
                <c:formatCode>#,##0_);[Red]\(#,##0\)</c:formatCode>
                <c:ptCount val="1"/>
                <c:pt idx="0">
                  <c:v>3104</c:v>
                </c:pt>
              </c:numCache>
            </c:numRef>
          </c:val>
        </c:ser>
        <c:ser>
          <c:idx val="2"/>
          <c:order val="2"/>
          <c:tx>
            <c:strRef>
              <c:f>電気洗濯機!$O$4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電気洗濯機!$L$5</c:f>
              <c:strCache>
                <c:ptCount val="1"/>
                <c:pt idx="0">
                  <c:v>電気洗濯機&lt;円&gt;</c:v>
                </c:pt>
              </c:strCache>
            </c:strRef>
          </c:cat>
          <c:val>
            <c:numRef>
              <c:f>電気洗濯機!$O$5</c:f>
              <c:numCache>
                <c:formatCode>#,##0.00_);[Red]\(#,##0.00\)</c:formatCode>
                <c:ptCount val="1"/>
                <c:pt idx="0">
                  <c:v>3935.9333333333334</c:v>
                </c:pt>
              </c:numCache>
            </c:numRef>
          </c:val>
        </c:ser>
        <c:ser>
          <c:idx val="3"/>
          <c:order val="3"/>
          <c:tx>
            <c:strRef>
              <c:f>電気洗濯機!$P$4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電気洗濯機!$L$5</c:f>
              <c:strCache>
                <c:ptCount val="1"/>
                <c:pt idx="0">
                  <c:v>電気洗濯機&lt;円&gt;</c:v>
                </c:pt>
              </c:strCache>
            </c:strRef>
          </c:cat>
          <c:val>
            <c:numRef>
              <c:f>電気洗濯機!$P$5</c:f>
              <c:numCache>
                <c:formatCode>#,##0.00_);[Red]\(#,##0.00\)</c:formatCode>
                <c:ptCount val="1"/>
                <c:pt idx="0">
                  <c:v>623.8691600719568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148672"/>
        <c:axId val="113150208"/>
      </c:barChart>
      <c:lineChart>
        <c:grouping val="standard"/>
        <c:varyColors val="0"/>
        <c:ser>
          <c:idx val="4"/>
          <c:order val="4"/>
          <c:tx>
            <c:strRef>
              <c:f>電気洗濯機!$Q$4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電気洗濯機!$L$5</c:f>
              <c:strCache>
                <c:ptCount val="1"/>
                <c:pt idx="0">
                  <c:v>電気洗濯機&lt;円&gt;</c:v>
                </c:pt>
              </c:strCache>
            </c:strRef>
          </c:cat>
          <c:val>
            <c:numRef>
              <c:f>電気洗濯機!$Q$5</c:f>
              <c:numCache>
                <c:formatCode>0.0%</c:formatCode>
                <c:ptCount val="1"/>
                <c:pt idx="0">
                  <c:v>0.15850602823691715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74016"/>
        <c:axId val="113172480"/>
      </c:lineChart>
      <c:catAx>
        <c:axId val="113148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150208"/>
        <c:crosses val="autoZero"/>
        <c:auto val="1"/>
        <c:lblAlgn val="ctr"/>
        <c:lblOffset val="100"/>
        <c:noMultiLvlLbl val="0"/>
      </c:catAx>
      <c:valAx>
        <c:axId val="1131502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148672"/>
        <c:crosses val="autoZero"/>
        <c:crossBetween val="between"/>
      </c:valAx>
      <c:valAx>
        <c:axId val="1131724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174016"/>
        <c:crosses val="max"/>
        <c:crossBetween val="between"/>
      </c:valAx>
      <c:catAx>
        <c:axId val="11317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72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電気洗濯機!$I$5:$I$6</c:f>
              <c:strCache>
                <c:ptCount val="1"/>
                <c:pt idx="0">
                  <c:v>電気洗濯機&lt;1台&gt;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電気洗濯機!$B$7:$C$27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電気洗濯機!$I$7:$I$27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95584"/>
        <c:axId val="113397120"/>
      </c:lineChart>
      <c:lineChart>
        <c:grouping val="standard"/>
        <c:varyColors val="0"/>
        <c:ser>
          <c:idx val="1"/>
          <c:order val="1"/>
          <c:tx>
            <c:strRef>
              <c:f>電気洗濯機!$H$28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電気洗濯機!$B$29:$C$49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電気洗濯機!$H$29:$H$49</c:f>
              <c:numCache>
                <c:formatCode>0.0%</c:formatCode>
                <c:ptCount val="21"/>
                <c:pt idx="1">
                  <c:v>0.1861895592640137</c:v>
                </c:pt>
                <c:pt idx="2">
                  <c:v>-0.13875069098949699</c:v>
                </c:pt>
                <c:pt idx="3">
                  <c:v>-6.4400130761686936E-2</c:v>
                </c:pt>
                <c:pt idx="4">
                  <c:v>0.12367658366357137</c:v>
                </c:pt>
                <c:pt idx="5">
                  <c:v>-4.4859113511201421E-2</c:v>
                </c:pt>
                <c:pt idx="6">
                  <c:v>0.18230108499095854</c:v>
                </c:pt>
                <c:pt idx="7">
                  <c:v>-0.20710287589268483</c:v>
                </c:pt>
                <c:pt idx="8">
                  <c:v>0.33116244777586656</c:v>
                </c:pt>
                <c:pt idx="9">
                  <c:v>-9.5670814110629721E-2</c:v>
                </c:pt>
                <c:pt idx="10">
                  <c:v>0.10387305564255156</c:v>
                </c:pt>
                <c:pt idx="11">
                  <c:v>3.275401069518713E-2</c:v>
                </c:pt>
                <c:pt idx="12">
                  <c:v>-0.11140065146579803</c:v>
                </c:pt>
                <c:pt idx="13">
                  <c:v>8.773135906927565E-2</c:v>
                </c:pt>
                <c:pt idx="14">
                  <c:v>3.6648440963499285E-2</c:v>
                </c:pt>
                <c:pt idx="15">
                  <c:v>1.4389682579707408E-3</c:v>
                </c:pt>
                <c:pt idx="16">
                  <c:v>1.0351725553153557E-2</c:v>
                </c:pt>
                <c:pt idx="17">
                  <c:v>9.1226615764390395E-3</c:v>
                </c:pt>
                <c:pt idx="18">
                  <c:v>3.7349783282007998E-3</c:v>
                </c:pt>
                <c:pt idx="19">
                  <c:v>2.7985143354156694E-3</c:v>
                </c:pt>
                <c:pt idx="20">
                  <c:v>2.2669424725776377E-3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電気洗濯機!$I$28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電気洗濯機!$B$29:$C$49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電気洗濯機!$I$29:$I$49</c:f>
              <c:numCache>
                <c:formatCode>0.0%</c:formatCode>
                <c:ptCount val="21"/>
                <c:pt idx="1">
                  <c:v>-2.1258078165871774E-2</c:v>
                </c:pt>
                <c:pt idx="2">
                  <c:v>7.3727443784482372E-2</c:v>
                </c:pt>
                <c:pt idx="3">
                  <c:v>3.2611084761056564E-2</c:v>
                </c:pt>
                <c:pt idx="4">
                  <c:v>-2.2820745935883346E-2</c:v>
                </c:pt>
                <c:pt idx="5">
                  <c:v>7.8928885907165958E-2</c:v>
                </c:pt>
                <c:pt idx="6">
                  <c:v>5.3979172637814044E-2</c:v>
                </c:pt>
                <c:pt idx="7">
                  <c:v>-2.7137836782506586E-2</c:v>
                </c:pt>
                <c:pt idx="8">
                  <c:v>-2.2013977959846276E-2</c:v>
                </c:pt>
                <c:pt idx="9">
                  <c:v>0.11161245426179112</c:v>
                </c:pt>
                <c:pt idx="10">
                  <c:v>-0.10009289363678597</c:v>
                </c:pt>
                <c:pt idx="11">
                  <c:v>4.891428571428591E-2</c:v>
                </c:pt>
                <c:pt idx="12">
                  <c:v>3.3080508087361959E-2</c:v>
                </c:pt>
                <c:pt idx="13">
                  <c:v>-1.3862575666578891E-4</c:v>
                </c:pt>
                <c:pt idx="14">
                  <c:v>0.11847514638096435</c:v>
                </c:pt>
                <c:pt idx="15">
                  <c:v>1.4212507481819348E-2</c:v>
                </c:pt>
                <c:pt idx="16">
                  <c:v>1.6811448714835198E-2</c:v>
                </c:pt>
                <c:pt idx="17">
                  <c:v>1.7466618106522391E-2</c:v>
                </c:pt>
                <c:pt idx="18">
                  <c:v>1.0120043632550146E-2</c:v>
                </c:pt>
                <c:pt idx="19">
                  <c:v>5.7107484470162451E-3</c:v>
                </c:pt>
                <c:pt idx="20">
                  <c:v>4.6167368029728095E-3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16832"/>
        <c:axId val="113415296"/>
      </c:lineChart>
      <c:catAx>
        <c:axId val="113395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397120"/>
        <c:crosses val="autoZero"/>
        <c:auto val="1"/>
        <c:lblAlgn val="ctr"/>
        <c:lblOffset val="100"/>
        <c:noMultiLvlLbl val="0"/>
      </c:catAx>
      <c:valAx>
        <c:axId val="1133971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395584"/>
        <c:crosses val="autoZero"/>
        <c:crossBetween val="between"/>
      </c:valAx>
      <c:valAx>
        <c:axId val="1134152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416832"/>
        <c:crosses val="max"/>
        <c:crossBetween val="between"/>
      </c:valAx>
      <c:catAx>
        <c:axId val="11341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15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電気洗濯機!$M$4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電気洗濯機!$L$6</c:f>
              <c:strCache>
                <c:ptCount val="1"/>
                <c:pt idx="0">
                  <c:v>電気洗濯機&lt;1台&gt;</c:v>
                </c:pt>
              </c:strCache>
            </c:strRef>
          </c:cat>
          <c:val>
            <c:numRef>
              <c:f>電気洗濯機!$M$6</c:f>
              <c:numCache>
                <c:formatCode>#,##0_);[Red]\(#,##0\)</c:formatCode>
                <c:ptCount val="1"/>
                <c:pt idx="0">
                  <c:v>7.0000000000000007E-2</c:v>
                </c:pt>
              </c:numCache>
            </c:numRef>
          </c:val>
        </c:ser>
        <c:ser>
          <c:idx val="1"/>
          <c:order val="1"/>
          <c:tx>
            <c:strRef>
              <c:f>電気洗濯機!$N$4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電気洗濯機!$L$6</c:f>
              <c:strCache>
                <c:ptCount val="1"/>
                <c:pt idx="0">
                  <c:v>電気洗濯機&lt;1台&gt;</c:v>
                </c:pt>
              </c:strCache>
            </c:strRef>
          </c:cat>
          <c:val>
            <c:numRef>
              <c:f>電気洗濯機!$N$6</c:f>
              <c:numCache>
                <c:formatCode>#,##0_);[Red]\(#,##0\)</c:formatCode>
                <c:ptCount val="1"/>
                <c:pt idx="0">
                  <c:v>5.1999999999999998E-2</c:v>
                </c:pt>
              </c:numCache>
            </c:numRef>
          </c:val>
        </c:ser>
        <c:ser>
          <c:idx val="2"/>
          <c:order val="2"/>
          <c:tx>
            <c:strRef>
              <c:f>電気洗濯機!$O$4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電気洗濯機!$L$6</c:f>
              <c:strCache>
                <c:ptCount val="1"/>
                <c:pt idx="0">
                  <c:v>電気洗濯機&lt;1台&gt;</c:v>
                </c:pt>
              </c:strCache>
            </c:strRef>
          </c:cat>
          <c:val>
            <c:numRef>
              <c:f>電気洗濯機!$O$6</c:f>
              <c:numCache>
                <c:formatCode>#,##0_);[Red]\(#,##0\)</c:formatCode>
                <c:ptCount val="1"/>
                <c:pt idx="0">
                  <c:v>6.2266666666666678E-2</c:v>
                </c:pt>
              </c:numCache>
            </c:numRef>
          </c:val>
        </c:ser>
        <c:ser>
          <c:idx val="3"/>
          <c:order val="3"/>
          <c:tx>
            <c:strRef>
              <c:f>電気洗濯機!$P$4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電気洗濯機!$L$6</c:f>
              <c:strCache>
                <c:ptCount val="1"/>
                <c:pt idx="0">
                  <c:v>電気洗濯機&lt;1台&gt;</c:v>
                </c:pt>
              </c:strCache>
            </c:strRef>
          </c:cat>
          <c:val>
            <c:numRef>
              <c:f>電気洗濯機!$P$6</c:f>
              <c:numCache>
                <c:formatCode>#,##0.00_);[Red]\(#,##0.00\)</c:formatCode>
                <c:ptCount val="1"/>
                <c:pt idx="0">
                  <c:v>5.9940711447970755E-3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53312"/>
        <c:axId val="113459200"/>
      </c:barChart>
      <c:lineChart>
        <c:grouping val="standard"/>
        <c:varyColors val="0"/>
        <c:ser>
          <c:idx val="4"/>
          <c:order val="4"/>
          <c:tx>
            <c:strRef>
              <c:f>電気洗濯機!$Q$4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電気洗濯機!$L$6</c:f>
              <c:strCache>
                <c:ptCount val="1"/>
                <c:pt idx="0">
                  <c:v>電気洗濯機&lt;1台&gt;</c:v>
                </c:pt>
              </c:strCache>
            </c:strRef>
          </c:cat>
          <c:val>
            <c:numRef>
              <c:f>電気洗濯機!$Q$6</c:f>
              <c:numCache>
                <c:formatCode>0.0%</c:formatCode>
                <c:ptCount val="1"/>
                <c:pt idx="0">
                  <c:v>9.6264525880038671E-2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62272"/>
        <c:axId val="113460736"/>
      </c:lineChart>
      <c:catAx>
        <c:axId val="113453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459200"/>
        <c:crosses val="autoZero"/>
        <c:auto val="1"/>
        <c:lblAlgn val="ctr"/>
        <c:lblOffset val="100"/>
        <c:noMultiLvlLbl val="0"/>
      </c:catAx>
      <c:valAx>
        <c:axId val="1134592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453312"/>
        <c:crosses val="autoZero"/>
        <c:crossBetween val="between"/>
      </c:valAx>
      <c:valAx>
        <c:axId val="1134607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462272"/>
        <c:crosses val="max"/>
        <c:crossBetween val="between"/>
      </c:valAx>
      <c:catAx>
        <c:axId val="113462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60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電気洗濯機!$B$7:$C$27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電気洗濯機!$K$7:$K$27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75584"/>
        <c:axId val="113477120"/>
      </c:lineChart>
      <c:catAx>
        <c:axId val="113475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77120"/>
        <c:crosses val="autoZero"/>
        <c:auto val="1"/>
        <c:lblAlgn val="ctr"/>
        <c:lblOffset val="100"/>
        <c:noMultiLvlLbl val="0"/>
      </c:catAx>
      <c:valAx>
        <c:axId val="11347712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475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ミシン!$E$5:$E$6</c:f>
              <c:strCache>
                <c:ptCount val="1"/>
                <c:pt idx="0">
                  <c:v>ミシン&lt;円&gt;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ミシン!$B$7:$C$27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ミシン!$E$7:$E$27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45056"/>
        <c:axId val="113646592"/>
      </c:lineChart>
      <c:lineChart>
        <c:grouping val="standard"/>
        <c:varyColors val="0"/>
        <c:ser>
          <c:idx val="1"/>
          <c:order val="1"/>
          <c:tx>
            <c:strRef>
              <c:f>ミシン!$F$5:$F$6</c:f>
              <c:strCache>
                <c:ptCount val="1"/>
                <c:pt idx="0">
                  <c:v>ミシン&lt;1台&gt;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ミシン!$B$7:$C$27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ミシン!$F$7:$F$27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54016"/>
        <c:axId val="113652480"/>
      </c:lineChart>
      <c:catAx>
        <c:axId val="113645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646592"/>
        <c:crosses val="autoZero"/>
        <c:auto val="1"/>
        <c:lblAlgn val="ctr"/>
        <c:lblOffset val="100"/>
        <c:noMultiLvlLbl val="0"/>
      </c:catAx>
      <c:valAx>
        <c:axId val="1136465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3645056"/>
        <c:crosses val="autoZero"/>
        <c:crossBetween val="between"/>
      </c:valAx>
      <c:valAx>
        <c:axId val="113652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654016"/>
        <c:crosses val="max"/>
        <c:crossBetween val="between"/>
      </c:valAx>
      <c:catAx>
        <c:axId val="11365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652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ミシン!$G$4:$G$6</c:f>
              <c:strCache>
                <c:ptCount val="1"/>
                <c:pt idx="0">
                  <c:v>ミシン&lt;円&gt;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ミシン!$B$7:$C$27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ミシン!$G$7:$G$27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69632"/>
        <c:axId val="113671168"/>
      </c:lineChart>
      <c:lineChart>
        <c:grouping val="standard"/>
        <c:varyColors val="0"/>
        <c:ser>
          <c:idx val="1"/>
          <c:order val="1"/>
          <c:tx>
            <c:strRef>
              <c:f>ミシン!$H$4:$H$6</c:f>
              <c:strCache>
                <c:ptCount val="1"/>
                <c:pt idx="0">
                  <c:v>ミシン&lt;1台&gt;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ミシン!$B$7:$C$27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ミシン!$H$7:$H$27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86784"/>
        <c:axId val="113685248"/>
      </c:lineChart>
      <c:catAx>
        <c:axId val="113669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671168"/>
        <c:crosses val="autoZero"/>
        <c:auto val="1"/>
        <c:lblAlgn val="ctr"/>
        <c:lblOffset val="100"/>
        <c:noMultiLvlLbl val="0"/>
      </c:catAx>
      <c:valAx>
        <c:axId val="1136711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669632"/>
        <c:crosses val="autoZero"/>
        <c:crossBetween val="between"/>
      </c:valAx>
      <c:valAx>
        <c:axId val="113685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686784"/>
        <c:crosses val="max"/>
        <c:crossBetween val="between"/>
      </c:valAx>
      <c:catAx>
        <c:axId val="113686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685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ミシン!$E$28</c:f>
              <c:strCache>
                <c:ptCount val="1"/>
                <c:pt idx="0">
                  <c:v>ミシン&lt;円&gt;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ミシン!$B$29:$C$49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ミシン!$E$29:$E$49</c:f>
              <c:numCache>
                <c:formatCode>0.0%</c:formatCode>
                <c:ptCount val="21"/>
                <c:pt idx="1">
                  <c:v>8.1103678929765888E-2</c:v>
                </c:pt>
                <c:pt idx="2">
                  <c:v>-0.33255993812838358</c:v>
                </c:pt>
                <c:pt idx="3">
                  <c:v>-0.2885283893395133</c:v>
                </c:pt>
                <c:pt idx="4">
                  <c:v>0.44625407166123776</c:v>
                </c:pt>
                <c:pt idx="5">
                  <c:v>-0.37950450450450446</c:v>
                </c:pt>
                <c:pt idx="6">
                  <c:v>0.11615245009074404</c:v>
                </c:pt>
                <c:pt idx="7">
                  <c:v>-0.41300813008130077</c:v>
                </c:pt>
                <c:pt idx="8">
                  <c:v>0.25761772853185594</c:v>
                </c:pt>
                <c:pt idx="9">
                  <c:v>-0.16740088105726869</c:v>
                </c:pt>
                <c:pt idx="10">
                  <c:v>0.45238095238095233</c:v>
                </c:pt>
                <c:pt idx="11">
                  <c:v>-9.8360655737704916E-2</c:v>
                </c:pt>
                <c:pt idx="12">
                  <c:v>-0.25050505050505045</c:v>
                </c:pt>
                <c:pt idx="13">
                  <c:v>0.1132075471698113</c:v>
                </c:pt>
                <c:pt idx="14">
                  <c:v>-7.5060532687651338E-2</c:v>
                </c:pt>
                <c:pt idx="15">
                  <c:v>-1.7181034974548481E-2</c:v>
                </c:pt>
                <c:pt idx="16">
                  <c:v>-9.3956799680467995E-3</c:v>
                </c:pt>
                <c:pt idx="17">
                  <c:v>-8.1189789660139899E-3</c:v>
                </c:pt>
                <c:pt idx="18">
                  <c:v>-7.2105079614778189E-3</c:v>
                </c:pt>
                <c:pt idx="19">
                  <c:v>-3.5133736990523579E-3</c:v>
                </c:pt>
                <c:pt idx="20">
                  <c:v>-2.6043943907934075E-3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ミシン!$F$28</c:f>
              <c:strCache>
                <c:ptCount val="1"/>
                <c:pt idx="0">
                  <c:v>ミシン&lt;1台&gt;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ミシン!$B$29:$C$49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ミシン!$F$29:$F$49</c:f>
              <c:numCache>
                <c:formatCode>0.0%</c:formatCode>
                <c:ptCount val="21"/>
                <c:pt idx="1">
                  <c:v>-5.8823529411764719E-2</c:v>
                </c:pt>
                <c:pt idx="2">
                  <c:v>-6.25E-2</c:v>
                </c:pt>
                <c:pt idx="3">
                  <c:v>-0.33333333333333326</c:v>
                </c:pt>
                <c:pt idx="4">
                  <c:v>0.39999999999999991</c:v>
                </c:pt>
                <c:pt idx="5">
                  <c:v>-0.2857142857142857</c:v>
                </c:pt>
                <c:pt idx="6">
                  <c:v>0.5</c:v>
                </c:pt>
                <c:pt idx="7">
                  <c:v>-0.26666666666666672</c:v>
                </c:pt>
                <c:pt idx="8">
                  <c:v>0.36363636363636376</c:v>
                </c:pt>
                <c:pt idx="9">
                  <c:v>-0.1333333333333333</c:v>
                </c:pt>
                <c:pt idx="10">
                  <c:v>0.15384615384615397</c:v>
                </c:pt>
                <c:pt idx="11">
                  <c:v>-0.1333333333333333</c:v>
                </c:pt>
                <c:pt idx="12">
                  <c:v>-0.30769230769230771</c:v>
                </c:pt>
                <c:pt idx="13">
                  <c:v>0.5555555555555558</c:v>
                </c:pt>
                <c:pt idx="14">
                  <c:v>-0.2142857142857143</c:v>
                </c:pt>
                <c:pt idx="15">
                  <c:v>-1.9554420883691637E-2</c:v>
                </c:pt>
                <c:pt idx="16">
                  <c:v>8.7323207660134905E-3</c:v>
                </c:pt>
                <c:pt idx="17">
                  <c:v>-1.2466027761889542E-2</c:v>
                </c:pt>
                <c:pt idx="18">
                  <c:v>-1.211149794564681E-2</c:v>
                </c:pt>
                <c:pt idx="19">
                  <c:v>-2.3147952948509021E-3</c:v>
                </c:pt>
                <c:pt idx="20">
                  <c:v>-2.9144178789313191E-3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09056"/>
        <c:axId val="113710592"/>
      </c:lineChart>
      <c:catAx>
        <c:axId val="1137090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710592"/>
        <c:crosses val="autoZero"/>
        <c:auto val="1"/>
        <c:lblAlgn val="ctr"/>
        <c:lblOffset val="100"/>
        <c:noMultiLvlLbl val="0"/>
      </c:catAx>
      <c:valAx>
        <c:axId val="1137105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3709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家庭用耐久財!$M$4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家庭用耐久財!$L$6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家庭用耐久財!$M$6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家庭用耐久財!$N$4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家庭用耐久財!$L$6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家庭用耐久財!$N$6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家庭用耐久財!$O$4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家庭用耐久財!$L$6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家庭用耐久財!$O$6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家庭用耐久財!$P$4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家庭用耐久財!$L$6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家庭用耐久財!$P$6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77696"/>
        <c:axId val="94079232"/>
      </c:barChart>
      <c:lineChart>
        <c:grouping val="standard"/>
        <c:varyColors val="0"/>
        <c:ser>
          <c:idx val="4"/>
          <c:order val="4"/>
          <c:tx>
            <c:strRef>
              <c:f>家庭用耐久財!$Q$4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家庭用耐久財!$L$6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家庭用耐久財!$Q$6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90752"/>
        <c:axId val="94089216"/>
      </c:lineChart>
      <c:catAx>
        <c:axId val="94077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4079232"/>
        <c:crosses val="autoZero"/>
        <c:auto val="1"/>
        <c:lblAlgn val="ctr"/>
        <c:lblOffset val="100"/>
        <c:noMultiLvlLbl val="0"/>
      </c:catAx>
      <c:valAx>
        <c:axId val="940792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4077696"/>
        <c:crosses val="autoZero"/>
        <c:crossBetween val="between"/>
      </c:valAx>
      <c:valAx>
        <c:axId val="940892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4090752"/>
        <c:crosses val="max"/>
        <c:crossBetween val="between"/>
      </c:valAx>
      <c:catAx>
        <c:axId val="94090752"/>
        <c:scaling>
          <c:orientation val="minMax"/>
        </c:scaling>
        <c:delete val="1"/>
        <c:axPos val="b"/>
        <c:majorTickMark val="out"/>
        <c:minorTickMark val="none"/>
        <c:tickLblPos val="nextTo"/>
        <c:crossAx val="94089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ミシン!$M$4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ミシン!$L$5</c:f>
              <c:strCache>
                <c:ptCount val="1"/>
                <c:pt idx="0">
                  <c:v>ミシン&lt;円&gt;</c:v>
                </c:pt>
              </c:strCache>
            </c:strRef>
          </c:cat>
          <c:val>
            <c:numRef>
              <c:f>ミシン!$M$5</c:f>
              <c:numCache>
                <c:formatCode>#,##0_);[Red]\(#,##0\)</c:formatCode>
                <c:ptCount val="1"/>
                <c:pt idx="0">
                  <c:v>1293</c:v>
                </c:pt>
              </c:numCache>
            </c:numRef>
          </c:val>
        </c:ser>
        <c:ser>
          <c:idx val="1"/>
          <c:order val="1"/>
          <c:tx>
            <c:strRef>
              <c:f>ミシン!$N$4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ミシン!$L$5</c:f>
              <c:strCache>
                <c:ptCount val="1"/>
                <c:pt idx="0">
                  <c:v>ミシン&lt;円&gt;</c:v>
                </c:pt>
              </c:strCache>
            </c:strRef>
          </c:cat>
          <c:val>
            <c:numRef>
              <c:f>ミシン!$N$5</c:f>
              <c:numCache>
                <c:formatCode>#,##0_);[Red]\(#,##0\)</c:formatCode>
                <c:ptCount val="1"/>
                <c:pt idx="0">
                  <c:v>361</c:v>
                </c:pt>
              </c:numCache>
            </c:numRef>
          </c:val>
        </c:ser>
        <c:ser>
          <c:idx val="2"/>
          <c:order val="2"/>
          <c:tx>
            <c:strRef>
              <c:f>ミシン!$O$4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ミシン!$L$5</c:f>
              <c:strCache>
                <c:ptCount val="1"/>
                <c:pt idx="0">
                  <c:v>ミシン&lt;円&gt;</c:v>
                </c:pt>
              </c:strCache>
            </c:strRef>
          </c:cat>
          <c:val>
            <c:numRef>
              <c:f>ミシン!$O$5</c:f>
              <c:numCache>
                <c:formatCode>#,##0.00_);[Red]\(#,##0.00\)</c:formatCode>
                <c:ptCount val="1"/>
                <c:pt idx="0">
                  <c:v>628.20000000000005</c:v>
                </c:pt>
              </c:numCache>
            </c:numRef>
          </c:val>
        </c:ser>
        <c:ser>
          <c:idx val="3"/>
          <c:order val="3"/>
          <c:tx>
            <c:strRef>
              <c:f>ミシン!$P$4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ミシン!$L$5</c:f>
              <c:strCache>
                <c:ptCount val="1"/>
                <c:pt idx="0">
                  <c:v>ミシン&lt;円&gt;</c:v>
                </c:pt>
              </c:strCache>
            </c:strRef>
          </c:cat>
          <c:val>
            <c:numRef>
              <c:f>ミシン!$P$5</c:f>
              <c:numCache>
                <c:formatCode>#,##0.00_);[Red]\(#,##0.00\)</c:formatCode>
                <c:ptCount val="1"/>
                <c:pt idx="0">
                  <c:v>289.22337388254084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735168"/>
        <c:axId val="113736704"/>
      </c:barChart>
      <c:lineChart>
        <c:grouping val="standard"/>
        <c:varyColors val="0"/>
        <c:ser>
          <c:idx val="4"/>
          <c:order val="4"/>
          <c:tx>
            <c:strRef>
              <c:f>ミシン!$Q$4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ミシン!$L$5</c:f>
              <c:strCache>
                <c:ptCount val="1"/>
                <c:pt idx="0">
                  <c:v>ミシン&lt;円&gt;</c:v>
                </c:pt>
              </c:strCache>
            </c:strRef>
          </c:cat>
          <c:val>
            <c:numRef>
              <c:f>ミシン!$Q$5</c:f>
              <c:numCache>
                <c:formatCode>0.0%</c:formatCode>
                <c:ptCount val="1"/>
                <c:pt idx="0">
                  <c:v>0.46040014944689722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60512"/>
        <c:axId val="113758976"/>
      </c:lineChart>
      <c:catAx>
        <c:axId val="113735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736704"/>
        <c:crosses val="autoZero"/>
        <c:auto val="1"/>
        <c:lblAlgn val="ctr"/>
        <c:lblOffset val="100"/>
        <c:noMultiLvlLbl val="0"/>
      </c:catAx>
      <c:valAx>
        <c:axId val="1137367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735168"/>
        <c:crosses val="autoZero"/>
        <c:crossBetween val="between"/>
      </c:valAx>
      <c:valAx>
        <c:axId val="11375897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760512"/>
        <c:crosses val="max"/>
        <c:crossBetween val="between"/>
      </c:valAx>
      <c:catAx>
        <c:axId val="113760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758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ミシン!$I$5:$I$6</c:f>
              <c:strCache>
                <c:ptCount val="1"/>
                <c:pt idx="0">
                  <c:v>ミシン&lt;1台&gt;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ミシン!$B$7:$C$27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ミシン!$I$7:$I$27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55104"/>
        <c:axId val="113881472"/>
      </c:lineChart>
      <c:lineChart>
        <c:grouping val="standard"/>
        <c:varyColors val="0"/>
        <c:ser>
          <c:idx val="1"/>
          <c:order val="1"/>
          <c:tx>
            <c:strRef>
              <c:f>ミシン!$H$28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ミシン!$B$29:$C$49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ミシン!$H$29:$H$49</c:f>
              <c:numCache>
                <c:formatCode>0.0%</c:formatCode>
                <c:ptCount val="21"/>
                <c:pt idx="1">
                  <c:v>-5.0215208034433356E-2</c:v>
                </c:pt>
                <c:pt idx="2">
                  <c:v>-5.092592592592593E-2</c:v>
                </c:pt>
                <c:pt idx="3">
                  <c:v>-0.32919254658385089</c:v>
                </c:pt>
                <c:pt idx="4">
                  <c:v>0.41316614420062714</c:v>
                </c:pt>
                <c:pt idx="5">
                  <c:v>-0.28120775123929698</c:v>
                </c:pt>
                <c:pt idx="6">
                  <c:v>0.50474683544303756</c:v>
                </c:pt>
                <c:pt idx="7">
                  <c:v>-0.26199575371549888</c:v>
                </c:pt>
                <c:pt idx="8">
                  <c:v>0.36799302933488254</c:v>
                </c:pt>
                <c:pt idx="9">
                  <c:v>-0.12775991425509103</c:v>
                </c:pt>
                <c:pt idx="10">
                  <c:v>0.16131441374159827</c:v>
                </c:pt>
                <c:pt idx="11">
                  <c:v>-0.1305194805194807</c:v>
                </c:pt>
                <c:pt idx="12">
                  <c:v>-0.30543723377599596</c:v>
                </c:pt>
                <c:pt idx="13">
                  <c:v>0.56575591985428053</c:v>
                </c:pt>
                <c:pt idx="14">
                  <c:v>-0.20909948137670908</c:v>
                </c:pt>
                <c:pt idx="15">
                  <c:v>-1.7558648162291801E-2</c:v>
                </c:pt>
                <c:pt idx="16">
                  <c:v>1.0694253816567967E-2</c:v>
                </c:pt>
                <c:pt idx="17">
                  <c:v>-1.0973769746255413E-2</c:v>
                </c:pt>
                <c:pt idx="18">
                  <c:v>-1.1225323106268781E-2</c:v>
                </c:pt>
                <c:pt idx="19">
                  <c:v>-1.7250353035502819E-3</c:v>
                </c:pt>
                <c:pt idx="20">
                  <c:v>-2.4846206875762666E-3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ミシン!$I$28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ミシン!$B$29:$C$49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ミシン!$I$29:$I$49</c:f>
              <c:numCache>
                <c:formatCode>0.0%</c:formatCode>
                <c:ptCount val="21"/>
                <c:pt idx="1">
                  <c:v>0.14867265886287617</c:v>
                </c:pt>
                <c:pt idx="2">
                  <c:v>-0.28806393400360919</c:v>
                </c:pt>
                <c:pt idx="3">
                  <c:v>6.720741599072988E-2</c:v>
                </c:pt>
                <c:pt idx="4">
                  <c:v>3.3038622615169766E-2</c:v>
                </c:pt>
                <c:pt idx="5">
                  <c:v>-0.13130630630630624</c:v>
                </c:pt>
                <c:pt idx="6">
                  <c:v>-0.2558983666061706</c:v>
                </c:pt>
                <c:pt idx="7">
                  <c:v>-0.19955654101995557</c:v>
                </c:pt>
                <c:pt idx="8">
                  <c:v>-7.7746999076639067E-2</c:v>
                </c:pt>
                <c:pt idx="9">
                  <c:v>-3.9308708912233148E-2</c:v>
                </c:pt>
                <c:pt idx="10">
                  <c:v>0.2587301587301587</c:v>
                </c:pt>
                <c:pt idx="11">
                  <c:v>4.035308953341743E-2</c:v>
                </c:pt>
                <c:pt idx="12">
                  <c:v>8.2603815937149383E-2</c:v>
                </c:pt>
                <c:pt idx="13">
                  <c:v>-0.28436657681940702</c:v>
                </c:pt>
                <c:pt idx="14">
                  <c:v>0.17719568567026189</c:v>
                </c:pt>
                <c:pt idx="15">
                  <c:v>2.4207217205081122E-3</c:v>
                </c:pt>
                <c:pt idx="16">
                  <c:v>-1.7971071572579378E-2</c:v>
                </c:pt>
                <c:pt idx="17">
                  <c:v>4.4019232938625752E-3</c:v>
                </c:pt>
                <c:pt idx="18">
                  <c:v>4.9610760465146342E-3</c:v>
                </c:pt>
                <c:pt idx="19">
                  <c:v>-1.2013593050682614E-3</c:v>
                </c:pt>
                <c:pt idx="20">
                  <c:v>3.1092966711887549E-4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84544"/>
        <c:axId val="113883008"/>
      </c:lineChart>
      <c:catAx>
        <c:axId val="113855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881472"/>
        <c:crosses val="autoZero"/>
        <c:auto val="1"/>
        <c:lblAlgn val="ctr"/>
        <c:lblOffset val="100"/>
        <c:noMultiLvlLbl val="0"/>
      </c:catAx>
      <c:valAx>
        <c:axId val="113881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855104"/>
        <c:crosses val="autoZero"/>
        <c:crossBetween val="between"/>
      </c:valAx>
      <c:valAx>
        <c:axId val="113883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884544"/>
        <c:crosses val="max"/>
        <c:crossBetween val="between"/>
      </c:valAx>
      <c:catAx>
        <c:axId val="11388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883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ミシン!$M$4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ミシン!$L$6</c:f>
              <c:strCache>
                <c:ptCount val="1"/>
                <c:pt idx="0">
                  <c:v>ミシン&lt;1台&gt;</c:v>
                </c:pt>
              </c:strCache>
            </c:strRef>
          </c:cat>
          <c:val>
            <c:numRef>
              <c:f>ミシン!$M$6</c:f>
              <c:numCache>
                <c:formatCode>#,##0_);[Red]\(#,##0\)</c:formatCode>
                <c:ptCount val="1"/>
                <c:pt idx="0">
                  <c:v>1.7000000000000001E-2</c:v>
                </c:pt>
              </c:numCache>
            </c:numRef>
          </c:val>
        </c:ser>
        <c:ser>
          <c:idx val="1"/>
          <c:order val="1"/>
          <c:tx>
            <c:strRef>
              <c:f>ミシン!$N$4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ミシン!$L$6</c:f>
              <c:strCache>
                <c:ptCount val="1"/>
                <c:pt idx="0">
                  <c:v>ミシン&lt;1台&gt;</c:v>
                </c:pt>
              </c:strCache>
            </c:strRef>
          </c:cat>
          <c:val>
            <c:numRef>
              <c:f>ミシン!$N$6</c:f>
              <c:numCache>
                <c:formatCode>#,##0_);[Red]\(#,##0\)</c:formatCode>
                <c:ptCount val="1"/>
                <c:pt idx="0">
                  <c:v>8.9999999999999993E-3</c:v>
                </c:pt>
              </c:numCache>
            </c:numRef>
          </c:val>
        </c:ser>
        <c:ser>
          <c:idx val="2"/>
          <c:order val="2"/>
          <c:tx>
            <c:strRef>
              <c:f>ミシン!$O$4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ミシン!$L$6</c:f>
              <c:strCache>
                <c:ptCount val="1"/>
                <c:pt idx="0">
                  <c:v>ミシン&lt;1台&gt;</c:v>
                </c:pt>
              </c:strCache>
            </c:strRef>
          </c:cat>
          <c:val>
            <c:numRef>
              <c:f>ミシン!$O$6</c:f>
              <c:numCache>
                <c:formatCode>#,##0_);[Red]\(#,##0\)</c:formatCode>
                <c:ptCount val="1"/>
                <c:pt idx="0">
                  <c:v>1.3200000000000005E-2</c:v>
                </c:pt>
              </c:numCache>
            </c:numRef>
          </c:val>
        </c:ser>
        <c:ser>
          <c:idx val="3"/>
          <c:order val="3"/>
          <c:tx>
            <c:strRef>
              <c:f>ミシン!$P$4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ミシン!$L$6</c:f>
              <c:strCache>
                <c:ptCount val="1"/>
                <c:pt idx="0">
                  <c:v>ミシン&lt;1台&gt;</c:v>
                </c:pt>
              </c:strCache>
            </c:strRef>
          </c:cat>
          <c:val>
            <c:numRef>
              <c:f>ミシン!$P$6</c:f>
              <c:numCache>
                <c:formatCode>#,##0.00_);[Red]\(#,##0.00\)</c:formatCode>
                <c:ptCount val="1"/>
                <c:pt idx="0">
                  <c:v>2.3720595832876267E-3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896448"/>
        <c:axId val="113902336"/>
      </c:barChart>
      <c:lineChart>
        <c:grouping val="standard"/>
        <c:varyColors val="0"/>
        <c:ser>
          <c:idx val="4"/>
          <c:order val="4"/>
          <c:tx>
            <c:strRef>
              <c:f>ミシン!$Q$4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ミシン!$L$6</c:f>
              <c:strCache>
                <c:ptCount val="1"/>
                <c:pt idx="0">
                  <c:v>ミシン&lt;1台&gt;</c:v>
                </c:pt>
              </c:strCache>
            </c:strRef>
          </c:cat>
          <c:val>
            <c:numRef>
              <c:f>ミシン!$Q$6</c:f>
              <c:numCache>
                <c:formatCode>0.0%</c:formatCode>
                <c:ptCount val="1"/>
                <c:pt idx="0">
                  <c:v>0.1797014835823959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05664"/>
        <c:axId val="113903872"/>
      </c:lineChart>
      <c:catAx>
        <c:axId val="113896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902336"/>
        <c:crosses val="autoZero"/>
        <c:auto val="1"/>
        <c:lblAlgn val="ctr"/>
        <c:lblOffset val="100"/>
        <c:noMultiLvlLbl val="0"/>
      </c:catAx>
      <c:valAx>
        <c:axId val="1139023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896448"/>
        <c:crosses val="autoZero"/>
        <c:crossBetween val="between"/>
      </c:valAx>
      <c:valAx>
        <c:axId val="1139038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905664"/>
        <c:crosses val="max"/>
        <c:crossBetween val="between"/>
      </c:valAx>
      <c:catAx>
        <c:axId val="1139056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038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ミシン!$K$6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ミシン!$B$7:$C$27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ミシン!$K$7:$K$27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35104"/>
        <c:axId val="113936640"/>
      </c:lineChart>
      <c:catAx>
        <c:axId val="113935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936640"/>
        <c:crosses val="autoZero"/>
        <c:auto val="1"/>
        <c:lblAlgn val="ctr"/>
        <c:lblOffset val="100"/>
        <c:noMultiLvlLbl val="0"/>
      </c:catAx>
      <c:valAx>
        <c:axId val="11393664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935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他の家事用耐久財!$E$5:$E$6</c:f>
              <c:strCache>
                <c:ptCount val="1"/>
                <c:pt idx="0">
                  <c:v>他の家事用耐久財&lt;円&gt;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他の家事用耐久財!$B$7:$C$27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他の家事用耐久財!$E$7:$E$27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22656"/>
        <c:axId val="114032640"/>
      </c:lineChart>
      <c:lineChart>
        <c:grouping val="standard"/>
        <c:varyColors val="0"/>
        <c:ser>
          <c:idx val="1"/>
          <c:order val="1"/>
          <c:tx>
            <c:strRef>
              <c:f>他の家事用耐久財!$F$5:$F$6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他の家事用耐久財!$B$7:$C$27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他の家事用耐久財!$F$7:$F$27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35712"/>
        <c:axId val="114034176"/>
      </c:lineChart>
      <c:catAx>
        <c:axId val="11402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032640"/>
        <c:crosses val="autoZero"/>
        <c:auto val="1"/>
        <c:lblAlgn val="ctr"/>
        <c:lblOffset val="100"/>
        <c:noMultiLvlLbl val="0"/>
      </c:catAx>
      <c:valAx>
        <c:axId val="1140326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022656"/>
        <c:crosses val="autoZero"/>
        <c:crossBetween val="between"/>
      </c:valAx>
      <c:valAx>
        <c:axId val="114034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035712"/>
        <c:crosses val="max"/>
        <c:crossBetween val="between"/>
      </c:valAx>
      <c:catAx>
        <c:axId val="1140357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34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他の家事用耐久財!$G$4:$G$6</c:f>
              <c:strCache>
                <c:ptCount val="1"/>
                <c:pt idx="0">
                  <c:v>他の家事用耐久財&lt;円&gt;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他の家事用耐久財!$B$7:$C$27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他の家事用耐久財!$G$7:$G$27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71808"/>
        <c:axId val="114073600"/>
      </c:lineChart>
      <c:lineChart>
        <c:grouping val="standard"/>
        <c:varyColors val="0"/>
        <c:ser>
          <c:idx val="1"/>
          <c:order val="1"/>
          <c:tx>
            <c:strRef>
              <c:f>他の家事用耐久財!$H$4:$H$6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他の家事用耐久財!$B$7:$C$27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他の家事用耐久財!$H$7:$H$27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76672"/>
        <c:axId val="114075136"/>
      </c:lineChart>
      <c:catAx>
        <c:axId val="114071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073600"/>
        <c:crosses val="autoZero"/>
        <c:auto val="1"/>
        <c:lblAlgn val="ctr"/>
        <c:lblOffset val="100"/>
        <c:noMultiLvlLbl val="0"/>
      </c:catAx>
      <c:valAx>
        <c:axId val="1140736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071808"/>
        <c:crosses val="autoZero"/>
        <c:crossBetween val="between"/>
      </c:valAx>
      <c:valAx>
        <c:axId val="114075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076672"/>
        <c:crosses val="max"/>
        <c:crossBetween val="between"/>
      </c:valAx>
      <c:catAx>
        <c:axId val="114076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75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他の家事用耐久財!$E$28</c:f>
              <c:strCache>
                <c:ptCount val="1"/>
                <c:pt idx="0">
                  <c:v>他の家事用耐久財&lt;円&gt;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他の家事用耐久財!$B$29:$C$49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他の家事用耐久財!$E$29:$E$49</c:f>
              <c:numCache>
                <c:formatCode>0.0%</c:formatCode>
                <c:ptCount val="21"/>
                <c:pt idx="1">
                  <c:v>-0.12601626016260159</c:v>
                </c:pt>
                <c:pt idx="2">
                  <c:v>-0.24909560723514212</c:v>
                </c:pt>
                <c:pt idx="3">
                  <c:v>0.51548520302821754</c:v>
                </c:pt>
                <c:pt idx="4">
                  <c:v>-0.1607629427792916</c:v>
                </c:pt>
                <c:pt idx="5">
                  <c:v>0.14718614718614709</c:v>
                </c:pt>
                <c:pt idx="6">
                  <c:v>-4.3867924528301905E-2</c:v>
                </c:pt>
                <c:pt idx="7">
                  <c:v>-3.2560434139121908E-2</c:v>
                </c:pt>
                <c:pt idx="8">
                  <c:v>-5.7113717491075966E-2</c:v>
                </c:pt>
                <c:pt idx="9">
                  <c:v>0.16387236343969724</c:v>
                </c:pt>
                <c:pt idx="10">
                  <c:v>-5.5762081784386242E-3</c:v>
                </c:pt>
                <c:pt idx="11">
                  <c:v>-0.14579439252336446</c:v>
                </c:pt>
                <c:pt idx="12">
                  <c:v>-8.6433260393873113E-2</c:v>
                </c:pt>
                <c:pt idx="13">
                  <c:v>0.30898203592814366</c:v>
                </c:pt>
                <c:pt idx="14">
                  <c:v>-0.20128087831655994</c:v>
                </c:pt>
                <c:pt idx="15">
                  <c:v>-4.2796678593729487E-3</c:v>
                </c:pt>
                <c:pt idx="16">
                  <c:v>1.474983729451651E-3</c:v>
                </c:pt>
                <c:pt idx="17">
                  <c:v>-1.6714818366935447E-2</c:v>
                </c:pt>
                <c:pt idx="18">
                  <c:v>-1.0823480371279115E-2</c:v>
                </c:pt>
                <c:pt idx="19">
                  <c:v>-3.0006167628521263E-3</c:v>
                </c:pt>
                <c:pt idx="20">
                  <c:v>-3.6451200829452635E-3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他の家事用耐久財!$F$28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他の家事用耐久財!$B$29:$C$49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他の家事用耐久財!$F$29:$F$49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98944"/>
        <c:axId val="114100480"/>
      </c:lineChart>
      <c:catAx>
        <c:axId val="1140989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4100480"/>
        <c:crosses val="autoZero"/>
        <c:auto val="1"/>
        <c:lblAlgn val="ctr"/>
        <c:lblOffset val="100"/>
        <c:noMultiLvlLbl val="0"/>
      </c:catAx>
      <c:valAx>
        <c:axId val="11410048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4098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他の家事用耐久財!$M$4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他の家事用耐久財!$L$5</c:f>
              <c:strCache>
                <c:ptCount val="1"/>
                <c:pt idx="0">
                  <c:v>他の家事用耐久財&lt;円&gt;</c:v>
                </c:pt>
              </c:strCache>
            </c:strRef>
          </c:cat>
          <c:val>
            <c:numRef>
              <c:f>他の家事用耐久財!$M$5</c:f>
              <c:numCache>
                <c:formatCode>#,##0_);[Red]\(#,##0\)</c:formatCode>
                <c:ptCount val="1"/>
                <c:pt idx="0">
                  <c:v>2214</c:v>
                </c:pt>
              </c:numCache>
            </c:numRef>
          </c:val>
        </c:ser>
        <c:ser>
          <c:idx val="1"/>
          <c:order val="1"/>
          <c:tx>
            <c:strRef>
              <c:f>他の家事用耐久財!$N$4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他の家事用耐久財!$L$5</c:f>
              <c:strCache>
                <c:ptCount val="1"/>
                <c:pt idx="0">
                  <c:v>他の家事用耐久財&lt;円&gt;</c:v>
                </c:pt>
              </c:strCache>
            </c:strRef>
          </c:cat>
          <c:val>
            <c:numRef>
              <c:f>他の家事用耐久財!$N$5</c:f>
              <c:numCache>
                <c:formatCode>#,##0_);[Red]\(#,##0\)</c:formatCode>
                <c:ptCount val="1"/>
                <c:pt idx="0">
                  <c:v>1453</c:v>
                </c:pt>
              </c:numCache>
            </c:numRef>
          </c:val>
        </c:ser>
        <c:ser>
          <c:idx val="2"/>
          <c:order val="2"/>
          <c:tx>
            <c:strRef>
              <c:f>他の家事用耐久財!$O$4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他の家事用耐久財!$L$5</c:f>
              <c:strCache>
                <c:ptCount val="1"/>
                <c:pt idx="0">
                  <c:v>他の家事用耐久財&lt;円&gt;</c:v>
                </c:pt>
              </c:strCache>
            </c:strRef>
          </c:cat>
          <c:val>
            <c:numRef>
              <c:f>他の家事用耐久財!$O$5</c:f>
              <c:numCache>
                <c:formatCode>#,##0.00_);[Red]\(#,##0.00\)</c:formatCode>
                <c:ptCount val="1"/>
                <c:pt idx="0">
                  <c:v>1955.4</c:v>
                </c:pt>
              </c:numCache>
            </c:numRef>
          </c:val>
        </c:ser>
        <c:ser>
          <c:idx val="3"/>
          <c:order val="3"/>
          <c:tx>
            <c:strRef>
              <c:f>他の家事用耐久財!$P$4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他の家事用耐久財!$L$5</c:f>
              <c:strCache>
                <c:ptCount val="1"/>
                <c:pt idx="0">
                  <c:v>他の家事用耐久財&lt;円&gt;</c:v>
                </c:pt>
              </c:strCache>
            </c:strRef>
          </c:cat>
          <c:val>
            <c:numRef>
              <c:f>他の家事用耐久財!$P$5</c:f>
              <c:numCache>
                <c:formatCode>#,##0.00_);[Red]\(#,##0.00\)</c:formatCode>
                <c:ptCount val="1"/>
                <c:pt idx="0">
                  <c:v>216.49504998190298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141440"/>
        <c:axId val="114159616"/>
      </c:barChart>
      <c:lineChart>
        <c:grouping val="standard"/>
        <c:varyColors val="0"/>
        <c:ser>
          <c:idx val="4"/>
          <c:order val="4"/>
          <c:tx>
            <c:strRef>
              <c:f>他の家事用耐久財!$Q$4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他の家事用耐久財!$L$5</c:f>
              <c:strCache>
                <c:ptCount val="1"/>
                <c:pt idx="0">
                  <c:v>他の家事用耐久財&lt;円&gt;</c:v>
                </c:pt>
              </c:strCache>
            </c:strRef>
          </c:cat>
          <c:val>
            <c:numRef>
              <c:f>他の家事用耐久財!$Q$5</c:f>
              <c:numCache>
                <c:formatCode>0.0%</c:formatCode>
                <c:ptCount val="1"/>
                <c:pt idx="0">
                  <c:v>0.11071650300803057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62688"/>
        <c:axId val="114161152"/>
      </c:lineChart>
      <c:catAx>
        <c:axId val="114141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159616"/>
        <c:crosses val="autoZero"/>
        <c:auto val="1"/>
        <c:lblAlgn val="ctr"/>
        <c:lblOffset val="100"/>
        <c:noMultiLvlLbl val="0"/>
      </c:catAx>
      <c:valAx>
        <c:axId val="1141596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141440"/>
        <c:crosses val="autoZero"/>
        <c:crossBetween val="between"/>
      </c:valAx>
      <c:valAx>
        <c:axId val="1141611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162688"/>
        <c:crosses val="max"/>
        <c:crossBetween val="between"/>
      </c:valAx>
      <c:catAx>
        <c:axId val="114162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61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他の家事用耐久財!$B$7:$C$27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他の家事用耐久財!$I$7:$I$27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99936"/>
        <c:axId val="114214016"/>
      </c:lineChart>
      <c:lineChart>
        <c:grouping val="standard"/>
        <c:varyColors val="0"/>
        <c:ser>
          <c:idx val="1"/>
          <c:order val="1"/>
          <c:tx>
            <c:strRef>
              <c:f>他の家事用耐久財!$H$28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他の家事用耐久財!$B$29:$C$49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他の家事用耐久財!$H$29:$H$49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他の家事用耐久財!$I$28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他の家事用耐久財!$B$29:$C$49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他の家事用耐久財!$I$29:$I$49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21440"/>
        <c:axId val="114215552"/>
      </c:lineChart>
      <c:catAx>
        <c:axId val="114199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14016"/>
        <c:crosses val="autoZero"/>
        <c:auto val="1"/>
        <c:lblAlgn val="ctr"/>
        <c:lblOffset val="100"/>
        <c:noMultiLvlLbl val="0"/>
      </c:catAx>
      <c:valAx>
        <c:axId val="114214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199936"/>
        <c:crosses val="autoZero"/>
        <c:crossBetween val="between"/>
      </c:valAx>
      <c:valAx>
        <c:axId val="114215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221440"/>
        <c:crosses val="max"/>
        <c:crossBetween val="between"/>
      </c:valAx>
      <c:catAx>
        <c:axId val="114221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15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他の家事用耐久財!$M$4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他の家事用耐久財!$L$6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他の家事用耐久財!$M$6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他の家事用耐久財!$N$4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他の家事用耐久財!$L$6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他の家事用耐久財!$N$6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他の家事用耐久財!$O$4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他の家事用耐久財!$L$6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他の家事用耐久財!$O$6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他の家事用耐久財!$P$4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他の家事用耐久財!$L$6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他の家事用耐久財!$P$6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253824"/>
        <c:axId val="114255360"/>
      </c:barChart>
      <c:lineChart>
        <c:grouping val="standard"/>
        <c:varyColors val="0"/>
        <c:ser>
          <c:idx val="4"/>
          <c:order val="4"/>
          <c:tx>
            <c:strRef>
              <c:f>他の家事用耐久財!$Q$4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他の家事用耐久財!$L$6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他の家事用耐久財!$Q$6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66880"/>
        <c:axId val="114256896"/>
      </c:lineChart>
      <c:catAx>
        <c:axId val="114253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255360"/>
        <c:crosses val="autoZero"/>
        <c:auto val="1"/>
        <c:lblAlgn val="ctr"/>
        <c:lblOffset val="100"/>
        <c:noMultiLvlLbl val="0"/>
      </c:catAx>
      <c:valAx>
        <c:axId val="1142553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253824"/>
        <c:crosses val="autoZero"/>
        <c:crossBetween val="between"/>
      </c:valAx>
      <c:valAx>
        <c:axId val="11425689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266880"/>
        <c:crosses val="max"/>
        <c:crossBetween val="between"/>
      </c:valAx>
      <c:catAx>
        <c:axId val="114266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56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家庭用耐久財!$B$7:$C$27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家庭用耐久財!$K$7:$K$27</c:f>
              <c:numCache>
                <c:formatCode>0.000%</c:formatCode>
                <c:ptCount val="21"/>
                <c:pt idx="0">
                  <c:v>1.1546409512552334E-2</c:v>
                </c:pt>
                <c:pt idx="1">
                  <c:v>1.2997994687553338E-2</c:v>
                </c:pt>
                <c:pt idx="2">
                  <c:v>1.1414601036433136E-2</c:v>
                </c:pt>
                <c:pt idx="3">
                  <c:v>1.1262818893485677E-2</c:v>
                </c:pt>
                <c:pt idx="4">
                  <c:v>1.0849621104914236E-2</c:v>
                </c:pt>
                <c:pt idx="5">
                  <c:v>1.1175481653748346E-2</c:v>
                </c:pt>
                <c:pt idx="6">
                  <c:v>1.086339846456208E-2</c:v>
                </c:pt>
                <c:pt idx="7">
                  <c:v>1.0486704192274994E-2</c:v>
                </c:pt>
                <c:pt idx="8">
                  <c:v>1.1030574595158773E-2</c:v>
                </c:pt>
                <c:pt idx="9">
                  <c:v>1.1433801181885075E-2</c:v>
                </c:pt>
                <c:pt idx="10">
                  <c:v>1.280071663800306E-2</c:v>
                </c:pt>
                <c:pt idx="11">
                  <c:v>1.1795015118151883E-2</c:v>
                </c:pt>
                <c:pt idx="12">
                  <c:v>1.1356058457332589E-2</c:v>
                </c:pt>
                <c:pt idx="13">
                  <c:v>1.2112338880386889E-2</c:v>
                </c:pt>
                <c:pt idx="14">
                  <c:v>1.2524318022208601E-2</c:v>
                </c:pt>
                <c:pt idx="15">
                  <c:v>1.2649083614868493E-2</c:v>
                </c:pt>
                <c:pt idx="16">
                  <c:v>1.2825974813778791E-2</c:v>
                </c:pt>
                <c:pt idx="17">
                  <c:v>1.2971823883688383E-2</c:v>
                </c:pt>
                <c:pt idx="18">
                  <c:v>1.3053492621237513E-2</c:v>
                </c:pt>
                <c:pt idx="19">
                  <c:v>1.3109953156596882E-2</c:v>
                </c:pt>
                <c:pt idx="20">
                  <c:v>1.3153071311518551E-2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99712"/>
        <c:axId val="94101504"/>
      </c:lineChart>
      <c:catAx>
        <c:axId val="94099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101504"/>
        <c:crosses val="autoZero"/>
        <c:auto val="1"/>
        <c:lblAlgn val="ctr"/>
        <c:lblOffset val="100"/>
        <c:noMultiLvlLbl val="0"/>
      </c:catAx>
      <c:valAx>
        <c:axId val="9410150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94099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他の家事用耐久財!$B$7:$C$27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他の家事用耐久財!$K$7:$K$27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88128"/>
        <c:axId val="114289664"/>
      </c:lineChart>
      <c:catAx>
        <c:axId val="114288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89664"/>
        <c:crosses val="autoZero"/>
        <c:auto val="1"/>
        <c:lblAlgn val="ctr"/>
        <c:lblOffset val="100"/>
        <c:noMultiLvlLbl val="0"/>
      </c:catAx>
      <c:valAx>
        <c:axId val="11428966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4288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冷暖房用器具!$E$5:$E$6</c:f>
              <c:strCache>
                <c:ptCount val="1"/>
                <c:pt idx="0">
                  <c:v>冷暖房用器具&lt;円&gt;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冷暖房用器具!$B$7:$C$27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冷暖房用器具!$E$7:$E$27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30624"/>
        <c:axId val="114336512"/>
      </c:lineChart>
      <c:lineChart>
        <c:grouping val="standard"/>
        <c:varyColors val="0"/>
        <c:ser>
          <c:idx val="1"/>
          <c:order val="1"/>
          <c:tx>
            <c:strRef>
              <c:f>冷暖房用器具!$F$5:$F$6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冷暖房用器具!$B$7:$C$27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冷暖房用器具!$F$7:$F$27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52128"/>
        <c:axId val="114338048"/>
      </c:lineChart>
      <c:catAx>
        <c:axId val="114330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336512"/>
        <c:crosses val="autoZero"/>
        <c:auto val="1"/>
        <c:lblAlgn val="ctr"/>
        <c:lblOffset val="100"/>
        <c:noMultiLvlLbl val="0"/>
      </c:catAx>
      <c:valAx>
        <c:axId val="114336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330624"/>
        <c:crosses val="autoZero"/>
        <c:crossBetween val="between"/>
      </c:valAx>
      <c:valAx>
        <c:axId val="114338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52128"/>
        <c:crosses val="max"/>
        <c:crossBetween val="between"/>
      </c:valAx>
      <c:catAx>
        <c:axId val="1143521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38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冷暖房用器具!$G$4:$G$6</c:f>
              <c:strCache>
                <c:ptCount val="1"/>
                <c:pt idx="0">
                  <c:v>冷暖房用器具&lt;円&gt;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冷暖房用器具!$B$7:$C$27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冷暖房用器具!$G$7:$G$27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71584"/>
        <c:axId val="114385664"/>
      </c:lineChart>
      <c:lineChart>
        <c:grouping val="standard"/>
        <c:varyColors val="0"/>
        <c:ser>
          <c:idx val="1"/>
          <c:order val="1"/>
          <c:tx>
            <c:strRef>
              <c:f>冷暖房用器具!$H$4:$H$6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冷暖房用器具!$B$7:$C$27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冷暖房用器具!$H$7:$H$27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88992"/>
        <c:axId val="114387200"/>
      </c:lineChart>
      <c:catAx>
        <c:axId val="114371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385664"/>
        <c:crosses val="autoZero"/>
        <c:auto val="1"/>
        <c:lblAlgn val="ctr"/>
        <c:lblOffset val="100"/>
        <c:noMultiLvlLbl val="0"/>
      </c:catAx>
      <c:valAx>
        <c:axId val="1143856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371584"/>
        <c:crosses val="autoZero"/>
        <c:crossBetween val="between"/>
      </c:valAx>
      <c:valAx>
        <c:axId val="114387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88992"/>
        <c:crosses val="max"/>
        <c:crossBetween val="between"/>
      </c:valAx>
      <c:catAx>
        <c:axId val="11438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87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冷暖房用器具!$E$28</c:f>
              <c:strCache>
                <c:ptCount val="1"/>
                <c:pt idx="0">
                  <c:v>冷暖房用器具&lt;円&gt;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冷暖房用器具!$B$29:$C$49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冷暖房用器具!$E$29:$E$49</c:f>
              <c:numCache>
                <c:formatCode>0.0%</c:formatCode>
                <c:ptCount val="21"/>
                <c:pt idx="1">
                  <c:v>0.11582048957388946</c:v>
                </c:pt>
                <c:pt idx="2">
                  <c:v>-0.14422100345317901</c:v>
                </c:pt>
                <c:pt idx="3">
                  <c:v>-8.5133317509296647E-2</c:v>
                </c:pt>
                <c:pt idx="4">
                  <c:v>-8.2850471330969455E-2</c:v>
                </c:pt>
                <c:pt idx="5">
                  <c:v>0.11400282885431401</c:v>
                </c:pt>
                <c:pt idx="6">
                  <c:v>-9.4972067039106101E-2</c:v>
                </c:pt>
                <c:pt idx="7">
                  <c:v>-3.6662925551814496E-2</c:v>
                </c:pt>
                <c:pt idx="8">
                  <c:v>0.14048543689320381</c:v>
                </c:pt>
                <c:pt idx="9">
                  <c:v>5.9589682472127592E-4</c:v>
                </c:pt>
                <c:pt idx="10">
                  <c:v>0.28696613918665981</c:v>
                </c:pt>
                <c:pt idx="11">
                  <c:v>-0.13247834997025187</c:v>
                </c:pt>
                <c:pt idx="12">
                  <c:v>4.069191495846991E-2</c:v>
                </c:pt>
                <c:pt idx="13">
                  <c:v>0.12191550120817163</c:v>
                </c:pt>
                <c:pt idx="14">
                  <c:v>-8.2038898316146747E-2</c:v>
                </c:pt>
                <c:pt idx="15">
                  <c:v>1.2135329833441233E-2</c:v>
                </c:pt>
                <c:pt idx="16">
                  <c:v>8.2699453735741724E-3</c:v>
                </c:pt>
                <c:pt idx="17">
                  <c:v>-2.9170647726218801E-3</c:v>
                </c:pt>
                <c:pt idx="18">
                  <c:v>-1.0151609846332788E-3</c:v>
                </c:pt>
                <c:pt idx="19">
                  <c:v>1.2030107035143622E-3</c:v>
                </c:pt>
                <c:pt idx="20">
                  <c:v>1.0838482901176505E-5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冷暖房用器具!$F$28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冷暖房用器具!$B$29:$C$49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冷暖房用器具!$F$29:$F$49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11008"/>
        <c:axId val="114412544"/>
      </c:lineChart>
      <c:catAx>
        <c:axId val="1144110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4412544"/>
        <c:crosses val="autoZero"/>
        <c:auto val="1"/>
        <c:lblAlgn val="ctr"/>
        <c:lblOffset val="100"/>
        <c:noMultiLvlLbl val="0"/>
      </c:catAx>
      <c:valAx>
        <c:axId val="11441254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4411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冷暖房用器具!$M$4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冷暖房用器具!$L$5</c:f>
              <c:strCache>
                <c:ptCount val="1"/>
                <c:pt idx="0">
                  <c:v>冷暖房用器具&lt;円&gt;</c:v>
                </c:pt>
              </c:strCache>
            </c:strRef>
          </c:cat>
          <c:val>
            <c:numRef>
              <c:f>冷暖房用器具!$M$5</c:f>
              <c:numCache>
                <c:formatCode>#,##0_);[Red]\(#,##0\)</c:formatCode>
                <c:ptCount val="1"/>
                <c:pt idx="0">
                  <c:v>15322</c:v>
                </c:pt>
              </c:numCache>
            </c:numRef>
          </c:val>
        </c:ser>
        <c:ser>
          <c:idx val="1"/>
          <c:order val="1"/>
          <c:tx>
            <c:strRef>
              <c:f>冷暖房用器具!$N$4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冷暖房用器具!$L$5</c:f>
              <c:strCache>
                <c:ptCount val="1"/>
                <c:pt idx="0">
                  <c:v>冷暖房用器具&lt;円&gt;</c:v>
                </c:pt>
              </c:strCache>
            </c:strRef>
          </c:cat>
          <c:val>
            <c:numRef>
              <c:f>冷暖房用器具!$N$5</c:f>
              <c:numCache>
                <c:formatCode>#,##0_);[Red]\(#,##0\)</c:formatCode>
                <c:ptCount val="1"/>
                <c:pt idx="0">
                  <c:v>10300</c:v>
                </c:pt>
              </c:numCache>
            </c:numRef>
          </c:val>
        </c:ser>
        <c:ser>
          <c:idx val="2"/>
          <c:order val="2"/>
          <c:tx>
            <c:strRef>
              <c:f>冷暖房用器具!$O$4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冷暖房用器具!$L$5</c:f>
              <c:strCache>
                <c:ptCount val="1"/>
                <c:pt idx="0">
                  <c:v>冷暖房用器具&lt;円&gt;</c:v>
                </c:pt>
              </c:strCache>
            </c:strRef>
          </c:cat>
          <c:val>
            <c:numRef>
              <c:f>冷暖房用器具!$O$5</c:f>
              <c:numCache>
                <c:formatCode>#,##0.00_);[Red]\(#,##0.00\)</c:formatCode>
                <c:ptCount val="1"/>
                <c:pt idx="0">
                  <c:v>12694.2</c:v>
                </c:pt>
              </c:numCache>
            </c:numRef>
          </c:val>
        </c:ser>
        <c:ser>
          <c:idx val="3"/>
          <c:order val="3"/>
          <c:tx>
            <c:strRef>
              <c:f>冷暖房用器具!$P$4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冷暖房用器具!$L$5</c:f>
              <c:strCache>
                <c:ptCount val="1"/>
                <c:pt idx="0">
                  <c:v>冷暖房用器具&lt;円&gt;</c:v>
                </c:pt>
              </c:strCache>
            </c:strRef>
          </c:cat>
          <c:val>
            <c:numRef>
              <c:f>冷暖房用器具!$P$5</c:f>
              <c:numCache>
                <c:formatCode>#,##0.00_);[Red]\(#,##0.00\)</c:formatCode>
                <c:ptCount val="1"/>
                <c:pt idx="0">
                  <c:v>1599.092834495025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453504"/>
        <c:axId val="114475776"/>
      </c:barChart>
      <c:lineChart>
        <c:grouping val="standard"/>
        <c:varyColors val="0"/>
        <c:ser>
          <c:idx val="4"/>
          <c:order val="4"/>
          <c:tx>
            <c:strRef>
              <c:f>冷暖房用器具!$Q$4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冷暖房用器具!$L$5</c:f>
              <c:strCache>
                <c:ptCount val="1"/>
                <c:pt idx="0">
                  <c:v>冷暖房用器具&lt;円&gt;</c:v>
                </c:pt>
              </c:strCache>
            </c:strRef>
          </c:cat>
          <c:val>
            <c:numRef>
              <c:f>冷暖房用器具!$Q$5</c:f>
              <c:numCache>
                <c:formatCode>0.0%</c:formatCode>
                <c:ptCount val="1"/>
                <c:pt idx="0">
                  <c:v>0.12597035138055371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79104"/>
        <c:axId val="114477312"/>
      </c:lineChart>
      <c:catAx>
        <c:axId val="114453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475776"/>
        <c:crosses val="autoZero"/>
        <c:auto val="1"/>
        <c:lblAlgn val="ctr"/>
        <c:lblOffset val="100"/>
        <c:noMultiLvlLbl val="0"/>
      </c:catAx>
      <c:valAx>
        <c:axId val="1144757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453504"/>
        <c:crosses val="autoZero"/>
        <c:crossBetween val="between"/>
      </c:valAx>
      <c:valAx>
        <c:axId val="1144773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479104"/>
        <c:crosses val="max"/>
        <c:crossBetween val="between"/>
      </c:valAx>
      <c:catAx>
        <c:axId val="114479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77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冷暖房用器具!$B$7:$C$27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冷暖房用器具!$I$7:$I$27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24544"/>
        <c:axId val="114526080"/>
      </c:lineChart>
      <c:lineChart>
        <c:grouping val="standard"/>
        <c:varyColors val="0"/>
        <c:ser>
          <c:idx val="1"/>
          <c:order val="1"/>
          <c:tx>
            <c:strRef>
              <c:f>冷暖房用器具!$H$28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冷暖房用器具!$B$29:$C$49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冷暖房用器具!$H$29:$H$49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冷暖房用器具!$I$28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冷暖房用器具!$B$29:$C$49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冷暖房用器具!$I$29:$I$49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29408"/>
        <c:axId val="114527616"/>
      </c:lineChart>
      <c:catAx>
        <c:axId val="114524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26080"/>
        <c:crosses val="autoZero"/>
        <c:auto val="1"/>
        <c:lblAlgn val="ctr"/>
        <c:lblOffset val="100"/>
        <c:noMultiLvlLbl val="0"/>
      </c:catAx>
      <c:valAx>
        <c:axId val="1145260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524544"/>
        <c:crosses val="autoZero"/>
        <c:crossBetween val="between"/>
      </c:valAx>
      <c:valAx>
        <c:axId val="114527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529408"/>
        <c:crosses val="max"/>
        <c:crossBetween val="between"/>
      </c:valAx>
      <c:catAx>
        <c:axId val="1145294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27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冷暖房用器具!$M$4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冷暖房用器具!$L$6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冷暖房用器具!$M$6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冷暖房用器具!$N$4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冷暖房用器具!$L$6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冷暖房用器具!$N$6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冷暖房用器具!$O$4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冷暖房用器具!$L$6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冷暖房用器具!$O$6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冷暖房用器具!$P$4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冷暖房用器具!$L$6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冷暖房用器具!$P$6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565888"/>
        <c:axId val="114567424"/>
      </c:barChart>
      <c:lineChart>
        <c:grouping val="standard"/>
        <c:varyColors val="0"/>
        <c:ser>
          <c:idx val="4"/>
          <c:order val="4"/>
          <c:tx>
            <c:strRef>
              <c:f>冷暖房用器具!$Q$4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冷暖房用器具!$L$6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冷暖房用器具!$Q$6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78944"/>
        <c:axId val="114577408"/>
      </c:lineChart>
      <c:catAx>
        <c:axId val="114565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567424"/>
        <c:crosses val="autoZero"/>
        <c:auto val="1"/>
        <c:lblAlgn val="ctr"/>
        <c:lblOffset val="100"/>
        <c:noMultiLvlLbl val="0"/>
      </c:catAx>
      <c:valAx>
        <c:axId val="1145674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565888"/>
        <c:crosses val="autoZero"/>
        <c:crossBetween val="between"/>
      </c:valAx>
      <c:valAx>
        <c:axId val="1145774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578944"/>
        <c:crosses val="max"/>
        <c:crossBetween val="between"/>
      </c:valAx>
      <c:catAx>
        <c:axId val="114578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77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冷暖房用器具!$B$7:$C$27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冷暖房用器具!$K$7:$K$27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04288"/>
        <c:axId val="114606080"/>
      </c:lineChart>
      <c:catAx>
        <c:axId val="114604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606080"/>
        <c:crosses val="autoZero"/>
        <c:auto val="1"/>
        <c:lblAlgn val="ctr"/>
        <c:lblOffset val="100"/>
        <c:noMultiLvlLbl val="0"/>
      </c:catAx>
      <c:valAx>
        <c:axId val="11460608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4604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エアコンディショナ!$E$5:$E$6</c:f>
              <c:strCache>
                <c:ptCount val="1"/>
                <c:pt idx="0">
                  <c:v>エアコンディショナ&lt;円&gt;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エアコンディショナ!$B$7:$C$27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エアコンディショナ!$E$7:$E$27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97824"/>
        <c:axId val="120399360"/>
      </c:lineChart>
      <c:lineChart>
        <c:grouping val="standard"/>
        <c:varyColors val="0"/>
        <c:ser>
          <c:idx val="1"/>
          <c:order val="1"/>
          <c:tx>
            <c:strRef>
              <c:f>エアコンディショナ!$F$5:$F$6</c:f>
              <c:strCache>
                <c:ptCount val="1"/>
                <c:pt idx="0">
                  <c:v>エアコンディショナ&lt;1台&gt;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エアコンディショナ!$B$7:$C$27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エアコンディショナ!$F$7:$F$27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419072"/>
        <c:axId val="120400896"/>
      </c:lineChart>
      <c:catAx>
        <c:axId val="120397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0399360"/>
        <c:crosses val="autoZero"/>
        <c:auto val="1"/>
        <c:lblAlgn val="ctr"/>
        <c:lblOffset val="100"/>
        <c:noMultiLvlLbl val="0"/>
      </c:catAx>
      <c:valAx>
        <c:axId val="120399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0397824"/>
        <c:crosses val="autoZero"/>
        <c:crossBetween val="between"/>
      </c:valAx>
      <c:valAx>
        <c:axId val="120400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419072"/>
        <c:crosses val="max"/>
        <c:crossBetween val="between"/>
      </c:valAx>
      <c:catAx>
        <c:axId val="120419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20400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エアコンディショナ!$G$4:$G$6</c:f>
              <c:strCache>
                <c:ptCount val="1"/>
                <c:pt idx="0">
                  <c:v>エアコンディショナ&lt;円&gt;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エアコンディショナ!$B$7:$C$27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エアコンディショナ!$G$7:$G$27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72960"/>
        <c:axId val="120874496"/>
      </c:lineChart>
      <c:lineChart>
        <c:grouping val="standard"/>
        <c:varyColors val="0"/>
        <c:ser>
          <c:idx val="1"/>
          <c:order val="1"/>
          <c:tx>
            <c:strRef>
              <c:f>エアコンディショナ!$H$4:$H$6</c:f>
              <c:strCache>
                <c:ptCount val="1"/>
                <c:pt idx="0">
                  <c:v>エアコンディショナ&lt;1台&gt;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エアコンディショナ!$B$7:$C$27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エアコンディショナ!$H$7:$H$27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98304"/>
        <c:axId val="120876032"/>
      </c:lineChart>
      <c:catAx>
        <c:axId val="120872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0874496"/>
        <c:crosses val="autoZero"/>
        <c:auto val="1"/>
        <c:lblAlgn val="ctr"/>
        <c:lblOffset val="100"/>
        <c:noMultiLvlLbl val="0"/>
      </c:catAx>
      <c:valAx>
        <c:axId val="1208744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872960"/>
        <c:crosses val="autoZero"/>
        <c:crossBetween val="between"/>
      </c:valAx>
      <c:valAx>
        <c:axId val="120876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898304"/>
        <c:crosses val="max"/>
        <c:crossBetween val="between"/>
      </c:valAx>
      <c:catAx>
        <c:axId val="120898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20876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家事用耐久財!$E$5:$E$6</c:f>
              <c:strCache>
                <c:ptCount val="1"/>
                <c:pt idx="0">
                  <c:v>家事用耐久財&lt;円&gt;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家事用耐久財!$B$7:$C$27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家事用耐久財!$E$7:$E$27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93696"/>
        <c:axId val="110495232"/>
      </c:lineChart>
      <c:lineChart>
        <c:grouping val="standard"/>
        <c:varyColors val="0"/>
        <c:ser>
          <c:idx val="1"/>
          <c:order val="1"/>
          <c:tx>
            <c:strRef>
              <c:f>家事用耐久財!$F$5:$F$6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家事用耐久財!$B$7:$C$27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家事用耐久財!$F$7:$F$27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98560"/>
        <c:axId val="110496768"/>
      </c:lineChart>
      <c:catAx>
        <c:axId val="110493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495232"/>
        <c:crosses val="autoZero"/>
        <c:auto val="1"/>
        <c:lblAlgn val="ctr"/>
        <c:lblOffset val="100"/>
        <c:noMultiLvlLbl val="0"/>
      </c:catAx>
      <c:valAx>
        <c:axId val="1104952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493696"/>
        <c:crosses val="autoZero"/>
        <c:crossBetween val="between"/>
      </c:valAx>
      <c:valAx>
        <c:axId val="110496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498560"/>
        <c:crosses val="max"/>
        <c:crossBetween val="between"/>
      </c:valAx>
      <c:catAx>
        <c:axId val="11049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496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エアコンディショナ!$E$28</c:f>
              <c:strCache>
                <c:ptCount val="1"/>
                <c:pt idx="0">
                  <c:v>エアコンディショナ&lt;円&gt;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エアコンディショナ!$B$29:$C$49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エアコンディショナ!$E$29:$E$49</c:f>
              <c:numCache>
                <c:formatCode>0.0%</c:formatCode>
                <c:ptCount val="21"/>
                <c:pt idx="1">
                  <c:v>0.16540172729651914</c:v>
                </c:pt>
                <c:pt idx="2">
                  <c:v>-0.20154951717942959</c:v>
                </c:pt>
                <c:pt idx="3">
                  <c:v>-8.831387990437356E-2</c:v>
                </c:pt>
                <c:pt idx="4">
                  <c:v>-7.8667283664970444E-3</c:v>
                </c:pt>
                <c:pt idx="5">
                  <c:v>-4.41542288557214E-2</c:v>
                </c:pt>
                <c:pt idx="6">
                  <c:v>7.6447625243982742E-3</c:v>
                </c:pt>
                <c:pt idx="7">
                  <c:v>-6.3761097659402743E-2</c:v>
                </c:pt>
                <c:pt idx="8">
                  <c:v>0.23862068965517236</c:v>
                </c:pt>
                <c:pt idx="9">
                  <c:v>3.6609131403118056E-2</c:v>
                </c:pt>
                <c:pt idx="10">
                  <c:v>0.42379481670471342</c:v>
                </c:pt>
                <c:pt idx="11">
                  <c:v>-0.26624540224464777</c:v>
                </c:pt>
                <c:pt idx="12">
                  <c:v>0.10616966580976861</c:v>
                </c:pt>
                <c:pt idx="13">
                  <c:v>0.19416686033000241</c:v>
                </c:pt>
                <c:pt idx="14">
                  <c:v>-6.2274982971684323E-2</c:v>
                </c:pt>
                <c:pt idx="15">
                  <c:v>2.1621177143638759E-2</c:v>
                </c:pt>
                <c:pt idx="16">
                  <c:v>2.0501586070943656E-2</c:v>
                </c:pt>
                <c:pt idx="17">
                  <c:v>3.848696136341534E-3</c:v>
                </c:pt>
                <c:pt idx="18">
                  <c:v>2.8799582527061496E-3</c:v>
                </c:pt>
                <c:pt idx="19">
                  <c:v>4.1638405380302057E-3</c:v>
                </c:pt>
                <c:pt idx="20">
                  <c:v>2.0361541742799361E-3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エアコンディショナ!$F$28</c:f>
              <c:strCache>
                <c:ptCount val="1"/>
                <c:pt idx="0">
                  <c:v>エアコンディショナ&lt;1台&gt;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エアコンディショナ!$B$29:$C$49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エアコンディショナ!$F$29:$F$49</c:f>
              <c:numCache>
                <c:formatCode>0.0%</c:formatCode>
                <c:ptCount val="21"/>
                <c:pt idx="1">
                  <c:v>0.234375</c:v>
                </c:pt>
                <c:pt idx="2">
                  <c:v>-0.17721518987341767</c:v>
                </c:pt>
                <c:pt idx="3">
                  <c:v>-0.10769230769230764</c:v>
                </c:pt>
                <c:pt idx="4">
                  <c:v>6.8965517241379226E-2</c:v>
                </c:pt>
                <c:pt idx="5">
                  <c:v>4.8387096774193505E-2</c:v>
                </c:pt>
                <c:pt idx="6">
                  <c:v>-7.6923076923076983E-2</c:v>
                </c:pt>
                <c:pt idx="7">
                  <c:v>-0.1166666666666667</c:v>
                </c:pt>
                <c:pt idx="8">
                  <c:v>0.2452830188679247</c:v>
                </c:pt>
                <c:pt idx="9">
                  <c:v>4.5454545454545414E-2</c:v>
                </c:pt>
                <c:pt idx="10">
                  <c:v>0.47826086956521707</c:v>
                </c:pt>
                <c:pt idx="11">
                  <c:v>-0.29411764705882348</c:v>
                </c:pt>
                <c:pt idx="12">
                  <c:v>0.12500000000000022</c:v>
                </c:pt>
                <c:pt idx="13">
                  <c:v>0.14814814814814814</c:v>
                </c:pt>
                <c:pt idx="14">
                  <c:v>-0.11827956989247312</c:v>
                </c:pt>
                <c:pt idx="15">
                  <c:v>1.4647395702024557E-2</c:v>
                </c:pt>
                <c:pt idx="16">
                  <c:v>7.7522889460137634E-3</c:v>
                </c:pt>
                <c:pt idx="17">
                  <c:v>-7.3924916474488178E-3</c:v>
                </c:pt>
                <c:pt idx="18">
                  <c:v>-3.0081472125975672E-3</c:v>
                </c:pt>
                <c:pt idx="19">
                  <c:v>3.941871461743407E-4</c:v>
                </c:pt>
                <c:pt idx="20">
                  <c:v>-9.4847090481997576E-4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36704"/>
        <c:axId val="120942592"/>
      </c:lineChart>
      <c:catAx>
        <c:axId val="1209367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20942592"/>
        <c:crosses val="autoZero"/>
        <c:auto val="1"/>
        <c:lblAlgn val="ctr"/>
        <c:lblOffset val="100"/>
        <c:noMultiLvlLbl val="0"/>
      </c:catAx>
      <c:valAx>
        <c:axId val="1209425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20936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エアコンディショナ!$M$4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エアコンディショナ!$L$5</c:f>
              <c:strCache>
                <c:ptCount val="1"/>
                <c:pt idx="0">
                  <c:v>エアコンディショナ&lt;円&gt;</c:v>
                </c:pt>
              </c:strCache>
            </c:strRef>
          </c:cat>
          <c:val>
            <c:numRef>
              <c:f>エアコンディショナ!$M$5</c:f>
              <c:numCache>
                <c:formatCode>#,##0_);[Red]\(#,##0\)</c:formatCode>
                <c:ptCount val="1"/>
                <c:pt idx="0">
                  <c:v>10603</c:v>
                </c:pt>
              </c:numCache>
            </c:numRef>
          </c:val>
        </c:ser>
        <c:ser>
          <c:idx val="1"/>
          <c:order val="1"/>
          <c:tx>
            <c:strRef>
              <c:f>エアコンディショナ!$N$4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エアコンディショナ!$L$5</c:f>
              <c:strCache>
                <c:ptCount val="1"/>
                <c:pt idx="0">
                  <c:v>エアコンディショナ&lt;円&gt;</c:v>
                </c:pt>
              </c:strCache>
            </c:strRef>
          </c:cat>
          <c:val>
            <c:numRef>
              <c:f>エアコンディショナ!$N$5</c:f>
              <c:numCache>
                <c:formatCode>#,##0_);[Red]\(#,##0\)</c:formatCode>
                <c:ptCount val="1"/>
                <c:pt idx="0">
                  <c:v>5800</c:v>
                </c:pt>
              </c:numCache>
            </c:numRef>
          </c:val>
        </c:ser>
        <c:ser>
          <c:idx val="2"/>
          <c:order val="2"/>
          <c:tx>
            <c:strRef>
              <c:f>エアコンディショナ!$O$4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エアコンディショナ!$L$5</c:f>
              <c:strCache>
                <c:ptCount val="1"/>
                <c:pt idx="0">
                  <c:v>エアコンディショナ&lt;円&gt;</c:v>
                </c:pt>
              </c:strCache>
            </c:strRef>
          </c:cat>
          <c:val>
            <c:numRef>
              <c:f>エアコンディショナ!$O$5</c:f>
              <c:numCache>
                <c:formatCode>#,##0.00_);[Red]\(#,##0.00\)</c:formatCode>
                <c:ptCount val="1"/>
                <c:pt idx="0">
                  <c:v>7750.0666666666666</c:v>
                </c:pt>
              </c:numCache>
            </c:numRef>
          </c:val>
        </c:ser>
        <c:ser>
          <c:idx val="3"/>
          <c:order val="3"/>
          <c:tx>
            <c:strRef>
              <c:f>エアコンディショナ!$P$4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エアコンディショナ!$L$5</c:f>
              <c:strCache>
                <c:ptCount val="1"/>
                <c:pt idx="0">
                  <c:v>エアコンディショナ&lt;円&gt;</c:v>
                </c:pt>
              </c:strCache>
            </c:strRef>
          </c:cat>
          <c:val>
            <c:numRef>
              <c:f>エアコンディショナ!$P$5</c:f>
              <c:numCache>
                <c:formatCode>#,##0.00_);[Red]\(#,##0.00\)</c:formatCode>
                <c:ptCount val="1"/>
                <c:pt idx="0">
                  <c:v>1485.8795584508935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971264"/>
        <c:axId val="120972800"/>
      </c:barChart>
      <c:lineChart>
        <c:grouping val="standard"/>
        <c:varyColors val="0"/>
        <c:ser>
          <c:idx val="4"/>
          <c:order val="4"/>
          <c:tx>
            <c:strRef>
              <c:f>エアコンディショナ!$Q$4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エアコンディショナ!$L$5</c:f>
              <c:strCache>
                <c:ptCount val="1"/>
                <c:pt idx="0">
                  <c:v>エアコンディショナ&lt;円&gt;</c:v>
                </c:pt>
              </c:strCache>
            </c:strRef>
          </c:cat>
          <c:val>
            <c:numRef>
              <c:f>エアコンディショナ!$Q$5</c:f>
              <c:numCache>
                <c:formatCode>0.0%</c:formatCode>
                <c:ptCount val="1"/>
                <c:pt idx="0">
                  <c:v>0.19172474539370329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80224"/>
        <c:axId val="120974336"/>
      </c:lineChart>
      <c:catAx>
        <c:axId val="120971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0972800"/>
        <c:crosses val="autoZero"/>
        <c:auto val="1"/>
        <c:lblAlgn val="ctr"/>
        <c:lblOffset val="100"/>
        <c:noMultiLvlLbl val="0"/>
      </c:catAx>
      <c:valAx>
        <c:axId val="1209728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0971264"/>
        <c:crosses val="autoZero"/>
        <c:crossBetween val="between"/>
      </c:valAx>
      <c:valAx>
        <c:axId val="1209743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0980224"/>
        <c:crosses val="max"/>
        <c:crossBetween val="between"/>
      </c:valAx>
      <c:catAx>
        <c:axId val="120980224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743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エアコンディショナ!$I$5:$I$6</c:f>
              <c:strCache>
                <c:ptCount val="1"/>
                <c:pt idx="0">
                  <c:v>エアコンディショナ&lt;1台&gt;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エアコンディショナ!$B$7:$C$27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エアコンディショナ!$I$7:$I$27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25664"/>
        <c:axId val="121027200"/>
      </c:lineChart>
      <c:lineChart>
        <c:grouping val="standard"/>
        <c:varyColors val="0"/>
        <c:ser>
          <c:idx val="1"/>
          <c:order val="1"/>
          <c:tx>
            <c:strRef>
              <c:f>エアコンディショナ!$H$28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エアコンディショナ!$B$29:$C$49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エアコンディショナ!$H$29:$H$49</c:f>
              <c:numCache>
                <c:formatCode>0.0%</c:formatCode>
                <c:ptCount val="21"/>
                <c:pt idx="1">
                  <c:v>0.24566501524390238</c:v>
                </c:pt>
                <c:pt idx="2">
                  <c:v>-0.16705735271136124</c:v>
                </c:pt>
                <c:pt idx="3">
                  <c:v>-0.1021500238891544</c:v>
                </c:pt>
                <c:pt idx="4">
                  <c:v>7.9018484488163399E-2</c:v>
                </c:pt>
                <c:pt idx="5">
                  <c:v>5.5001526406838419E-2</c:v>
                </c:pt>
                <c:pt idx="6">
                  <c:v>-7.4001947419669145E-2</c:v>
                </c:pt>
                <c:pt idx="7">
                  <c:v>-0.11104033970275995</c:v>
                </c:pt>
                <c:pt idx="8">
                  <c:v>0.24926155886430768</c:v>
                </c:pt>
                <c:pt idx="9">
                  <c:v>5.217772581116642E-2</c:v>
                </c:pt>
                <c:pt idx="10">
                  <c:v>0.48782890108343868</c:v>
                </c:pt>
                <c:pt idx="11">
                  <c:v>-0.29182582123758594</c:v>
                </c:pt>
                <c:pt idx="12">
                  <c:v>0.12866449511400679</c:v>
                </c:pt>
                <c:pt idx="13">
                  <c:v>0.15567698846387357</c:v>
                </c:pt>
                <c:pt idx="14">
                  <c:v>-0.11245963306008011</c:v>
                </c:pt>
                <c:pt idx="15">
                  <c:v>1.6712788863373351E-2</c:v>
                </c:pt>
                <c:pt idx="16">
                  <c:v>9.7123158845318081E-3</c:v>
                </c:pt>
                <c:pt idx="17">
                  <c:v>-5.8925670348697334E-3</c:v>
                </c:pt>
                <c:pt idx="18">
                  <c:v>-2.1138063095830217E-3</c:v>
                </c:pt>
                <c:pt idx="19">
                  <c:v>9.8554849374776765E-4</c:v>
                </c:pt>
                <c:pt idx="20">
                  <c:v>-5.1782628521701568E-4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エアコンディショナ!$I$28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エアコンディショナ!$B$29:$C$49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エアコンディショナ!$I$29:$I$49</c:f>
              <c:numCache>
                <c:formatCode>0.0%</c:formatCode>
                <c:ptCount val="21"/>
                <c:pt idx="1">
                  <c:v>-5.5877081683832541E-2</c:v>
                </c:pt>
                <c:pt idx="2">
                  <c:v>-2.9575567033460648E-2</c:v>
                </c:pt>
                <c:pt idx="3">
                  <c:v>2.1717203555443376E-2</c:v>
                </c:pt>
                <c:pt idx="4">
                  <c:v>-7.1875326536400275E-2</c:v>
                </c:pt>
                <c:pt idx="5">
                  <c:v>-8.8270187523919019E-2</c:v>
                </c:pt>
                <c:pt idx="6">
                  <c:v>9.161515940143139E-2</c:v>
                </c:pt>
                <c:pt idx="7">
                  <c:v>5.989309698935541E-2</c:v>
                </c:pt>
                <c:pt idx="8">
                  <c:v>-5.350052246604009E-3</c:v>
                </c:pt>
                <c:pt idx="9">
                  <c:v>-8.4608308318002701E-3</c:v>
                </c:pt>
                <c:pt idx="10">
                  <c:v>-3.6844682817399721E-2</c:v>
                </c:pt>
                <c:pt idx="11">
                  <c:v>3.9485680153415803E-2</c:v>
                </c:pt>
                <c:pt idx="12">
                  <c:v>-1.6738074835761285E-2</c:v>
                </c:pt>
                <c:pt idx="13">
                  <c:v>4.0080813835808415E-2</c:v>
                </c:pt>
                <c:pt idx="14">
                  <c:v>6.351739736138251E-2</c:v>
                </c:pt>
                <c:pt idx="15">
                  <c:v>6.8731083045741048E-3</c:v>
                </c:pt>
                <c:pt idx="16">
                  <c:v>1.2651221202647056E-2</c:v>
                </c:pt>
                <c:pt idx="17">
                  <c:v>1.1324907064673928E-2</c:v>
                </c:pt>
                <c:pt idx="18">
                  <c:v>5.9058711952777454E-3</c:v>
                </c:pt>
                <c:pt idx="19">
                  <c:v>3.7681680284544772E-3</c:v>
                </c:pt>
                <c:pt idx="20">
                  <c:v>2.9874585966582767E-3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73280"/>
        <c:axId val="125071744"/>
      </c:lineChart>
      <c:catAx>
        <c:axId val="121025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1027200"/>
        <c:crosses val="autoZero"/>
        <c:auto val="1"/>
        <c:lblAlgn val="ctr"/>
        <c:lblOffset val="100"/>
        <c:noMultiLvlLbl val="0"/>
      </c:catAx>
      <c:valAx>
        <c:axId val="1210272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1025664"/>
        <c:crosses val="autoZero"/>
        <c:crossBetween val="between"/>
      </c:valAx>
      <c:valAx>
        <c:axId val="125071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5073280"/>
        <c:crosses val="max"/>
        <c:crossBetween val="between"/>
      </c:valAx>
      <c:catAx>
        <c:axId val="12507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25071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エアコンディショナ!$M$4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エアコンディショナ!$L$6</c:f>
              <c:strCache>
                <c:ptCount val="1"/>
                <c:pt idx="0">
                  <c:v>エアコンディショナ&lt;1台&gt;</c:v>
                </c:pt>
              </c:strCache>
            </c:strRef>
          </c:cat>
          <c:val>
            <c:numRef>
              <c:f>エアコンディショナ!$M$6</c:f>
              <c:numCache>
                <c:formatCode>#,##0_);[Red]\(#,##0\)</c:formatCode>
                <c:ptCount val="1"/>
                <c:pt idx="0">
                  <c:v>0.10199999999999999</c:v>
                </c:pt>
              </c:numCache>
            </c:numRef>
          </c:val>
        </c:ser>
        <c:ser>
          <c:idx val="1"/>
          <c:order val="1"/>
          <c:tx>
            <c:strRef>
              <c:f>エアコンディショナ!$N$4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エアコンディショナ!$L$6</c:f>
              <c:strCache>
                <c:ptCount val="1"/>
                <c:pt idx="0">
                  <c:v>エアコンディショナ&lt;1台&gt;</c:v>
                </c:pt>
              </c:strCache>
            </c:strRef>
          </c:cat>
          <c:val>
            <c:numRef>
              <c:f>エアコンディショナ!$N$6</c:f>
              <c:numCache>
                <c:formatCode>#,##0_);[Red]\(#,##0\)</c:formatCode>
                <c:ptCount val="1"/>
                <c:pt idx="0">
                  <c:v>5.2999999999999999E-2</c:v>
                </c:pt>
              </c:numCache>
            </c:numRef>
          </c:val>
        </c:ser>
        <c:ser>
          <c:idx val="2"/>
          <c:order val="2"/>
          <c:tx>
            <c:strRef>
              <c:f>エアコンディショナ!$O$4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エアコンディショナ!$L$6</c:f>
              <c:strCache>
                <c:ptCount val="1"/>
                <c:pt idx="0">
                  <c:v>エアコンディショナ&lt;1台&gt;</c:v>
                </c:pt>
              </c:strCache>
            </c:strRef>
          </c:cat>
          <c:val>
            <c:numRef>
              <c:f>エアコンディショナ!$O$6</c:f>
              <c:numCache>
                <c:formatCode>#,##0_);[Red]\(#,##0\)</c:formatCode>
                <c:ptCount val="1"/>
                <c:pt idx="0">
                  <c:v>7.1399999999999991E-2</c:v>
                </c:pt>
              </c:numCache>
            </c:numRef>
          </c:val>
        </c:ser>
        <c:ser>
          <c:idx val="3"/>
          <c:order val="3"/>
          <c:tx>
            <c:strRef>
              <c:f>エアコンディショナ!$P$4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エアコンディショナ!$L$6</c:f>
              <c:strCache>
                <c:ptCount val="1"/>
                <c:pt idx="0">
                  <c:v>エアコンディショナ&lt;1台&gt;</c:v>
                </c:pt>
              </c:strCache>
            </c:strRef>
          </c:cat>
          <c:val>
            <c:numRef>
              <c:f>エアコンディショナ!$P$6</c:f>
              <c:numCache>
                <c:formatCode>#,##0.00_);[Red]\(#,##0.00\)</c:formatCode>
                <c:ptCount val="1"/>
                <c:pt idx="0">
                  <c:v>1.3098600434143097E-2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10176"/>
        <c:axId val="125811712"/>
      </c:barChart>
      <c:lineChart>
        <c:grouping val="standard"/>
        <c:varyColors val="0"/>
        <c:ser>
          <c:idx val="4"/>
          <c:order val="4"/>
          <c:tx>
            <c:strRef>
              <c:f>エアコンディショナ!$Q$4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エアコンディショナ!$L$6</c:f>
              <c:strCache>
                <c:ptCount val="1"/>
                <c:pt idx="0">
                  <c:v>エアコンディショナ&lt;1台&gt;</c:v>
                </c:pt>
              </c:strCache>
            </c:strRef>
          </c:cat>
          <c:val>
            <c:numRef>
              <c:f>エアコンディショナ!$Q$6</c:f>
              <c:numCache>
                <c:formatCode>0.0%</c:formatCode>
                <c:ptCount val="1"/>
                <c:pt idx="0">
                  <c:v>0.1834537875930406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47808"/>
        <c:axId val="125846272"/>
      </c:lineChart>
      <c:catAx>
        <c:axId val="125810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5811712"/>
        <c:crosses val="autoZero"/>
        <c:auto val="1"/>
        <c:lblAlgn val="ctr"/>
        <c:lblOffset val="100"/>
        <c:noMultiLvlLbl val="0"/>
      </c:catAx>
      <c:valAx>
        <c:axId val="1258117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5810176"/>
        <c:crosses val="autoZero"/>
        <c:crossBetween val="between"/>
      </c:valAx>
      <c:valAx>
        <c:axId val="1258462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5847808"/>
        <c:crosses val="max"/>
        <c:crossBetween val="between"/>
      </c:valAx>
      <c:catAx>
        <c:axId val="125847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25846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エアコンディショナ!$B$7:$C$27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エアコンディショナ!$K$7:$K$27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975552"/>
        <c:axId val="125985536"/>
      </c:lineChart>
      <c:catAx>
        <c:axId val="125975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5985536"/>
        <c:crosses val="autoZero"/>
        <c:auto val="1"/>
        <c:lblAlgn val="ctr"/>
        <c:lblOffset val="100"/>
        <c:noMultiLvlLbl val="0"/>
      </c:catAx>
      <c:valAx>
        <c:axId val="12598553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25975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ストーブ・温風ヒーター!$E$5:$E$6</c:f>
              <c:strCache>
                <c:ptCount val="1"/>
                <c:pt idx="0">
                  <c:v>ストーブ・温風ヒーター&lt;円&gt;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ストーブ・温風ヒーター!$B$7:$C$27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ストーブ・温風ヒーター!$E$7:$E$27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05024"/>
        <c:axId val="126306560"/>
      </c:lineChart>
      <c:lineChart>
        <c:grouping val="standard"/>
        <c:varyColors val="0"/>
        <c:ser>
          <c:idx val="1"/>
          <c:order val="1"/>
          <c:tx>
            <c:strRef>
              <c:f>ストーブ・温風ヒーター!$F$5:$F$6</c:f>
              <c:strCache>
                <c:ptCount val="1"/>
                <c:pt idx="0">
                  <c:v>ストーブ・温風ヒーター&lt;1台&gt;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ストーブ・温風ヒーター!$B$7:$C$27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ストーブ・温風ヒーター!$F$7:$F$27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46752"/>
        <c:axId val="126345216"/>
      </c:lineChart>
      <c:catAx>
        <c:axId val="126305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6306560"/>
        <c:crosses val="autoZero"/>
        <c:auto val="1"/>
        <c:lblAlgn val="ctr"/>
        <c:lblOffset val="100"/>
        <c:noMultiLvlLbl val="0"/>
      </c:catAx>
      <c:valAx>
        <c:axId val="1263065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6305024"/>
        <c:crosses val="autoZero"/>
        <c:crossBetween val="between"/>
      </c:valAx>
      <c:valAx>
        <c:axId val="126345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6346752"/>
        <c:crosses val="max"/>
        <c:crossBetween val="between"/>
      </c:valAx>
      <c:catAx>
        <c:axId val="12634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26345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ストーブ・温風ヒーター!$G$4:$G$6</c:f>
              <c:strCache>
                <c:ptCount val="1"/>
                <c:pt idx="0">
                  <c:v>ストーブ・温風ヒーター&lt;円&gt;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ストーブ・温風ヒーター!$B$7:$C$27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ストーブ・温風ヒーター!$G$7:$G$27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95136"/>
        <c:axId val="126396672"/>
      </c:lineChart>
      <c:lineChart>
        <c:grouping val="standard"/>
        <c:varyColors val="0"/>
        <c:ser>
          <c:idx val="1"/>
          <c:order val="1"/>
          <c:tx>
            <c:strRef>
              <c:f>ストーブ・温風ヒーター!$H$4:$H$6</c:f>
              <c:strCache>
                <c:ptCount val="1"/>
                <c:pt idx="0">
                  <c:v>ストーブ・温風ヒーター&lt;1台&gt;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ストーブ・温風ヒーター!$B$7:$C$27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ストーブ・温風ヒーター!$H$7:$H$27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77824"/>
        <c:axId val="126476288"/>
      </c:lineChart>
      <c:catAx>
        <c:axId val="126395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6396672"/>
        <c:crosses val="autoZero"/>
        <c:auto val="1"/>
        <c:lblAlgn val="ctr"/>
        <c:lblOffset val="100"/>
        <c:noMultiLvlLbl val="0"/>
      </c:catAx>
      <c:valAx>
        <c:axId val="1263966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395136"/>
        <c:crosses val="autoZero"/>
        <c:crossBetween val="between"/>
      </c:valAx>
      <c:valAx>
        <c:axId val="126476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6477824"/>
        <c:crosses val="max"/>
        <c:crossBetween val="between"/>
      </c:valAx>
      <c:catAx>
        <c:axId val="12647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126476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ストーブ・温風ヒーター!$E$28</c:f>
              <c:strCache>
                <c:ptCount val="1"/>
                <c:pt idx="0">
                  <c:v>ストーブ・温風ヒーター&lt;円&gt;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ストーブ・温風ヒーター!$B$29:$C$49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ストーブ・温風ヒーター!$E$29:$E$49</c:f>
              <c:numCache>
                <c:formatCode>0.0%</c:formatCode>
                <c:ptCount val="21"/>
                <c:pt idx="1">
                  <c:v>-3.5460992907800915E-3</c:v>
                </c:pt>
                <c:pt idx="2">
                  <c:v>6.6034005535784868E-2</c:v>
                </c:pt>
                <c:pt idx="3">
                  <c:v>-0.11090504451038574</c:v>
                </c:pt>
                <c:pt idx="4">
                  <c:v>-0.20525657071339176</c:v>
                </c:pt>
                <c:pt idx="5">
                  <c:v>0.31286089238845149</c:v>
                </c:pt>
                <c:pt idx="6">
                  <c:v>-0.2802878848460616</c:v>
                </c:pt>
                <c:pt idx="7">
                  <c:v>-5.1666666666666639E-2</c:v>
                </c:pt>
                <c:pt idx="8">
                  <c:v>-7.4399531341534875E-2</c:v>
                </c:pt>
                <c:pt idx="9">
                  <c:v>-0.10379746835443038</c:v>
                </c:pt>
                <c:pt idx="10">
                  <c:v>0.21468926553672318</c:v>
                </c:pt>
                <c:pt idx="11">
                  <c:v>0.16337209302325584</c:v>
                </c:pt>
                <c:pt idx="12">
                  <c:v>0</c:v>
                </c:pt>
                <c:pt idx="13">
                  <c:v>8.4957521239379385E-3</c:v>
                </c:pt>
                <c:pt idx="14">
                  <c:v>-0.15213082259663036</c:v>
                </c:pt>
                <c:pt idx="15">
                  <c:v>-2.4753888540283153E-3</c:v>
                </c:pt>
                <c:pt idx="16">
                  <c:v>-1.94543878256076E-2</c:v>
                </c:pt>
                <c:pt idx="17">
                  <c:v>-2.1811861980589042E-2</c:v>
                </c:pt>
                <c:pt idx="18">
                  <c:v>-1.1277910955457937E-2</c:v>
                </c:pt>
                <c:pt idx="19">
                  <c:v>-6.2279172473825861E-3</c:v>
                </c:pt>
                <c:pt idx="20">
                  <c:v>-5.4875123905276935E-3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ストーブ・温風ヒーター!$F$28</c:f>
              <c:strCache>
                <c:ptCount val="1"/>
                <c:pt idx="0">
                  <c:v>ストーブ・温風ヒーター&lt;1台&gt;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ストーブ・温風ヒーター!$B$29:$C$49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ストーブ・温風ヒーター!$F$29:$F$49</c:f>
              <c:numCache>
                <c:formatCode>0.0%</c:formatCode>
                <c:ptCount val="21"/>
                <c:pt idx="1">
                  <c:v>8.2089552238805874E-2</c:v>
                </c:pt>
                <c:pt idx="2">
                  <c:v>0.23448275862068968</c:v>
                </c:pt>
                <c:pt idx="3">
                  <c:v>-6.7039106145251326E-2</c:v>
                </c:pt>
                <c:pt idx="4">
                  <c:v>-0.17964071856287422</c:v>
                </c:pt>
                <c:pt idx="5">
                  <c:v>0.27737226277372251</c:v>
                </c:pt>
                <c:pt idx="6">
                  <c:v>-0.3085714285714285</c:v>
                </c:pt>
                <c:pt idx="7">
                  <c:v>-9.0909090909090828E-2</c:v>
                </c:pt>
                <c:pt idx="8">
                  <c:v>1.8181818181818299E-2</c:v>
                </c:pt>
                <c:pt idx="9">
                  <c:v>-0.1071428571428571</c:v>
                </c:pt>
                <c:pt idx="10">
                  <c:v>0.10999999999999988</c:v>
                </c:pt>
                <c:pt idx="11">
                  <c:v>0.26126126126126126</c:v>
                </c:pt>
                <c:pt idx="12">
                  <c:v>2.1428571428571352E-2</c:v>
                </c:pt>
                <c:pt idx="13">
                  <c:v>-0.14685314685314677</c:v>
                </c:pt>
                <c:pt idx="14">
                  <c:v>1.6393442622950838E-2</c:v>
                </c:pt>
                <c:pt idx="15">
                  <c:v>-2.5943911675263553E-4</c:v>
                </c:pt>
                <c:pt idx="16">
                  <c:v>-1.6718553403795799E-2</c:v>
                </c:pt>
                <c:pt idx="17">
                  <c:v>-5.9004731614159533E-3</c:v>
                </c:pt>
                <c:pt idx="18">
                  <c:v>-1.9501046937012712E-3</c:v>
                </c:pt>
                <c:pt idx="19">
                  <c:v>-3.0131007985225722E-3</c:v>
                </c:pt>
                <c:pt idx="20">
                  <c:v>-1.9337006821872338E-3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37376"/>
        <c:axId val="129647360"/>
      </c:lineChart>
      <c:catAx>
        <c:axId val="1296373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29647360"/>
        <c:crosses val="autoZero"/>
        <c:auto val="1"/>
        <c:lblAlgn val="ctr"/>
        <c:lblOffset val="100"/>
        <c:noMultiLvlLbl val="0"/>
      </c:catAx>
      <c:valAx>
        <c:axId val="12964736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29637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ストーブ・温風ヒーター!$M$4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ストーブ・温風ヒーター!$L$5</c:f>
              <c:strCache>
                <c:ptCount val="1"/>
                <c:pt idx="0">
                  <c:v>ストーブ・温風ヒーター&lt;円&gt;</c:v>
                </c:pt>
              </c:strCache>
            </c:strRef>
          </c:cat>
          <c:val>
            <c:numRef>
              <c:f>ストーブ・温風ヒーター!$M$5</c:f>
              <c:numCache>
                <c:formatCode>#,##0_);[Red]\(#,##0\)</c:formatCode>
                <c:ptCount val="1"/>
                <c:pt idx="0">
                  <c:v>2696</c:v>
                </c:pt>
              </c:numCache>
            </c:numRef>
          </c:val>
        </c:ser>
        <c:ser>
          <c:idx val="1"/>
          <c:order val="1"/>
          <c:tx>
            <c:strRef>
              <c:f>ストーブ・温風ヒーター!$N$4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ストーブ・温風ヒーター!$L$5</c:f>
              <c:strCache>
                <c:ptCount val="1"/>
                <c:pt idx="0">
                  <c:v>ストーブ・温風ヒーター&lt;円&gt;</c:v>
                </c:pt>
              </c:strCache>
            </c:strRef>
          </c:cat>
          <c:val>
            <c:numRef>
              <c:f>ストーブ・温風ヒーター!$N$5</c:f>
              <c:numCache>
                <c:formatCode>#,##0_);[Red]\(#,##0\)</c:formatCode>
                <c:ptCount val="1"/>
                <c:pt idx="0">
                  <c:v>1416</c:v>
                </c:pt>
              </c:numCache>
            </c:numRef>
          </c:val>
        </c:ser>
        <c:ser>
          <c:idx val="2"/>
          <c:order val="2"/>
          <c:tx>
            <c:strRef>
              <c:f>ストーブ・温風ヒーター!$O$4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ストーブ・温風ヒーター!$L$5</c:f>
              <c:strCache>
                <c:ptCount val="1"/>
                <c:pt idx="0">
                  <c:v>ストーブ・温風ヒーター&lt;円&gt;</c:v>
                </c:pt>
              </c:strCache>
            </c:strRef>
          </c:cat>
          <c:val>
            <c:numRef>
              <c:f>ストーブ・温風ヒーター!$O$5</c:f>
              <c:numCache>
                <c:formatCode>#,##0.00_);[Red]\(#,##0.00\)</c:formatCode>
                <c:ptCount val="1"/>
                <c:pt idx="0">
                  <c:v>2034.6666666666667</c:v>
                </c:pt>
              </c:numCache>
            </c:numRef>
          </c:val>
        </c:ser>
        <c:ser>
          <c:idx val="3"/>
          <c:order val="3"/>
          <c:tx>
            <c:strRef>
              <c:f>ストーブ・温風ヒーター!$P$4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ストーブ・温風ヒーター!$L$5</c:f>
              <c:strCache>
                <c:ptCount val="1"/>
                <c:pt idx="0">
                  <c:v>ストーブ・温風ヒーター&lt;円&gt;</c:v>
                </c:pt>
              </c:strCache>
            </c:strRef>
          </c:cat>
          <c:val>
            <c:numRef>
              <c:f>ストーブ・温風ヒーター!$P$5</c:f>
              <c:numCache>
                <c:formatCode>#,##0.00_);[Red]\(#,##0.00\)</c:formatCode>
                <c:ptCount val="1"/>
                <c:pt idx="0">
                  <c:v>388.06024732708136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651904"/>
        <c:axId val="242653440"/>
      </c:barChart>
      <c:lineChart>
        <c:grouping val="standard"/>
        <c:varyColors val="0"/>
        <c:ser>
          <c:idx val="4"/>
          <c:order val="4"/>
          <c:tx>
            <c:strRef>
              <c:f>ストーブ・温風ヒーター!$Q$4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ストーブ・温風ヒーター!$L$5</c:f>
              <c:strCache>
                <c:ptCount val="1"/>
                <c:pt idx="0">
                  <c:v>ストーブ・温風ヒーター&lt;円&gt;</c:v>
                </c:pt>
              </c:strCache>
            </c:strRef>
          </c:cat>
          <c:val>
            <c:numRef>
              <c:f>ストーブ・温風ヒーター!$Q$5</c:f>
              <c:numCache>
                <c:formatCode>0.0%</c:formatCode>
                <c:ptCount val="1"/>
                <c:pt idx="0">
                  <c:v>0.19072423689076737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60864"/>
        <c:axId val="242659328"/>
      </c:lineChart>
      <c:catAx>
        <c:axId val="242651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42653440"/>
        <c:crosses val="autoZero"/>
        <c:auto val="1"/>
        <c:lblAlgn val="ctr"/>
        <c:lblOffset val="100"/>
        <c:noMultiLvlLbl val="0"/>
      </c:catAx>
      <c:valAx>
        <c:axId val="2426534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242651904"/>
        <c:crosses val="autoZero"/>
        <c:crossBetween val="between"/>
      </c:valAx>
      <c:valAx>
        <c:axId val="2426593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242660864"/>
        <c:crosses val="max"/>
        <c:crossBetween val="between"/>
      </c:valAx>
      <c:catAx>
        <c:axId val="242660864"/>
        <c:scaling>
          <c:orientation val="minMax"/>
        </c:scaling>
        <c:delete val="1"/>
        <c:axPos val="b"/>
        <c:majorTickMark val="out"/>
        <c:minorTickMark val="none"/>
        <c:tickLblPos val="nextTo"/>
        <c:crossAx val="242659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ストーブ・温風ヒーター!$I$5:$I$6</c:f>
              <c:strCache>
                <c:ptCount val="1"/>
                <c:pt idx="0">
                  <c:v>ストーブ・温風ヒーター&lt;1台&gt;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ストーブ・温風ヒーター!$B$7:$C$27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ストーブ・温風ヒーター!$I$7:$I$27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20992"/>
        <c:axId val="242822528"/>
      </c:lineChart>
      <c:lineChart>
        <c:grouping val="standard"/>
        <c:varyColors val="0"/>
        <c:ser>
          <c:idx val="1"/>
          <c:order val="1"/>
          <c:tx>
            <c:strRef>
              <c:f>ストーブ・温風ヒーター!$H$28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ストーブ・温風ヒーター!$B$29:$C$49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ストーブ・温風ヒーター!$H$29:$H$49</c:f>
              <c:numCache>
                <c:formatCode>0.0%</c:formatCode>
                <c:ptCount val="21"/>
                <c:pt idx="1">
                  <c:v>9.1986712777575308E-2</c:v>
                </c:pt>
                <c:pt idx="2">
                  <c:v>0.24972328650489573</c:v>
                </c:pt>
                <c:pt idx="3">
                  <c:v>-6.1244317984662788E-2</c:v>
                </c:pt>
                <c:pt idx="4">
                  <c:v>-0.17192574099449998</c:v>
                </c:pt>
                <c:pt idx="5">
                  <c:v>0.2854313937691404</c:v>
                </c:pt>
                <c:pt idx="6">
                  <c:v>-0.30638336347197115</c:v>
                </c:pt>
                <c:pt idx="7">
                  <c:v>-8.5118702953097758E-2</c:v>
                </c:pt>
                <c:pt idx="8">
                  <c:v>2.1434795236712212E-2</c:v>
                </c:pt>
                <c:pt idx="9">
                  <c:v>-0.10140101056499762</c:v>
                </c:pt>
                <c:pt idx="10">
                  <c:v>0.11718446601941745</c:v>
                </c:pt>
                <c:pt idx="11">
                  <c:v>0.26535626535626533</c:v>
                </c:pt>
                <c:pt idx="12">
                  <c:v>2.4755700325732821E-2</c:v>
                </c:pt>
                <c:pt idx="13">
                  <c:v>-0.14125874125874116</c:v>
                </c:pt>
                <c:pt idx="14">
                  <c:v>2.3102310231023271E-2</c:v>
                </c:pt>
                <c:pt idx="15">
                  <c:v>1.7756100306829392E-3</c:v>
                </c:pt>
                <c:pt idx="16">
                  <c:v>-1.4806121008837714E-2</c:v>
                </c:pt>
                <c:pt idx="17">
                  <c:v>-4.3982939666069587E-3</c:v>
                </c:pt>
                <c:pt idx="18">
                  <c:v>-1.0548146849350681E-3</c:v>
                </c:pt>
                <c:pt idx="19">
                  <c:v>-2.4237535953898215E-3</c:v>
                </c:pt>
                <c:pt idx="20">
                  <c:v>-1.5034807492900759E-3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ストーブ・温風ヒーター!$I$28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ストーブ・温風ヒーター!$B$29:$C$49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ストーブ・温風ヒーター!$I$29:$I$49</c:f>
              <c:numCache>
                <c:formatCode>0.0%</c:formatCode>
                <c:ptCount val="21"/>
                <c:pt idx="1">
                  <c:v>-7.9139153827341491E-2</c:v>
                </c:pt>
                <c:pt idx="2">
                  <c:v>-0.13645290054363801</c:v>
                </c:pt>
                <c:pt idx="3">
                  <c:v>-4.7017981840473455E-2</c:v>
                </c:pt>
                <c:pt idx="4">
                  <c:v>-3.1225162840411769E-2</c:v>
                </c:pt>
                <c:pt idx="5">
                  <c:v>2.7782527184102124E-2</c:v>
                </c:pt>
                <c:pt idx="6">
                  <c:v>4.0905951668919194E-2</c:v>
                </c:pt>
                <c:pt idx="7">
                  <c:v>4.3166666666666575E-2</c:v>
                </c:pt>
                <c:pt idx="8">
                  <c:v>-9.092811113900745E-2</c:v>
                </c:pt>
                <c:pt idx="9">
                  <c:v>3.7468354430378881E-3</c:v>
                </c:pt>
                <c:pt idx="10">
                  <c:v>9.4314653636687451E-2</c:v>
                </c:pt>
                <c:pt idx="11">
                  <c:v>-7.7612126245847235E-2</c:v>
                </c:pt>
                <c:pt idx="12">
                  <c:v>-2.0979020979020713E-2</c:v>
                </c:pt>
                <c:pt idx="13">
                  <c:v>0.18208928322723872</c:v>
                </c:pt>
                <c:pt idx="14">
                  <c:v>-0.16580613190958793</c:v>
                </c:pt>
                <c:pt idx="15">
                  <c:v>-2.2165247905095997E-3</c:v>
                </c:pt>
                <c:pt idx="16">
                  <c:v>-2.7823513107894104E-3</c:v>
                </c:pt>
                <c:pt idx="17">
                  <c:v>-1.6005830794200482E-2</c:v>
                </c:pt>
                <c:pt idx="18">
                  <c:v>-9.3460320026323984E-3</c:v>
                </c:pt>
                <c:pt idx="19">
                  <c:v>-3.2245322896770068E-3</c:v>
                </c:pt>
                <c:pt idx="20">
                  <c:v>-3.5606970306175656E-3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38144"/>
        <c:axId val="242836608"/>
      </c:lineChart>
      <c:catAx>
        <c:axId val="242820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822528"/>
        <c:crosses val="autoZero"/>
        <c:auto val="1"/>
        <c:lblAlgn val="ctr"/>
        <c:lblOffset val="100"/>
        <c:noMultiLvlLbl val="0"/>
      </c:catAx>
      <c:valAx>
        <c:axId val="2428225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42820992"/>
        <c:crosses val="autoZero"/>
        <c:crossBetween val="between"/>
      </c:valAx>
      <c:valAx>
        <c:axId val="242836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42838144"/>
        <c:crosses val="max"/>
        <c:crossBetween val="between"/>
      </c:valAx>
      <c:catAx>
        <c:axId val="242838144"/>
        <c:scaling>
          <c:orientation val="minMax"/>
        </c:scaling>
        <c:delete val="1"/>
        <c:axPos val="b"/>
        <c:majorTickMark val="out"/>
        <c:minorTickMark val="none"/>
        <c:tickLblPos val="nextTo"/>
        <c:crossAx val="242836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家事用耐久財!$G$4:$G$6</c:f>
              <c:strCache>
                <c:ptCount val="1"/>
                <c:pt idx="0">
                  <c:v>家事用耐久財&lt;円&gt;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家事用耐久財!$B$7:$C$27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家事用耐久財!$G$7:$G$27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14176"/>
        <c:axId val="110515712"/>
      </c:lineChart>
      <c:lineChart>
        <c:grouping val="standard"/>
        <c:varyColors val="0"/>
        <c:ser>
          <c:idx val="1"/>
          <c:order val="1"/>
          <c:tx>
            <c:strRef>
              <c:f>家事用耐久財!$H$4:$H$6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家事用耐久財!$B$7:$C$27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家事用耐久財!$H$7:$H$27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23136"/>
        <c:axId val="110517248"/>
      </c:lineChart>
      <c:catAx>
        <c:axId val="110514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515712"/>
        <c:crosses val="autoZero"/>
        <c:auto val="1"/>
        <c:lblAlgn val="ctr"/>
        <c:lblOffset val="100"/>
        <c:noMultiLvlLbl val="0"/>
      </c:catAx>
      <c:valAx>
        <c:axId val="1105157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514176"/>
        <c:crosses val="autoZero"/>
        <c:crossBetween val="between"/>
      </c:valAx>
      <c:valAx>
        <c:axId val="110517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523136"/>
        <c:crosses val="max"/>
        <c:crossBetween val="between"/>
      </c:valAx>
      <c:catAx>
        <c:axId val="110523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17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ストーブ・温風ヒーター!$M$4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ストーブ・温風ヒーター!$L$6</c:f>
              <c:strCache>
                <c:ptCount val="1"/>
                <c:pt idx="0">
                  <c:v>ストーブ・温風ヒーター&lt;1台&gt;</c:v>
                </c:pt>
              </c:strCache>
            </c:strRef>
          </c:cat>
          <c:val>
            <c:numRef>
              <c:f>ストーブ・温風ヒーター!$M$6</c:f>
              <c:numCache>
                <c:formatCode>#,##0_);[Red]\(#,##0\)</c:formatCode>
                <c:ptCount val="1"/>
                <c:pt idx="0">
                  <c:v>0.17899999999999999</c:v>
                </c:pt>
              </c:numCache>
            </c:numRef>
          </c:val>
        </c:ser>
        <c:ser>
          <c:idx val="1"/>
          <c:order val="1"/>
          <c:tx>
            <c:strRef>
              <c:f>ストーブ・温風ヒーター!$N$4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ストーブ・温風ヒーター!$L$6</c:f>
              <c:strCache>
                <c:ptCount val="1"/>
                <c:pt idx="0">
                  <c:v>ストーブ・温風ヒーター&lt;1台&gt;</c:v>
                </c:pt>
              </c:strCache>
            </c:strRef>
          </c:cat>
          <c:val>
            <c:numRef>
              <c:f>ストーブ・温風ヒーター!$N$6</c:f>
              <c:numCache>
                <c:formatCode>#,##0_);[Red]\(#,##0\)</c:formatCode>
                <c:ptCount val="1"/>
                <c:pt idx="0">
                  <c:v>0.1</c:v>
                </c:pt>
              </c:numCache>
            </c:numRef>
          </c:val>
        </c:ser>
        <c:ser>
          <c:idx val="2"/>
          <c:order val="2"/>
          <c:tx>
            <c:strRef>
              <c:f>ストーブ・温風ヒーター!$O$4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ストーブ・温風ヒーター!$L$6</c:f>
              <c:strCache>
                <c:ptCount val="1"/>
                <c:pt idx="0">
                  <c:v>ストーブ・温風ヒーター&lt;1台&gt;</c:v>
                </c:pt>
              </c:strCache>
            </c:strRef>
          </c:cat>
          <c:val>
            <c:numRef>
              <c:f>ストーブ・温風ヒーター!$O$6</c:f>
              <c:numCache>
                <c:formatCode>#,##0_);[Red]\(#,##0\)</c:formatCode>
                <c:ptCount val="1"/>
                <c:pt idx="0">
                  <c:v>0.13466666666666668</c:v>
                </c:pt>
              </c:numCache>
            </c:numRef>
          </c:val>
        </c:ser>
        <c:ser>
          <c:idx val="3"/>
          <c:order val="3"/>
          <c:tx>
            <c:strRef>
              <c:f>ストーブ・温風ヒーター!$P$4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ストーブ・温風ヒーター!$L$6</c:f>
              <c:strCache>
                <c:ptCount val="1"/>
                <c:pt idx="0">
                  <c:v>ストーブ・温風ヒーター&lt;1台&gt;</c:v>
                </c:pt>
              </c:strCache>
            </c:strRef>
          </c:cat>
          <c:val>
            <c:numRef>
              <c:f>ストーブ・温風ヒーター!$P$6</c:f>
              <c:numCache>
                <c:formatCode>#,##0.00_);[Red]\(#,##0.00\)</c:formatCode>
                <c:ptCount val="1"/>
                <c:pt idx="0">
                  <c:v>2.3371397523943929E-2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874624"/>
        <c:axId val="242876416"/>
      </c:barChart>
      <c:lineChart>
        <c:grouping val="standard"/>
        <c:varyColors val="0"/>
        <c:ser>
          <c:idx val="4"/>
          <c:order val="4"/>
          <c:tx>
            <c:strRef>
              <c:f>ストーブ・温風ヒーター!$Q$4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ストーブ・温風ヒーター!$L$6</c:f>
              <c:strCache>
                <c:ptCount val="1"/>
                <c:pt idx="0">
                  <c:v>ストーブ・温風ヒーター&lt;1台&gt;</c:v>
                </c:pt>
              </c:strCache>
            </c:strRef>
          </c:cat>
          <c:val>
            <c:numRef>
              <c:f>ストーブ・温風ヒーター!$Q$6</c:f>
              <c:numCache>
                <c:formatCode>0.0%</c:formatCode>
                <c:ptCount val="1"/>
                <c:pt idx="0">
                  <c:v>0.17354998161344498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79488"/>
        <c:axId val="242877952"/>
      </c:lineChart>
      <c:catAx>
        <c:axId val="242874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42876416"/>
        <c:crosses val="autoZero"/>
        <c:auto val="1"/>
        <c:lblAlgn val="ctr"/>
        <c:lblOffset val="100"/>
        <c:noMultiLvlLbl val="0"/>
      </c:catAx>
      <c:valAx>
        <c:axId val="2428764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242874624"/>
        <c:crosses val="autoZero"/>
        <c:crossBetween val="between"/>
      </c:valAx>
      <c:valAx>
        <c:axId val="2428779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242879488"/>
        <c:crosses val="max"/>
        <c:crossBetween val="between"/>
      </c:valAx>
      <c:catAx>
        <c:axId val="24287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2428779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ストーブ・温風ヒーター!$B$7:$C$27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ストーブ・温風ヒーター!$K$7:$K$27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17376"/>
        <c:axId val="242918912"/>
      </c:lineChart>
      <c:catAx>
        <c:axId val="242917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918912"/>
        <c:crosses val="autoZero"/>
        <c:auto val="1"/>
        <c:lblAlgn val="ctr"/>
        <c:lblOffset val="100"/>
        <c:noMultiLvlLbl val="0"/>
      </c:catAx>
      <c:valAx>
        <c:axId val="24291891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242917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他の冷暖房用器具!$E$5:$E$6</c:f>
              <c:strCache>
                <c:ptCount val="1"/>
                <c:pt idx="0">
                  <c:v>他の冷暖房用器具&lt;円&gt;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他の冷暖房用器具!$B$7:$C$27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他の冷暖房用器具!$E$7:$E$27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908544"/>
        <c:axId val="388910080"/>
      </c:lineChart>
      <c:lineChart>
        <c:grouping val="standard"/>
        <c:varyColors val="0"/>
        <c:ser>
          <c:idx val="1"/>
          <c:order val="1"/>
          <c:tx>
            <c:strRef>
              <c:f>他の冷暖房用器具!$F$5:$F$6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他の冷暖房用器具!$B$7:$C$27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他の冷暖房用器具!$F$7:$F$27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58176"/>
        <c:axId val="389456640"/>
      </c:lineChart>
      <c:catAx>
        <c:axId val="388908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88910080"/>
        <c:crosses val="autoZero"/>
        <c:auto val="1"/>
        <c:lblAlgn val="ctr"/>
        <c:lblOffset val="100"/>
        <c:noMultiLvlLbl val="0"/>
      </c:catAx>
      <c:valAx>
        <c:axId val="388910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8908544"/>
        <c:crosses val="autoZero"/>
        <c:crossBetween val="between"/>
      </c:valAx>
      <c:valAx>
        <c:axId val="389456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458176"/>
        <c:crosses val="max"/>
        <c:crossBetween val="between"/>
      </c:valAx>
      <c:catAx>
        <c:axId val="389458176"/>
        <c:scaling>
          <c:orientation val="minMax"/>
        </c:scaling>
        <c:delete val="1"/>
        <c:axPos val="b"/>
        <c:majorTickMark val="out"/>
        <c:minorTickMark val="none"/>
        <c:tickLblPos val="nextTo"/>
        <c:crossAx val="389456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他の冷暖房用器具!$G$4:$G$6</c:f>
              <c:strCache>
                <c:ptCount val="1"/>
                <c:pt idx="0">
                  <c:v>他の冷暖房用器具&lt;円&gt;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他の冷暖房用器具!$B$7:$C$27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他の冷暖房用器具!$G$7:$G$27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72096"/>
        <c:axId val="389573632"/>
      </c:lineChart>
      <c:lineChart>
        <c:grouping val="standard"/>
        <c:varyColors val="0"/>
        <c:ser>
          <c:idx val="1"/>
          <c:order val="1"/>
          <c:tx>
            <c:strRef>
              <c:f>他の冷暖房用器具!$H$4:$H$6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他の冷暖房用器具!$B$7:$C$27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他の冷暖房用器具!$H$7:$H$27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89248"/>
        <c:axId val="389587712"/>
      </c:lineChart>
      <c:catAx>
        <c:axId val="389572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89573632"/>
        <c:crosses val="autoZero"/>
        <c:auto val="1"/>
        <c:lblAlgn val="ctr"/>
        <c:lblOffset val="100"/>
        <c:noMultiLvlLbl val="0"/>
      </c:catAx>
      <c:valAx>
        <c:axId val="3895736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89572096"/>
        <c:crosses val="autoZero"/>
        <c:crossBetween val="between"/>
      </c:valAx>
      <c:valAx>
        <c:axId val="389587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589248"/>
        <c:crosses val="max"/>
        <c:crossBetween val="between"/>
      </c:valAx>
      <c:catAx>
        <c:axId val="38958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389587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他の冷暖房用器具!$E$28</c:f>
              <c:strCache>
                <c:ptCount val="1"/>
                <c:pt idx="0">
                  <c:v>他の冷暖房用器具&lt;円&gt;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他の冷暖房用器具!$B$29:$C$49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他の冷暖房用器具!$E$29:$E$49</c:f>
              <c:numCache>
                <c:formatCode>0.0%</c:formatCode>
                <c:ptCount val="21"/>
                <c:pt idx="1">
                  <c:v>9.0611710827608771E-2</c:v>
                </c:pt>
                <c:pt idx="2">
                  <c:v>-0.15056988602279542</c:v>
                </c:pt>
                <c:pt idx="3">
                  <c:v>-5.2612994350282438E-2</c:v>
                </c:pt>
                <c:pt idx="4">
                  <c:v>-0.15467759970182626</c:v>
                </c:pt>
                <c:pt idx="5">
                  <c:v>0.39594356261022923</c:v>
                </c:pt>
                <c:pt idx="6">
                  <c:v>-0.14813644977890084</c:v>
                </c:pt>
                <c:pt idx="7">
                  <c:v>3.5595105672969973E-2</c:v>
                </c:pt>
                <c:pt idx="8">
                  <c:v>6.8027210884353817E-2</c:v>
                </c:pt>
                <c:pt idx="9">
                  <c:v>-3.0841434797184042E-2</c:v>
                </c:pt>
                <c:pt idx="10">
                  <c:v>-3.009339328951921E-2</c:v>
                </c:pt>
                <c:pt idx="11">
                  <c:v>0.19186875891583455</c:v>
                </c:pt>
                <c:pt idx="12">
                  <c:v>-8.7372830640335075E-2</c:v>
                </c:pt>
                <c:pt idx="13">
                  <c:v>-7.5409836065574165E-3</c:v>
                </c:pt>
                <c:pt idx="14">
                  <c:v>-0.10274198876775686</c:v>
                </c:pt>
                <c:pt idx="15">
                  <c:v>-1.1945684718944971E-2</c:v>
                </c:pt>
                <c:pt idx="16">
                  <c:v>-1.8972284176885457E-2</c:v>
                </c:pt>
                <c:pt idx="17">
                  <c:v>-1.6726546253021279E-2</c:v>
                </c:pt>
                <c:pt idx="18">
                  <c:v>-9.7012941648343398E-3</c:v>
                </c:pt>
                <c:pt idx="19">
                  <c:v>-5.7878024169277786E-3</c:v>
                </c:pt>
                <c:pt idx="20">
                  <c:v>-4.5904234707487834E-3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他の冷暖房用器具!$F$28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他の冷暖房用器具!$B$29:$C$49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他の冷暖房用器具!$F$29:$F$49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54880"/>
        <c:axId val="389756416"/>
      </c:lineChart>
      <c:catAx>
        <c:axId val="3897548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89756416"/>
        <c:crosses val="autoZero"/>
        <c:auto val="1"/>
        <c:lblAlgn val="ctr"/>
        <c:lblOffset val="100"/>
        <c:noMultiLvlLbl val="0"/>
      </c:catAx>
      <c:valAx>
        <c:axId val="38975641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897548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他の冷暖房用器具!$M$4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他の冷暖房用器具!$L$5</c:f>
              <c:strCache>
                <c:ptCount val="1"/>
                <c:pt idx="0">
                  <c:v>他の冷暖房用器具&lt;円&gt;</c:v>
                </c:pt>
              </c:strCache>
            </c:strRef>
          </c:cat>
          <c:val>
            <c:numRef>
              <c:f>他の冷暖房用器具!$M$5</c:f>
              <c:numCache>
                <c:formatCode>#,##0_);[Red]\(#,##0\)</c:formatCode>
                <c:ptCount val="1"/>
                <c:pt idx="0">
                  <c:v>3342</c:v>
                </c:pt>
              </c:numCache>
            </c:numRef>
          </c:val>
        </c:ser>
        <c:ser>
          <c:idx val="1"/>
          <c:order val="1"/>
          <c:tx>
            <c:strRef>
              <c:f>他の冷暖房用器具!$N$4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他の冷暖房用器具!$L$5</c:f>
              <c:strCache>
                <c:ptCount val="1"/>
                <c:pt idx="0">
                  <c:v>他の冷暖房用器具&lt;円&gt;</c:v>
                </c:pt>
              </c:strCache>
            </c:strRef>
          </c:cat>
          <c:val>
            <c:numRef>
              <c:f>他の冷暖房用器具!$N$5</c:f>
              <c:numCache>
                <c:formatCode>#,##0_);[Red]\(#,##0\)</c:formatCode>
                <c:ptCount val="1"/>
                <c:pt idx="0">
                  <c:v>2268</c:v>
                </c:pt>
              </c:numCache>
            </c:numRef>
          </c:val>
        </c:ser>
        <c:ser>
          <c:idx val="2"/>
          <c:order val="2"/>
          <c:tx>
            <c:strRef>
              <c:f>他の冷暖房用器具!$O$4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他の冷暖房用器具!$L$5</c:f>
              <c:strCache>
                <c:ptCount val="1"/>
                <c:pt idx="0">
                  <c:v>他の冷暖房用器具&lt;円&gt;</c:v>
                </c:pt>
              </c:strCache>
            </c:strRef>
          </c:cat>
          <c:val>
            <c:numRef>
              <c:f>他の冷暖房用器具!$O$5</c:f>
              <c:numCache>
                <c:formatCode>#,##0.00_);[Red]\(#,##0.00\)</c:formatCode>
                <c:ptCount val="1"/>
                <c:pt idx="0">
                  <c:v>2909.5333333333333</c:v>
                </c:pt>
              </c:numCache>
            </c:numRef>
          </c:val>
        </c:ser>
        <c:ser>
          <c:idx val="3"/>
          <c:order val="3"/>
          <c:tx>
            <c:strRef>
              <c:f>他の冷暖房用器具!$P$4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他の冷暖房用器具!$L$5</c:f>
              <c:strCache>
                <c:ptCount val="1"/>
                <c:pt idx="0">
                  <c:v>他の冷暖房用器具&lt;円&gt;</c:v>
                </c:pt>
              </c:strCache>
            </c:strRef>
          </c:cat>
          <c:val>
            <c:numRef>
              <c:f>他の冷暖房用器具!$P$5</c:f>
              <c:numCache>
                <c:formatCode>#,##0.00_);[Red]\(#,##0.00\)</c:formatCode>
                <c:ptCount val="1"/>
                <c:pt idx="0">
                  <c:v>267.11142909945943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940736"/>
        <c:axId val="389942272"/>
      </c:barChart>
      <c:lineChart>
        <c:grouping val="standard"/>
        <c:varyColors val="0"/>
        <c:ser>
          <c:idx val="4"/>
          <c:order val="4"/>
          <c:tx>
            <c:strRef>
              <c:f>他の冷暖房用器具!$Q$4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他の冷暖房用器具!$L$5</c:f>
              <c:strCache>
                <c:ptCount val="1"/>
                <c:pt idx="0">
                  <c:v>他の冷暖房用器具&lt;円&gt;</c:v>
                </c:pt>
              </c:strCache>
            </c:strRef>
          </c:cat>
          <c:val>
            <c:numRef>
              <c:f>他の冷暖房用器具!$Q$5</c:f>
              <c:numCache>
                <c:formatCode>0.0%</c:formatCode>
                <c:ptCount val="1"/>
                <c:pt idx="0">
                  <c:v>9.1805591652542026E-2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45600"/>
        <c:axId val="389944064"/>
      </c:lineChart>
      <c:catAx>
        <c:axId val="389940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89942272"/>
        <c:crosses val="autoZero"/>
        <c:auto val="1"/>
        <c:lblAlgn val="ctr"/>
        <c:lblOffset val="100"/>
        <c:noMultiLvlLbl val="0"/>
      </c:catAx>
      <c:valAx>
        <c:axId val="3899422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9940736"/>
        <c:crosses val="autoZero"/>
        <c:crossBetween val="between"/>
      </c:valAx>
      <c:valAx>
        <c:axId val="3899440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89945600"/>
        <c:crosses val="max"/>
        <c:crossBetween val="between"/>
      </c:valAx>
      <c:catAx>
        <c:axId val="38994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389944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他の冷暖房用器具!$B$7:$C$27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他の冷暖房用器具!$I$7:$I$27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74656"/>
        <c:axId val="389988736"/>
      </c:lineChart>
      <c:lineChart>
        <c:grouping val="standard"/>
        <c:varyColors val="0"/>
        <c:ser>
          <c:idx val="1"/>
          <c:order val="1"/>
          <c:tx>
            <c:strRef>
              <c:f>他の冷暖房用器具!$H$28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他の冷暖房用器具!$B$29:$C$49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他の冷暖房用器具!$H$29:$H$49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他の冷暖房用器具!$I$28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他の冷暖房用器具!$B$29:$C$49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他の冷暖房用器具!$I$29:$I$49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91808"/>
        <c:axId val="389990272"/>
      </c:lineChart>
      <c:catAx>
        <c:axId val="38997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988736"/>
        <c:crosses val="autoZero"/>
        <c:auto val="1"/>
        <c:lblAlgn val="ctr"/>
        <c:lblOffset val="100"/>
        <c:noMultiLvlLbl val="0"/>
      </c:catAx>
      <c:valAx>
        <c:axId val="3899887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89974656"/>
        <c:crosses val="autoZero"/>
        <c:crossBetween val="between"/>
      </c:valAx>
      <c:valAx>
        <c:axId val="3899902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89991808"/>
        <c:crosses val="max"/>
        <c:crossBetween val="between"/>
      </c:valAx>
      <c:catAx>
        <c:axId val="38999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389990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他の冷暖房用器具!$M$4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他の冷暖房用器具!$L$6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他の冷暖房用器具!$M$6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他の冷暖房用器具!$N$4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他の冷暖房用器具!$L$6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他の冷暖房用器具!$N$6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他の冷暖房用器具!$O$4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他の冷暖房用器具!$L$6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他の冷暖房用器具!$O$6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他の冷暖房用器具!$P$4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他の冷暖房用器具!$L$6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他の冷暖房用器具!$P$6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110208"/>
        <c:axId val="390112000"/>
      </c:barChart>
      <c:lineChart>
        <c:grouping val="standard"/>
        <c:varyColors val="0"/>
        <c:ser>
          <c:idx val="4"/>
          <c:order val="4"/>
          <c:tx>
            <c:strRef>
              <c:f>他の冷暖房用器具!$Q$4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他の冷暖房用器具!$L$6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他の冷暖房用器具!$Q$6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27616"/>
        <c:axId val="390113536"/>
      </c:lineChart>
      <c:catAx>
        <c:axId val="390110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112000"/>
        <c:crosses val="autoZero"/>
        <c:auto val="1"/>
        <c:lblAlgn val="ctr"/>
        <c:lblOffset val="100"/>
        <c:noMultiLvlLbl val="0"/>
      </c:catAx>
      <c:valAx>
        <c:axId val="3901120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110208"/>
        <c:crosses val="autoZero"/>
        <c:crossBetween val="between"/>
      </c:valAx>
      <c:valAx>
        <c:axId val="3901135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127616"/>
        <c:crosses val="max"/>
        <c:crossBetween val="between"/>
      </c:valAx>
      <c:catAx>
        <c:axId val="39012761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13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他の冷暖房用器具!$B$7:$C$27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他の冷暖房用器具!$K$7:$K$27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52960"/>
        <c:axId val="390154496"/>
      </c:lineChart>
      <c:catAx>
        <c:axId val="390152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54496"/>
        <c:crosses val="autoZero"/>
        <c:auto val="1"/>
        <c:lblAlgn val="ctr"/>
        <c:lblOffset val="100"/>
        <c:noMultiLvlLbl val="0"/>
      </c:catAx>
      <c:valAx>
        <c:axId val="39015449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0152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一般家具!$E$5:$E$6</c:f>
              <c:strCache>
                <c:ptCount val="1"/>
                <c:pt idx="0">
                  <c:v>一般家具&lt;円&gt;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一般家具!$B$7:$C$27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一般家具!$E$7:$E$27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78080"/>
        <c:axId val="390492160"/>
      </c:lineChart>
      <c:lineChart>
        <c:grouping val="standard"/>
        <c:varyColors val="0"/>
        <c:ser>
          <c:idx val="1"/>
          <c:order val="1"/>
          <c:tx>
            <c:strRef>
              <c:f>一般家具!$F$5:$F$6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一般家具!$B$7:$C$27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一般家具!$F$7:$F$27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95232"/>
        <c:axId val="390493696"/>
      </c:lineChart>
      <c:catAx>
        <c:axId val="390478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492160"/>
        <c:crosses val="autoZero"/>
        <c:auto val="1"/>
        <c:lblAlgn val="ctr"/>
        <c:lblOffset val="100"/>
        <c:noMultiLvlLbl val="0"/>
      </c:catAx>
      <c:valAx>
        <c:axId val="3904921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478080"/>
        <c:crosses val="autoZero"/>
        <c:crossBetween val="between"/>
      </c:valAx>
      <c:valAx>
        <c:axId val="390493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495232"/>
        <c:crosses val="max"/>
        <c:crossBetween val="between"/>
      </c:valAx>
      <c:catAx>
        <c:axId val="39049523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493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7" Type="http://schemas.openxmlformats.org/officeDocument/2006/relationships/chart" Target="../charts/chart126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4" Type="http://schemas.openxmlformats.org/officeDocument/2006/relationships/chart" Target="../charts/chart123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7" Type="http://schemas.openxmlformats.org/officeDocument/2006/relationships/chart" Target="../charts/chart133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5" Type="http://schemas.openxmlformats.org/officeDocument/2006/relationships/chart" Target="../charts/chart131.xml"/><Relationship Id="rId4" Type="http://schemas.openxmlformats.org/officeDocument/2006/relationships/chart" Target="../charts/chart130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6.xml"/><Relationship Id="rId7" Type="http://schemas.openxmlformats.org/officeDocument/2006/relationships/chart" Target="../charts/chart140.xml"/><Relationship Id="rId2" Type="http://schemas.openxmlformats.org/officeDocument/2006/relationships/chart" Target="../charts/chart135.xml"/><Relationship Id="rId1" Type="http://schemas.openxmlformats.org/officeDocument/2006/relationships/chart" Target="../charts/chart134.xml"/><Relationship Id="rId6" Type="http://schemas.openxmlformats.org/officeDocument/2006/relationships/chart" Target="../charts/chart139.xml"/><Relationship Id="rId5" Type="http://schemas.openxmlformats.org/officeDocument/2006/relationships/chart" Target="../charts/chart138.xml"/><Relationship Id="rId4" Type="http://schemas.openxmlformats.org/officeDocument/2006/relationships/chart" Target="../charts/chart137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7" Type="http://schemas.openxmlformats.org/officeDocument/2006/relationships/chart" Target="../charts/chart147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5" Type="http://schemas.openxmlformats.org/officeDocument/2006/relationships/chart" Target="../charts/chart145.xml"/><Relationship Id="rId4" Type="http://schemas.openxmlformats.org/officeDocument/2006/relationships/chart" Target="../charts/chart144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7" Type="http://schemas.openxmlformats.org/officeDocument/2006/relationships/chart" Target="../charts/chart154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Relationship Id="rId6" Type="http://schemas.openxmlformats.org/officeDocument/2006/relationships/chart" Target="../charts/chart153.xml"/><Relationship Id="rId5" Type="http://schemas.openxmlformats.org/officeDocument/2006/relationships/chart" Target="../charts/chart152.xml"/><Relationship Id="rId4" Type="http://schemas.openxmlformats.org/officeDocument/2006/relationships/chart" Target="../charts/chart15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7.xml"/><Relationship Id="rId7" Type="http://schemas.openxmlformats.org/officeDocument/2006/relationships/chart" Target="../charts/chart161.xml"/><Relationship Id="rId2" Type="http://schemas.openxmlformats.org/officeDocument/2006/relationships/chart" Target="../charts/chart156.xml"/><Relationship Id="rId1" Type="http://schemas.openxmlformats.org/officeDocument/2006/relationships/chart" Target="../charts/chart155.xml"/><Relationship Id="rId6" Type="http://schemas.openxmlformats.org/officeDocument/2006/relationships/chart" Target="../charts/chart160.xml"/><Relationship Id="rId5" Type="http://schemas.openxmlformats.org/officeDocument/2006/relationships/chart" Target="../charts/chart159.xml"/><Relationship Id="rId4" Type="http://schemas.openxmlformats.org/officeDocument/2006/relationships/chart" Target="../charts/chart158.xml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7" Type="http://schemas.openxmlformats.org/officeDocument/2006/relationships/chart" Target="../charts/chart168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Relationship Id="rId6" Type="http://schemas.openxmlformats.org/officeDocument/2006/relationships/chart" Target="../charts/chart167.xml"/><Relationship Id="rId5" Type="http://schemas.openxmlformats.org/officeDocument/2006/relationships/chart" Target="../charts/chart166.xml"/><Relationship Id="rId4" Type="http://schemas.openxmlformats.org/officeDocument/2006/relationships/chart" Target="../charts/chart165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7" Type="http://schemas.openxmlformats.org/officeDocument/2006/relationships/chart" Target="../charts/chart175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5" Type="http://schemas.openxmlformats.org/officeDocument/2006/relationships/chart" Target="../charts/chart173.xml"/><Relationship Id="rId4" Type="http://schemas.openxmlformats.org/officeDocument/2006/relationships/chart" Target="../charts/chart172.xml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7" Type="http://schemas.openxmlformats.org/officeDocument/2006/relationships/chart" Target="../charts/chart182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Relationship Id="rId6" Type="http://schemas.openxmlformats.org/officeDocument/2006/relationships/chart" Target="../charts/chart181.xml"/><Relationship Id="rId5" Type="http://schemas.openxmlformats.org/officeDocument/2006/relationships/chart" Target="../charts/chart180.xml"/><Relationship Id="rId4" Type="http://schemas.openxmlformats.org/officeDocument/2006/relationships/chart" Target="../charts/chart179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7" Type="http://schemas.openxmlformats.org/officeDocument/2006/relationships/chart" Target="../charts/chart189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Relationship Id="rId6" Type="http://schemas.openxmlformats.org/officeDocument/2006/relationships/chart" Target="../charts/chart188.xml"/><Relationship Id="rId5" Type="http://schemas.openxmlformats.org/officeDocument/2006/relationships/chart" Target="../charts/chart187.xml"/><Relationship Id="rId4" Type="http://schemas.openxmlformats.org/officeDocument/2006/relationships/chart" Target="../charts/chart186.xml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2.xml"/><Relationship Id="rId7" Type="http://schemas.openxmlformats.org/officeDocument/2006/relationships/chart" Target="../charts/chart196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Relationship Id="rId6" Type="http://schemas.openxmlformats.org/officeDocument/2006/relationships/chart" Target="../charts/chart195.xml"/><Relationship Id="rId5" Type="http://schemas.openxmlformats.org/officeDocument/2006/relationships/chart" Target="../charts/chart194.xml"/><Relationship Id="rId4" Type="http://schemas.openxmlformats.org/officeDocument/2006/relationships/chart" Target="../charts/chart193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9.xml"/><Relationship Id="rId7" Type="http://schemas.openxmlformats.org/officeDocument/2006/relationships/chart" Target="../charts/chart203.xml"/><Relationship Id="rId2" Type="http://schemas.openxmlformats.org/officeDocument/2006/relationships/chart" Target="../charts/chart198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5" Type="http://schemas.openxmlformats.org/officeDocument/2006/relationships/chart" Target="../charts/chart201.xml"/><Relationship Id="rId4" Type="http://schemas.openxmlformats.org/officeDocument/2006/relationships/chart" Target="../charts/chart200.xml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7" Type="http://schemas.openxmlformats.org/officeDocument/2006/relationships/chart" Target="../charts/chart210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Relationship Id="rId6" Type="http://schemas.openxmlformats.org/officeDocument/2006/relationships/chart" Target="../charts/chart209.xml"/><Relationship Id="rId5" Type="http://schemas.openxmlformats.org/officeDocument/2006/relationships/chart" Target="../charts/chart208.xml"/><Relationship Id="rId4" Type="http://schemas.openxmlformats.org/officeDocument/2006/relationships/chart" Target="../charts/chart207.xml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3.xml"/><Relationship Id="rId7" Type="http://schemas.openxmlformats.org/officeDocument/2006/relationships/chart" Target="../charts/chart217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chart" Target="../charts/chart216.xml"/><Relationship Id="rId5" Type="http://schemas.openxmlformats.org/officeDocument/2006/relationships/chart" Target="../charts/chart215.xml"/><Relationship Id="rId4" Type="http://schemas.openxmlformats.org/officeDocument/2006/relationships/chart" Target="../charts/chart214.xml"/></Relationships>
</file>

<file path=xl/drawings/_rels/drawing1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0.xml"/><Relationship Id="rId7" Type="http://schemas.openxmlformats.org/officeDocument/2006/relationships/chart" Target="../charts/chart224.xml"/><Relationship Id="rId2" Type="http://schemas.openxmlformats.org/officeDocument/2006/relationships/chart" Target="../charts/chart219.xml"/><Relationship Id="rId1" Type="http://schemas.openxmlformats.org/officeDocument/2006/relationships/chart" Target="../charts/chart218.xml"/><Relationship Id="rId6" Type="http://schemas.openxmlformats.org/officeDocument/2006/relationships/chart" Target="../charts/chart223.xml"/><Relationship Id="rId5" Type="http://schemas.openxmlformats.org/officeDocument/2006/relationships/chart" Target="../charts/chart222.xml"/><Relationship Id="rId4" Type="http://schemas.openxmlformats.org/officeDocument/2006/relationships/chart" Target="../charts/chart221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chart" Target="../charts/chart77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openxmlformats.org/officeDocument/2006/relationships/chart" Target="../charts/chart95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305"/>
  <sheetViews>
    <sheetView showGridLines="0" tabSelected="1" zoomScaleNormal="100" workbookViewId="0">
      <selection activeCell="B1" sqref="B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396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40100000</v>
      </c>
      <c r="F4" s="129" t="s">
        <v>758</v>
      </c>
      <c r="G4" s="128" t="s">
        <v>748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748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748</v>
      </c>
      <c r="M5" s="109">
        <v>48205</v>
      </c>
      <c r="N5" s="108">
        <v>37473</v>
      </c>
      <c r="O5" s="107">
        <v>41299.466666666667</v>
      </c>
      <c r="P5" s="106">
        <v>2742.1407663032583</v>
      </c>
      <c r="Q5" s="105">
        <v>6.6396517621775383E-2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43968</v>
      </c>
      <c r="F7" s="89" t="e">
        <v>#N/A</v>
      </c>
      <c r="G7" s="71">
        <v>13283.383685800603</v>
      </c>
      <c r="H7" s="84" t="e">
        <v>#N/A</v>
      </c>
      <c r="I7" s="70" t="e">
        <v>#N/A</v>
      </c>
      <c r="J7" s="88">
        <v>3807937</v>
      </c>
      <c r="K7" s="87">
        <v>1.1546409512552334E-2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48205</v>
      </c>
      <c r="F8" s="85" t="e">
        <v>#N/A</v>
      </c>
      <c r="G8" s="71">
        <v>14696.646341463416</v>
      </c>
      <c r="H8" s="84" t="e">
        <v>#N/A</v>
      </c>
      <c r="I8" s="70" t="e">
        <v>#N/A</v>
      </c>
      <c r="J8" s="69">
        <v>3708649</v>
      </c>
      <c r="K8" s="68">
        <v>1.2997994687553338E-2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41908</v>
      </c>
      <c r="F9" s="85" t="e">
        <v>#N/A</v>
      </c>
      <c r="G9" s="71">
        <v>12934.567901234566</v>
      </c>
      <c r="H9" s="84" t="e">
        <v>#N/A</v>
      </c>
      <c r="I9" s="70" t="e">
        <v>#N/A</v>
      </c>
      <c r="J9" s="69">
        <v>3671438</v>
      </c>
      <c r="K9" s="68">
        <v>1.1414601036433136E-2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40795</v>
      </c>
      <c r="F10" s="85" t="e">
        <v>#N/A</v>
      </c>
      <c r="G10" s="71">
        <v>12669.254658385093</v>
      </c>
      <c r="H10" s="84" t="e">
        <v>#N/A</v>
      </c>
      <c r="I10" s="70" t="e">
        <v>#N/A</v>
      </c>
      <c r="J10" s="69">
        <v>3622095</v>
      </c>
      <c r="K10" s="68">
        <v>1.1262818893485677E-2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39446</v>
      </c>
      <c r="F11" s="85" t="e">
        <v>#N/A</v>
      </c>
      <c r="G11" s="71">
        <v>12365.51724137931</v>
      </c>
      <c r="H11" s="84" t="e">
        <v>#N/A</v>
      </c>
      <c r="I11" s="70" t="e">
        <v>#N/A</v>
      </c>
      <c r="J11" s="69">
        <v>3635703</v>
      </c>
      <c r="K11" s="68">
        <v>1.0849621104914236E-2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40303</v>
      </c>
      <c r="F12" s="85" t="e">
        <v>#N/A</v>
      </c>
      <c r="G12" s="71">
        <v>12713.880126182965</v>
      </c>
      <c r="H12" s="84" t="e">
        <v>#N/A</v>
      </c>
      <c r="I12" s="70" t="e">
        <v>#N/A</v>
      </c>
      <c r="J12" s="69">
        <v>3606377</v>
      </c>
      <c r="K12" s="68">
        <v>1.1175481653748346E-2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38449</v>
      </c>
      <c r="F13" s="85" t="e">
        <v>#N/A</v>
      </c>
      <c r="G13" s="71">
        <v>12167.405063291139</v>
      </c>
      <c r="H13" s="84" t="e">
        <v>#N/A</v>
      </c>
      <c r="I13" s="70" t="e">
        <v>#N/A</v>
      </c>
      <c r="J13" s="69">
        <v>3539316</v>
      </c>
      <c r="K13" s="68">
        <v>1.086339846456208E-2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37473</v>
      </c>
      <c r="F14" s="85" t="e">
        <v>#N/A</v>
      </c>
      <c r="G14" s="71">
        <v>11934.076433121019</v>
      </c>
      <c r="H14" s="84" t="e">
        <v>#N/A</v>
      </c>
      <c r="I14" s="70" t="e">
        <v>#N/A</v>
      </c>
      <c r="J14" s="69">
        <v>3573382</v>
      </c>
      <c r="K14" s="68">
        <v>1.0486704192274994E-2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39304</v>
      </c>
      <c r="F15" s="85" t="e">
        <v>#N/A</v>
      </c>
      <c r="G15" s="71">
        <v>12557.188498402556</v>
      </c>
      <c r="H15" s="84" t="e">
        <v>#N/A</v>
      </c>
      <c r="I15" s="70" t="e">
        <v>#N/A</v>
      </c>
      <c r="J15" s="69">
        <v>3563187</v>
      </c>
      <c r="K15" s="68">
        <v>1.1030574595158773E-2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40028</v>
      </c>
      <c r="F16" s="85" t="e">
        <v>#N/A</v>
      </c>
      <c r="G16" s="71">
        <v>12870.739549839229</v>
      </c>
      <c r="H16" s="84" t="e">
        <v>#N/A</v>
      </c>
      <c r="I16" s="70" t="e">
        <v>#N/A</v>
      </c>
      <c r="J16" s="69">
        <v>3500848</v>
      </c>
      <c r="K16" s="68">
        <v>1.1433801181885075E-2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44584</v>
      </c>
      <c r="F17" s="85" t="e">
        <v>#N/A</v>
      </c>
      <c r="G17" s="71">
        <v>14428.478964401294</v>
      </c>
      <c r="H17" s="84" t="e">
        <v>#N/A</v>
      </c>
      <c r="I17" s="70" t="e">
        <v>#N/A</v>
      </c>
      <c r="J17" s="69">
        <v>3482930</v>
      </c>
      <c r="K17" s="68">
        <v>1.280071663800306E-2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40051</v>
      </c>
      <c r="F18" s="85" t="e">
        <v>#N/A</v>
      </c>
      <c r="G18" s="71">
        <v>13003.571428571428</v>
      </c>
      <c r="H18" s="84" t="e">
        <v>#N/A</v>
      </c>
      <c r="I18" s="70" t="e">
        <v>#N/A</v>
      </c>
      <c r="J18" s="69">
        <v>3395587</v>
      </c>
      <c r="K18" s="68">
        <v>1.1795015118151883E-2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38997</v>
      </c>
      <c r="F19" s="85" t="e">
        <v>#N/A</v>
      </c>
      <c r="G19" s="71">
        <v>12702.605863192182</v>
      </c>
      <c r="H19" s="84" t="e">
        <v>#N/A</v>
      </c>
      <c r="I19" s="70" t="e">
        <v>#N/A</v>
      </c>
      <c r="J19" s="69">
        <v>3434026</v>
      </c>
      <c r="K19" s="68">
        <v>1.1356058457332589E-2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42217</v>
      </c>
      <c r="F20" s="85" t="e">
        <v>#N/A</v>
      </c>
      <c r="G20" s="71">
        <v>13841.639344262296</v>
      </c>
      <c r="H20" s="84" t="e">
        <v>#N/A</v>
      </c>
      <c r="I20" s="70" t="e">
        <v>#N/A</v>
      </c>
      <c r="J20" s="69">
        <v>3485454</v>
      </c>
      <c r="K20" s="68">
        <v>1.2112338880386889E-2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43764</v>
      </c>
      <c r="F21" s="81" t="e">
        <v>#N/A</v>
      </c>
      <c r="G21" s="80">
        <v>14443.564356435645</v>
      </c>
      <c r="H21" s="79" t="e">
        <v>#N/A</v>
      </c>
      <c r="I21" s="78" t="e">
        <v>#N/A</v>
      </c>
      <c r="J21" s="77">
        <v>3494322</v>
      </c>
      <c r="K21" s="76">
        <v>1.2524318022208601E-2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44293.16271330262</v>
      </c>
      <c r="F22" s="65" t="e">
        <v>#N/A</v>
      </c>
      <c r="G22" s="75">
        <v>14647.962002610335</v>
      </c>
      <c r="H22" s="71" t="e">
        <v>#N/A</v>
      </c>
      <c r="I22" s="74" t="e">
        <v>#N/A</v>
      </c>
      <c r="J22" s="69">
        <v>3501689.455292854</v>
      </c>
      <c r="K22" s="68">
        <v>1.2649083614868493E-2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45100.450821442348</v>
      </c>
      <c r="F23" s="65" t="e">
        <v>#N/A</v>
      </c>
      <c r="G23" s="72">
        <v>14943.944855749764</v>
      </c>
      <c r="H23" s="71" t="e">
        <v>#N/A</v>
      </c>
      <c r="I23" s="70" t="e">
        <v>#N/A</v>
      </c>
      <c r="J23" s="69">
        <v>3516337.0797353722</v>
      </c>
      <c r="K23" s="68">
        <v>1.2825974813778791E-2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45718.652856979956</v>
      </c>
      <c r="F24" s="65" t="e">
        <v>#N/A</v>
      </c>
      <c r="G24" s="72">
        <v>15171.676131821132</v>
      </c>
      <c r="H24" s="71" t="e">
        <v>#N/A</v>
      </c>
      <c r="I24" s="70" t="e">
        <v>#N/A</v>
      </c>
      <c r="J24" s="69">
        <v>3524458.3388516065</v>
      </c>
      <c r="K24" s="68">
        <v>1.2971823883688383E-2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46071.00617394696</v>
      </c>
      <c r="F25" s="65" t="e">
        <v>#N/A</v>
      </c>
      <c r="G25" s="72">
        <v>15302.318605933726</v>
      </c>
      <c r="H25" s="71" t="e">
        <v>#N/A</v>
      </c>
      <c r="I25" s="70" t="e">
        <v>#N/A</v>
      </c>
      <c r="J25" s="69">
        <v>3529400.7137209596</v>
      </c>
      <c r="K25" s="68">
        <v>1.3053492621237513E-2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46321.632433291139</v>
      </c>
      <c r="F26" s="65" t="e">
        <v>#N/A</v>
      </c>
      <c r="G26" s="72">
        <v>15394.65805674526</v>
      </c>
      <c r="H26" s="71" t="e">
        <v>#N/A</v>
      </c>
      <c r="I26" s="70" t="e">
        <v>#N/A</v>
      </c>
      <c r="J26" s="69">
        <v>3533317.9211233305</v>
      </c>
      <c r="K26" s="68">
        <v>1.3109953156596882E-2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46510.440230733322</v>
      </c>
      <c r="F27" s="65" t="e">
        <v>#N/A</v>
      </c>
      <c r="G27" s="64">
        <v>15464.069925487625</v>
      </c>
      <c r="H27" s="63" t="e">
        <v>#N/A</v>
      </c>
      <c r="I27" s="62" t="e">
        <v>#N/A</v>
      </c>
      <c r="J27" s="61">
        <v>3536089.7184525025</v>
      </c>
      <c r="K27" s="60">
        <v>1.3153071311518551E-2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736</v>
      </c>
      <c r="F28" s="56" t="s">
        <v>735</v>
      </c>
      <c r="G28" s="55" t="s">
        <v>734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9.6365538573508047E-2</v>
      </c>
      <c r="F30" s="30" t="e">
        <v>#N/A</v>
      </c>
      <c r="G30" s="28">
        <v>0.10639327215802208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-0.13062960273830515</v>
      </c>
      <c r="F31" s="30" t="e">
        <v>#N/A</v>
      </c>
      <c r="G31" s="28">
        <v>-0.11989663487087698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-2.6558175050109711E-2</v>
      </c>
      <c r="F32" s="30" t="e">
        <v>#N/A</v>
      </c>
      <c r="G32" s="28">
        <v>-2.0511952534893019E-2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-3.3067777913960095E-2</v>
      </c>
      <c r="F33" s="30" t="e">
        <v>#N/A</v>
      </c>
      <c r="G33" s="28">
        <v>-2.3974371436661812E-2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2.1725903767175314E-2</v>
      </c>
      <c r="F34" s="30" t="e">
        <v>#N/A</v>
      </c>
      <c r="G34" s="28">
        <v>2.8172123980217512E-2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-4.6001538347021365E-2</v>
      </c>
      <c r="F35" s="30" t="e">
        <v>#N/A</v>
      </c>
      <c r="G35" s="28">
        <v>-4.2982555873435913E-2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-2.538427527373921E-2</v>
      </c>
      <c r="F36" s="30" t="e">
        <v>#N/A</v>
      </c>
      <c r="G36" s="28">
        <v>-1.9176531804145136E-2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4.8861847196648212E-2</v>
      </c>
      <c r="F37" s="30" t="e">
        <v>#N/A</v>
      </c>
      <c r="G37" s="28">
        <v>5.2212843513570473E-2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1.8420516995725666E-2</v>
      </c>
      <c r="F38" s="30" t="e">
        <v>#N/A</v>
      </c>
      <c r="G38" s="28">
        <v>2.4969845079299446E-2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0.11382032577195966</v>
      </c>
      <c r="F39" s="30" t="e">
        <v>#N/A</v>
      </c>
      <c r="G39" s="28">
        <v>0.12102951881902735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-0.10167324600753636</v>
      </c>
      <c r="F40" s="30" t="e">
        <v>#N/A</v>
      </c>
      <c r="G40" s="28">
        <v>-9.8756600702366026E-2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-2.6316446530673443E-2</v>
      </c>
      <c r="F41" s="30" t="e">
        <v>#N/A</v>
      </c>
      <c r="G41" s="28">
        <v>-2.3144838864649464E-2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8.2570454137497862E-2</v>
      </c>
      <c r="F42" s="30" t="e">
        <v>#N/A</v>
      </c>
      <c r="G42" s="28">
        <v>8.9669276787579744E-2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3.6644005969159288E-2</v>
      </c>
      <c r="F43" s="39" t="e">
        <v>#N/A</v>
      </c>
      <c r="G43" s="38">
        <v>4.3486540662025064E-2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1.209127852350389E-2</v>
      </c>
      <c r="F44" s="30" t="e">
        <v>#N/A</v>
      </c>
      <c r="G44" s="35">
        <v>1.4151468510860798E-2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1.8226020872907256E-2</v>
      </c>
      <c r="F45" s="30" t="e">
        <v>#N/A</v>
      </c>
      <c r="G45" s="29">
        <v>2.0206418687233274E-2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1.3707225189059313E-2</v>
      </c>
      <c r="F46" s="30" t="e">
        <v>#N/A</v>
      </c>
      <c r="G46" s="29">
        <v>1.5239033486110998E-2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7.7069925500485859E-3</v>
      </c>
      <c r="F47" s="30" t="e">
        <v>#N/A</v>
      </c>
      <c r="G47" s="29">
        <v>8.6109453548499637E-3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5.4399996908665038E-3</v>
      </c>
      <c r="F48" s="30" t="e">
        <v>#N/A</v>
      </c>
      <c r="G48" s="29">
        <v>6.034343761194938E-3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4.0760177809815445E-3</v>
      </c>
      <c r="F49" s="23" t="e">
        <v>#N/A</v>
      </c>
      <c r="G49" s="22">
        <v>4.50882822382348E-3</v>
      </c>
      <c r="H49" s="21" t="e">
        <v>#N/A</v>
      </c>
      <c r="I49" s="20" t="e">
        <v>#N/A</v>
      </c>
    </row>
    <row r="51" spans="1:15" x14ac:dyDescent="0.15">
      <c r="F51" s="19" t="s">
        <v>689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683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-0.2646535107029489</v>
      </c>
      <c r="C62" s="3">
        <v>0.48494087929857005</v>
      </c>
      <c r="D62" s="3">
        <v>0.3719368967611526</v>
      </c>
      <c r="E62" s="3">
        <v>0.53161823733928293</v>
      </c>
      <c r="F62" s="3">
        <v>0.33330569354252376</v>
      </c>
      <c r="G62" s="3">
        <v>0.26227895586244132</v>
      </c>
      <c r="H62" s="3">
        <v>-5.8408950724997431E-2</v>
      </c>
      <c r="I62" s="3">
        <v>0.59964125852642058</v>
      </c>
      <c r="J62" s="3">
        <v>-0.30407970548364877</v>
      </c>
      <c r="K62" s="3">
        <v>0.47586468063570853</v>
      </c>
      <c r="L62" s="3">
        <v>5.7490828675314985E-2</v>
      </c>
      <c r="M62" s="3">
        <v>0.30385210770138027</v>
      </c>
      <c r="N62" s="3">
        <v>4.0392227793874233E-2</v>
      </c>
      <c r="O62" s="3">
        <v>0.13576250305270654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0.61125428614615351</v>
      </c>
      <c r="C67" s="3">
        <v>0.48653767669415438</v>
      </c>
      <c r="D67" s="3">
        <v>0.25186170957930204</v>
      </c>
      <c r="E67" s="3">
        <v>-0.24476452250583161</v>
      </c>
      <c r="F67" s="3">
        <v>6.1898382031125396E-2</v>
      </c>
      <c r="G67" s="3">
        <v>0.1630563677286466</v>
      </c>
      <c r="H67" s="3">
        <v>-0.26623681980776359</v>
      </c>
      <c r="I67" s="3">
        <v>0.33296760012187321</v>
      </c>
      <c r="J67" s="3">
        <v>0.29956093252487709</v>
      </c>
      <c r="K67" s="3">
        <v>0.29391804412917866</v>
      </c>
      <c r="L67" s="3">
        <v>0.32684613344254981</v>
      </c>
      <c r="M67" s="3">
        <v>0.21441701416321418</v>
      </c>
      <c r="N67" s="3">
        <v>0.42655831656169441</v>
      </c>
      <c r="O67" s="3">
        <v>0.2824224258554115</v>
      </c>
    </row>
    <row r="68" spans="1:15" x14ac:dyDescent="0.15">
      <c r="A68" s="4"/>
      <c r="B68" s="10" t="s">
        <v>3</v>
      </c>
      <c r="C68" s="9">
        <v>0.65877559430489918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0.27002065625951444</v>
      </c>
      <c r="C72" s="3">
        <v>0.51222847002256011</v>
      </c>
      <c r="D72" s="3">
        <v>6.2951560161107464E-2</v>
      </c>
      <c r="E72" s="3">
        <v>0.14872506870178567</v>
      </c>
      <c r="F72" s="3">
        <v>0.21190219471748378</v>
      </c>
      <c r="G72" s="3">
        <v>0.14754690906030263</v>
      </c>
      <c r="H72" s="3">
        <v>0.20198407487582112</v>
      </c>
      <c r="I72" s="3">
        <v>0.52542874764668401</v>
      </c>
      <c r="J72" s="3">
        <v>0.39387244556733658</v>
      </c>
      <c r="K72" s="3">
        <v>0.39184954207374983</v>
      </c>
      <c r="L72" s="3">
        <v>0.28603345085187865</v>
      </c>
      <c r="M72" s="3">
        <v>0.10406048985885366</v>
      </c>
      <c r="N72" s="3">
        <v>0.33464202332772452</v>
      </c>
      <c r="O72" s="3">
        <v>0.39114235747586212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0.38008853920798341</v>
      </c>
      <c r="C77" s="3">
        <v>0.4337310760037098</v>
      </c>
      <c r="D77" s="3">
        <v>1.9129602115216835E-2</v>
      </c>
      <c r="E77" s="3">
        <v>0.38428138285654934</v>
      </c>
      <c r="F77" s="3">
        <v>0.30111683317325938</v>
      </c>
      <c r="G77" s="3">
        <v>0.44292706370270607</v>
      </c>
      <c r="H77" s="3">
        <v>0.16853657624967189</v>
      </c>
      <c r="I77" s="3">
        <v>0.44835707743098596</v>
      </c>
      <c r="J77" s="3">
        <v>0.27122453895628196</v>
      </c>
      <c r="K77" s="3">
        <v>0.15074792773304488</v>
      </c>
      <c r="L77" s="3">
        <v>0.31965547573397879</v>
      </c>
      <c r="M77" s="3">
        <v>0.54043734970927815</v>
      </c>
      <c r="N77" s="3">
        <v>0.45034580412454045</v>
      </c>
      <c r="O77" s="3">
        <v>0.6168129950145339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0.49107582596957533</v>
      </c>
      <c r="C82" s="3">
        <v>0.2530740616322959</v>
      </c>
      <c r="D82" s="3">
        <v>0.52191876463332609</v>
      </c>
      <c r="E82" s="3">
        <v>0.49237620018501033</v>
      </c>
      <c r="F82" s="3">
        <v>0.57961034882977625</v>
      </c>
      <c r="G82" s="3">
        <v>0.25719750543421654</v>
      </c>
      <c r="H82" s="3">
        <v>0.63903398340780382</v>
      </c>
      <c r="I82" s="3">
        <v>0.35812591502326935</v>
      </c>
      <c r="J82" s="3">
        <v>0.20623776467786487</v>
      </c>
      <c r="K82" s="3">
        <v>0.14459924706171806</v>
      </c>
      <c r="L82" s="3">
        <v>0.25054221131249871</v>
      </c>
      <c r="M82" s="3">
        <v>-0.11324561734754895</v>
      </c>
      <c r="N82" s="3">
        <v>6.4582563675418689E-2</v>
      </c>
      <c r="O82" s="3">
        <v>-0.12515119588191842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0.29477091040714926</v>
      </c>
      <c r="C87" s="3">
        <v>0.41960360209183695</v>
      </c>
      <c r="D87" s="3">
        <v>0.3661083047490038</v>
      </c>
      <c r="E87" s="3">
        <v>0.27715561362772245</v>
      </c>
      <c r="F87" s="3">
        <v>-0.14352548587562763</v>
      </c>
      <c r="G87" s="3">
        <v>0.39772401260459928</v>
      </c>
      <c r="H87" s="3">
        <v>0.58919342698430588</v>
      </c>
      <c r="I87" s="3">
        <v>0.29587494316421775</v>
      </c>
      <c r="J87" s="3">
        <v>0.21200892593887266</v>
      </c>
      <c r="K87" s="3">
        <v>0.28155059538353566</v>
      </c>
      <c r="L87" s="3">
        <v>0.13415078934053173</v>
      </c>
      <c r="M87" s="3">
        <v>0.10174827087546991</v>
      </c>
      <c r="N87" s="3">
        <v>8.0802363823274173E-2</v>
      </c>
      <c r="O87" s="3">
        <v>0.46704783222662521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0.31741591698686955</v>
      </c>
      <c r="C92" s="3">
        <v>0.50309438677193763</v>
      </c>
      <c r="D92" s="3">
        <v>0.74640473442751354</v>
      </c>
      <c r="E92" s="3">
        <v>0.55560562115496781</v>
      </c>
      <c r="F92" s="3">
        <v>0.12934451848354897</v>
      </c>
      <c r="G92" s="3">
        <v>0.59307025107136901</v>
      </c>
      <c r="H92" s="3">
        <v>0.36542063562925065</v>
      </c>
      <c r="I92" s="3">
        <v>0.45353426826928839</v>
      </c>
      <c r="J92" s="3">
        <v>0.31445668372741686</v>
      </c>
      <c r="K92" s="3">
        <v>4.3500236876787057E-2</v>
      </c>
      <c r="L92" s="3">
        <v>0.31163840363076617</v>
      </c>
      <c r="M92" s="3">
        <v>0.13555893171367803</v>
      </c>
      <c r="N92" s="3">
        <v>0.59765642848679423</v>
      </c>
      <c r="O92" s="3">
        <v>0.40352445334359976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0.36986124715237828</v>
      </c>
      <c r="C97" s="3">
        <v>0.38811909960428742</v>
      </c>
      <c r="D97" s="3">
        <v>0.47151053277434529</v>
      </c>
      <c r="E97" s="3">
        <v>0.25138035024629468</v>
      </c>
      <c r="F97" s="3">
        <v>-0.21149896371062288</v>
      </c>
      <c r="G97" s="3">
        <v>6.9131572018395954E-2</v>
      </c>
      <c r="H97" s="3">
        <v>6.3424093059220032E-2</v>
      </c>
      <c r="I97" s="3">
        <v>0.17256437406106376</v>
      </c>
      <c r="J97" s="3">
        <v>-4.8659770181568085E-2</v>
      </c>
      <c r="K97" s="3">
        <v>0.66968714586263911</v>
      </c>
      <c r="L97" s="3">
        <v>0.53544572573344962</v>
      </c>
      <c r="M97" s="3">
        <v>3.6119270420856171E-2</v>
      </c>
      <c r="N97" s="3">
        <v>0.45912961729987506</v>
      </c>
      <c r="O97" s="3">
        <v>0.31541164473684719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9.9608026963541915E-2</v>
      </c>
      <c r="C102" s="3">
        <v>0.22318753226925059</v>
      </c>
      <c r="D102" s="3">
        <v>0.47405573930060046</v>
      </c>
      <c r="E102" s="3">
        <v>0.46462485201006326</v>
      </c>
      <c r="F102" s="3">
        <v>0.24177563942550834</v>
      </c>
      <c r="G102" s="3">
        <v>0.23082211246962903</v>
      </c>
      <c r="H102" s="3">
        <v>9.4069518878181865E-2</v>
      </c>
      <c r="I102" s="3">
        <v>0.12407563145477694</v>
      </c>
      <c r="J102" s="3">
        <v>0.44556624292791752</v>
      </c>
      <c r="K102" s="3">
        <v>-0.31135523382228092</v>
      </c>
      <c r="L102" s="3">
        <v>0.20908063505694607</v>
      </c>
      <c r="M102" s="3">
        <v>8.8776758614870804E-2</v>
      </c>
      <c r="N102" s="3">
        <v>0.15280423887625744</v>
      </c>
      <c r="O102" s="3">
        <v>0.23667920571272688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0.36134808959432757</v>
      </c>
      <c r="C107" s="3">
        <v>-9.515850991307076E-2</v>
      </c>
      <c r="D107" s="3">
        <v>-0.26064471410393047</v>
      </c>
      <c r="E107" s="3">
        <v>0.34106834096881361</v>
      </c>
      <c r="F107" s="3">
        <v>0.38165788311367466</v>
      </c>
      <c r="G107" s="3">
        <v>0.37368277954309159</v>
      </c>
      <c r="H107" s="3">
        <v>0.46277246706562403</v>
      </c>
      <c r="I107" s="3">
        <v>0.37476731946983333</v>
      </c>
      <c r="J107" s="3">
        <v>0.24233952600723996</v>
      </c>
      <c r="K107" s="3">
        <v>0.31197349037122507</v>
      </c>
      <c r="L107" s="3">
        <v>0.16475989144974099</v>
      </c>
      <c r="M107" s="3">
        <v>0.37616562995226133</v>
      </c>
      <c r="N107" s="3">
        <v>0.47631891869696336</v>
      </c>
      <c r="O107" s="3">
        <v>0.43886759851421003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0.38946320072501173</v>
      </c>
      <c r="C112" s="3">
        <v>0.48458790872280627</v>
      </c>
      <c r="D112" s="3">
        <v>0.14590485070763196</v>
      </c>
      <c r="E112" s="3">
        <v>0.29938164757822877</v>
      </c>
      <c r="F112" s="3">
        <v>0.52422117188107575</v>
      </c>
      <c r="G112" s="3">
        <v>0.45445751833951697</v>
      </c>
      <c r="H112" s="3">
        <v>0.36342414782706334</v>
      </c>
      <c r="I112" s="3">
        <v>0.43249795137578589</v>
      </c>
      <c r="J112" s="3">
        <v>0.41704265232789584</v>
      </c>
      <c r="K112" s="3">
        <v>0.56368985888989964</v>
      </c>
      <c r="L112" s="3">
        <v>0.3703837823867776</v>
      </c>
      <c r="M112" s="3">
        <v>0.35934447944122389</v>
      </c>
      <c r="N112" s="3">
        <v>-0.29232378807202031</v>
      </c>
      <c r="O112" s="3">
        <v>0.55007540643193686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0.17118300014948459</v>
      </c>
      <c r="C117" s="3">
        <v>0.47847899330241889</v>
      </c>
      <c r="D117" s="3">
        <v>0.2857119462986496</v>
      </c>
      <c r="E117" s="3">
        <v>-5.3921309809175484E-2</v>
      </c>
      <c r="F117" s="3">
        <v>-0.20751073042074761</v>
      </c>
      <c r="G117" s="3">
        <v>0.44081913649879267</v>
      </c>
      <c r="H117" s="3">
        <v>0.32287704404966422</v>
      </c>
      <c r="I117" s="3">
        <v>0.15278197675290986</v>
      </c>
      <c r="J117" s="3">
        <v>0.27985004384494411</v>
      </c>
      <c r="K117" s="3">
        <v>0.2988130382891131</v>
      </c>
      <c r="L117" s="3">
        <v>0.27772863650658886</v>
      </c>
      <c r="M117" s="3">
        <v>-0.36131388080064214</v>
      </c>
      <c r="N117" s="3">
        <v>0.2464238331807205</v>
      </c>
      <c r="O117" s="3">
        <v>8.4566938987031437E-2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-0.20558980483037681</v>
      </c>
      <c r="C122" s="3">
        <v>0.56321208529519551</v>
      </c>
      <c r="D122" s="3">
        <v>0.3518672663904196</v>
      </c>
      <c r="E122" s="3">
        <v>-0.15963014736793277</v>
      </c>
      <c r="F122" s="3">
        <v>-3.2134112302172876E-2</v>
      </c>
      <c r="G122" s="3">
        <v>0.54413032096571312</v>
      </c>
      <c r="H122" s="3">
        <v>-8.1582568184411508E-2</v>
      </c>
      <c r="I122" s="3">
        <v>0.16219392398728824</v>
      </c>
      <c r="J122" s="3">
        <v>9.2588195435227075E-3</v>
      </c>
      <c r="K122" s="3">
        <v>0.41760478450718025</v>
      </c>
      <c r="L122" s="3">
        <v>0.44758812721910241</v>
      </c>
      <c r="M122" s="3">
        <v>0.35046119217157645</v>
      </c>
      <c r="N122" s="3">
        <v>-1.5511508642425918E-3</v>
      </c>
      <c r="O122" s="3">
        <v>0.19889594270670061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-5.0741993932610349E-2</v>
      </c>
      <c r="C127" s="3">
        <v>0.4156977646256419</v>
      </c>
      <c r="D127" s="3">
        <v>-0.44931598389124872</v>
      </c>
      <c r="E127" s="3">
        <v>-1.7936367253768851E-2</v>
      </c>
      <c r="F127" s="3">
        <v>0.36658302745626614</v>
      </c>
      <c r="G127" s="3">
        <v>0.50110761722266661</v>
      </c>
      <c r="H127" s="3">
        <v>0.64814444511294245</v>
      </c>
      <c r="I127" s="3">
        <v>-3.160109994383184E-2</v>
      </c>
      <c r="J127" s="3">
        <v>-0.1003276507572181</v>
      </c>
      <c r="K127" s="3">
        <v>0.59109505489168579</v>
      </c>
      <c r="L127" s="3">
        <v>0.3961715658385862</v>
      </c>
      <c r="M127" s="3">
        <v>0.41278622319267522</v>
      </c>
      <c r="N127" s="3">
        <v>0.14715144776643552</v>
      </c>
      <c r="O127" s="3">
        <v>-0.15904234166475598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-0.12616282921289279</v>
      </c>
      <c r="C132" s="3">
        <v>-0.13019955874441141</v>
      </c>
      <c r="D132" s="3">
        <v>-0.44935077599336831</v>
      </c>
      <c r="E132" s="3">
        <v>-0.10619286987612718</v>
      </c>
      <c r="F132" s="3">
        <v>1.9888066320526026E-3</v>
      </c>
      <c r="G132" s="3">
        <v>0.449337699878539</v>
      </c>
      <c r="H132" s="3">
        <v>0.23499499429521784</v>
      </c>
      <c r="I132" s="3">
        <v>3.4608391854630709E-2</v>
      </c>
      <c r="J132" s="3">
        <v>0.49708906259078395</v>
      </c>
      <c r="K132" s="3">
        <v>0.29582638699492358</v>
      </c>
      <c r="L132" s="3">
        <v>0.20609015623979057</v>
      </c>
      <c r="M132" s="3">
        <v>0.37203470413955486</v>
      </c>
      <c r="N132" s="3">
        <v>0.28847957898622101</v>
      </c>
      <c r="O132" s="3">
        <v>0.44750462390407059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0.29262835741816817</v>
      </c>
      <c r="C137" s="3">
        <v>-9.8426084990051704E-2</v>
      </c>
      <c r="D137" s="3">
        <v>0.1207105263245469</v>
      </c>
      <c r="E137" s="3">
        <v>0.11672507150202913</v>
      </c>
      <c r="F137" s="3">
        <v>-0.10501101851198388</v>
      </c>
      <c r="G137" s="3">
        <v>3.5278394676640484E-2</v>
      </c>
      <c r="H137" s="3">
        <v>0.24796817201973484</v>
      </c>
      <c r="I137" s="3">
        <v>0.43564672143993816</v>
      </c>
      <c r="J137" s="3">
        <v>0.36281572679018315</v>
      </c>
      <c r="K137" s="3">
        <v>-0.39325596834413334</v>
      </c>
      <c r="L137" s="3">
        <v>5.8151238813360012E-2</v>
      </c>
      <c r="M137" s="3">
        <v>0.28781610019543008</v>
      </c>
      <c r="N137" s="3">
        <v>-7.51310760163659E-2</v>
      </c>
      <c r="O137" s="3">
        <v>-0.24132630134803573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-0.15028058764347052</v>
      </c>
      <c r="C142" s="3">
        <v>0.40837072163174731</v>
      </c>
      <c r="D142" s="3">
        <v>0.10753319532064891</v>
      </c>
      <c r="E142" s="3">
        <v>0.24775892992243351</v>
      </c>
      <c r="F142" s="3">
        <v>0.5511690739305285</v>
      </c>
      <c r="G142" s="3">
        <v>0.12790023191933622</v>
      </c>
      <c r="H142" s="3">
        <v>2.4161957317723392E-3</v>
      </c>
      <c r="I142" s="3">
        <v>0.34383590915827233</v>
      </c>
      <c r="J142" s="3">
        <v>0.32597951717579798</v>
      </c>
      <c r="K142" s="3">
        <v>-0.50792430732215033</v>
      </c>
      <c r="L142" s="3">
        <v>0.29292185479670646</v>
      </c>
      <c r="M142" s="3">
        <v>0.62705237633801625</v>
      </c>
      <c r="N142" s="3">
        <v>0.39797431876314254</v>
      </c>
      <c r="O142" s="3">
        <v>7.5388598083125369E-3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-0.53933154542449147</v>
      </c>
      <c r="C147" s="3">
        <v>0.43275103952310745</v>
      </c>
      <c r="D147" s="3">
        <v>0.39346114028855389</v>
      </c>
      <c r="E147" s="3">
        <v>0.36484499275084298</v>
      </c>
      <c r="F147" s="3">
        <v>0.26444514317663853</v>
      </c>
      <c r="G147" s="3">
        <v>0.19428111633462963</v>
      </c>
      <c r="H147" s="3">
        <v>-0.33748496312049586</v>
      </c>
      <c r="I147" s="3">
        <v>0.44611600681351521</v>
      </c>
      <c r="J147" s="3">
        <v>0.15800515144318367</v>
      </c>
      <c r="K147" s="3">
        <v>0.42770265817023928</v>
      </c>
      <c r="L147" s="3">
        <v>-0.13005624656923298</v>
      </c>
      <c r="M147" s="3">
        <v>-0.23819479974150376</v>
      </c>
      <c r="N147" s="3">
        <v>0.30988605147297466</v>
      </c>
      <c r="O147" s="3">
        <v>0.17291194189879899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0.49668948045875522</v>
      </c>
      <c r="C152" s="3">
        <v>0.3870615728702072</v>
      </c>
      <c r="D152" s="3">
        <v>0.40363884439126035</v>
      </c>
      <c r="E152" s="3">
        <v>7.6718694272588289E-2</v>
      </c>
      <c r="F152" s="3">
        <v>0.15498347371142282</v>
      </c>
      <c r="G152" s="3">
        <v>-3.4428275617443611E-2</v>
      </c>
      <c r="H152" s="3">
        <v>-0.10439558437815312</v>
      </c>
      <c r="I152" s="3">
        <v>0.51839563911327979</v>
      </c>
      <c r="J152" s="3">
        <v>-5.0791769155676424E-2</v>
      </c>
      <c r="K152" s="3">
        <v>0.53881157982249506</v>
      </c>
      <c r="L152" s="3">
        <v>-0.55483908294142537</v>
      </c>
      <c r="M152" s="3">
        <v>-0.444131312063892</v>
      </c>
      <c r="N152" s="3">
        <v>-0.49700404849586738</v>
      </c>
      <c r="O152" s="3">
        <v>0.75799045425270173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0.40212517877309928</v>
      </c>
      <c r="C157" s="3">
        <v>0.66382104570250444</v>
      </c>
      <c r="D157" s="3">
        <v>0.58704257326023646</v>
      </c>
      <c r="E157" s="3">
        <v>0.13887334663984249</v>
      </c>
      <c r="F157" s="3">
        <v>0.43217527265215805</v>
      </c>
      <c r="G157" s="3">
        <v>7.196301278828246E-2</v>
      </c>
      <c r="H157" s="3">
        <v>2.0979758314875641E-2</v>
      </c>
      <c r="I157" s="3">
        <v>0.24630909621971245</v>
      </c>
      <c r="J157" s="3">
        <v>0.64468590775207635</v>
      </c>
      <c r="K157" s="3">
        <v>0.62853491777288306</v>
      </c>
      <c r="L157" s="3">
        <v>0.19136284711020277</v>
      </c>
      <c r="M157" s="3">
        <v>4.1324743619982847E-2</v>
      </c>
      <c r="N157" s="3">
        <v>9.5953094076669243E-2</v>
      </c>
      <c r="O157" s="3">
        <v>-0.33873281345390932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-0.34360132520573972</v>
      </c>
      <c r="C162" s="3">
        <v>0.48761937396380001</v>
      </c>
      <c r="D162" s="3">
        <v>-0.47888330120193012</v>
      </c>
      <c r="E162" s="3">
        <v>0.87070555598058696</v>
      </c>
      <c r="F162" s="3">
        <v>1</v>
      </c>
      <c r="G162" s="3">
        <v>0.71407443165160422</v>
      </c>
      <c r="H162" s="3">
        <v>0.15807426336236252</v>
      </c>
      <c r="I162" s="3">
        <v>-0.28499898713251393</v>
      </c>
      <c r="J162" s="3">
        <v>-0.16885493145410679</v>
      </c>
      <c r="K162" s="3">
        <v>0.78451046298827631</v>
      </c>
      <c r="L162" s="3">
        <v>0.46784139695567645</v>
      </c>
      <c r="M162" s="3">
        <v>7.0373046113783296E-4</v>
      </c>
      <c r="N162" s="3">
        <v>0.61122508672322529</v>
      </c>
      <c r="O162" s="3">
        <v>0.11330440163489523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0.76081397407432538</v>
      </c>
      <c r="C167" s="3">
        <v>0.64997033822721528</v>
      </c>
      <c r="D167" s="3">
        <v>0.41610378517560842</v>
      </c>
      <c r="E167" s="3">
        <v>0.33447438506232136</v>
      </c>
      <c r="F167" s="3">
        <v>0.56038277843465989</v>
      </c>
      <c r="G167" s="3">
        <v>0.54833109384033041</v>
      </c>
      <c r="H167" s="3">
        <v>0.1462092337879449</v>
      </c>
      <c r="I167" s="3">
        <v>0.4474080782027921</v>
      </c>
      <c r="J167" s="3">
        <v>0.24310168973749821</v>
      </c>
      <c r="K167" s="3">
        <v>0.49658880323345889</v>
      </c>
      <c r="L167" s="3">
        <v>0.29118075061539517</v>
      </c>
      <c r="M167" s="3">
        <v>-9.1158328545686756E-2</v>
      </c>
      <c r="N167" s="3">
        <v>0.29800052781169567</v>
      </c>
      <c r="O167" s="3">
        <v>0.42974401331666195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8.9605751670873129E-3</v>
      </c>
      <c r="C172" s="3">
        <v>0.41765836334729156</v>
      </c>
      <c r="D172" s="3">
        <v>0.54702296922723781</v>
      </c>
      <c r="E172" s="3">
        <v>0.63337946021318436</v>
      </c>
      <c r="F172" s="3">
        <v>0.40777355638294399</v>
      </c>
      <c r="G172" s="3">
        <v>0.2108689002762944</v>
      </c>
      <c r="H172" s="3">
        <v>0.27408241820031126</v>
      </c>
      <c r="I172" s="3">
        <v>0.13331790228485277</v>
      </c>
      <c r="J172" s="3">
        <v>0.56551910536145689</v>
      </c>
      <c r="K172" s="3">
        <v>0.4336677078436873</v>
      </c>
      <c r="L172" s="3">
        <v>0.40223846851758904</v>
      </c>
      <c r="M172" s="3">
        <v>-0.1641461971109473</v>
      </c>
      <c r="N172" s="3">
        <v>0.59535723429217469</v>
      </c>
      <c r="O172" s="3">
        <v>0.51780390722963288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0.48317483534032346</v>
      </c>
      <c r="C177" s="3">
        <v>0.46670122469183511</v>
      </c>
      <c r="D177" s="3">
        <v>9.7556363341138042E-2</v>
      </c>
      <c r="E177" s="3">
        <v>-7.3249876963476845E-2</v>
      </c>
      <c r="F177" s="3">
        <v>9.7053033871406392E-3</v>
      </c>
      <c r="G177" s="3">
        <v>-2.3302920096373268E-2</v>
      </c>
      <c r="H177" s="3">
        <v>-0.48252243631795</v>
      </c>
      <c r="I177" s="3">
        <v>0.37791786902870167</v>
      </c>
      <c r="J177" s="3">
        <v>0.56328374089725464</v>
      </c>
      <c r="K177" s="3">
        <v>7.3586001095952619E-2</v>
      </c>
      <c r="L177" s="3">
        <v>0.56759155874935874</v>
      </c>
      <c r="M177" s="3">
        <v>0.23997425438780967</v>
      </c>
      <c r="N177" s="3">
        <v>0.51672821124270041</v>
      </c>
      <c r="O177" s="3">
        <v>0.23951757956235947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0.38798400228903607</v>
      </c>
      <c r="C182" s="3">
        <v>0.32788247503810203</v>
      </c>
      <c r="D182" s="3">
        <v>0.42309879157228819</v>
      </c>
      <c r="E182" s="3">
        <v>0.30349102695103458</v>
      </c>
      <c r="F182" s="3">
        <v>0.36046375270720127</v>
      </c>
      <c r="G182" s="3">
        <v>0.34296027548009134</v>
      </c>
      <c r="H182" s="3">
        <v>0.14902065035163778</v>
      </c>
      <c r="I182" s="3">
        <v>0.3956704044083969</v>
      </c>
      <c r="J182" s="3">
        <v>0.34971296017919484</v>
      </c>
      <c r="K182" s="3">
        <v>0.31187015519404132</v>
      </c>
      <c r="L182" s="3">
        <v>-0.37713614928414996</v>
      </c>
      <c r="M182" s="3">
        <v>0.23402322301099249</v>
      </c>
      <c r="N182" s="3">
        <v>0.55265301248946164</v>
      </c>
      <c r="O182" s="3">
        <v>0.47432921901992492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0.5276573053061091</v>
      </c>
      <c r="C187" s="3">
        <v>0.4239133384271298</v>
      </c>
      <c r="D187" s="3">
        <v>0.49246698869495775</v>
      </c>
      <c r="E187" s="3">
        <v>-0.53420743703680618</v>
      </c>
      <c r="F187" s="3">
        <v>0.36255231296927137</v>
      </c>
      <c r="G187" s="3">
        <v>9.7908613668647115E-2</v>
      </c>
      <c r="H187" s="3">
        <v>0.64141438313205179</v>
      </c>
      <c r="I187" s="3">
        <v>0.29621300818944923</v>
      </c>
      <c r="J187" s="3">
        <v>0.41306139368843708</v>
      </c>
      <c r="K187" s="3">
        <v>0.36261150305305961</v>
      </c>
      <c r="L187" s="3">
        <v>0.352781270776171</v>
      </c>
      <c r="M187" s="3">
        <v>0.36778840662004436</v>
      </c>
      <c r="N187" s="3">
        <v>0.27641515945194756</v>
      </c>
      <c r="O187" s="3">
        <v>0.31880357200815701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0.29932367327317899</v>
      </c>
      <c r="C192" s="3">
        <v>0.25043157149202833</v>
      </c>
      <c r="D192" s="3">
        <v>0.37970649962174968</v>
      </c>
      <c r="E192" s="3">
        <v>0.2645553744768373</v>
      </c>
      <c r="F192" s="3">
        <v>0.39923655363436045</v>
      </c>
      <c r="G192" s="3">
        <v>-0.69369067935332929</v>
      </c>
      <c r="H192" s="3">
        <v>0.35349306617268467</v>
      </c>
      <c r="I192" s="3">
        <v>0.19660107176619088</v>
      </c>
      <c r="J192" s="3">
        <v>0.14561492031384773</v>
      </c>
      <c r="K192" s="3">
        <v>0.40518785640643606</v>
      </c>
      <c r="L192" s="3">
        <v>0.36824511039066449</v>
      </c>
      <c r="M192" s="3">
        <v>0.44992427155957271</v>
      </c>
      <c r="N192" s="3">
        <v>0.51526273264897837</v>
      </c>
      <c r="O192" s="3">
        <v>0.31531233453463847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0.27813752712377421</v>
      </c>
      <c r="C197" s="3">
        <v>0.21608886173647635</v>
      </c>
      <c r="D197" s="3">
        <v>0.27364079528032342</v>
      </c>
      <c r="E197" s="3">
        <v>0.3429514921691178</v>
      </c>
      <c r="F197" s="3">
        <v>0.48935123325677038</v>
      </c>
      <c r="G197" s="3">
        <v>0.51666614289039348</v>
      </c>
      <c r="H197" s="3">
        <v>0.42797911254230558</v>
      </c>
      <c r="I197" s="3">
        <v>0.42935493436841127</v>
      </c>
      <c r="J197" s="3">
        <v>0.38074204638941223</v>
      </c>
      <c r="K197" s="3">
        <v>0.55142841581476454</v>
      </c>
      <c r="L197" s="3">
        <v>0.54558090264767112</v>
      </c>
      <c r="M197" s="3">
        <v>0.4716634015723557</v>
      </c>
      <c r="N197" s="3">
        <v>0.29797506976654836</v>
      </c>
      <c r="O197" s="3">
        <v>0.69399707932407406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0.13600599608624594</v>
      </c>
      <c r="C202" s="3">
        <v>0.24079422373007753</v>
      </c>
      <c r="D202" s="3">
        <v>0.42226115605874459</v>
      </c>
      <c r="E202" s="3">
        <v>-6.2585198293524519E-2</v>
      </c>
      <c r="F202" s="3">
        <v>0.30760429746978613</v>
      </c>
      <c r="G202" s="3">
        <v>0.30977640854441224</v>
      </c>
      <c r="H202" s="3">
        <v>0.62753766937591005</v>
      </c>
      <c r="I202" s="3">
        <v>0.50256191341201073</v>
      </c>
      <c r="J202" s="3">
        <v>0.37317419545509883</v>
      </c>
      <c r="K202" s="3">
        <v>0.55452984476082767</v>
      </c>
      <c r="L202" s="3">
        <v>0.64220554196257174</v>
      </c>
      <c r="M202" s="3">
        <v>-0.10295706998772516</v>
      </c>
      <c r="N202" s="3">
        <v>0.38485896819630072</v>
      </c>
      <c r="O202" s="3">
        <v>0.28290047808971713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0.37815639583209687</v>
      </c>
      <c r="C207" s="3">
        <v>0.28844907921868412</v>
      </c>
      <c r="D207" s="3">
        <v>0.36543615281675762</v>
      </c>
      <c r="E207" s="3">
        <v>-0.37107560535984313</v>
      </c>
      <c r="F207" s="3">
        <v>-0.61962553122458819</v>
      </c>
      <c r="G207" s="3">
        <v>0.31471152311351747</v>
      </c>
      <c r="H207" s="3">
        <v>0.40143228211364018</v>
      </c>
      <c r="I207" s="3">
        <v>0.2778795912205842</v>
      </c>
      <c r="J207" s="3">
        <v>0.21503732611934098</v>
      </c>
      <c r="K207" s="3">
        <v>0.31055544154327347</v>
      </c>
      <c r="L207" s="3">
        <v>0.11847190659355082</v>
      </c>
      <c r="M207" s="3">
        <v>0.1277674789871566</v>
      </c>
      <c r="N207" s="3">
        <v>-0.41208712533284303</v>
      </c>
      <c r="O207" s="3">
        <v>0.34616303353578276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0.10472559590697264</v>
      </c>
      <c r="C212" s="3">
        <v>0.14772199415975873</v>
      </c>
      <c r="D212" s="3">
        <v>0.16682542468146042</v>
      </c>
      <c r="E212" s="3">
        <v>-0.15632991562476284</v>
      </c>
      <c r="F212" s="3">
        <v>0.42794090379998129</v>
      </c>
      <c r="G212" s="3">
        <v>-0.755407006159173</v>
      </c>
      <c r="H212" s="3">
        <v>-0.7367379268998725</v>
      </c>
      <c r="I212" s="3">
        <v>-0.45888334755473575</v>
      </c>
      <c r="J212" s="3">
        <v>-1.0355707429000853E-2</v>
      </c>
      <c r="K212" s="3">
        <v>-0.34298521752188937</v>
      </c>
      <c r="L212" s="3">
        <v>0.32664885745693056</v>
      </c>
      <c r="M212" s="3">
        <v>-0.28901008086714924</v>
      </c>
      <c r="N212" s="3">
        <v>-2.3345153141093845E-3</v>
      </c>
      <c r="O212" s="3">
        <v>-9.9042514644238758E-2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0.22310011934410057</v>
      </c>
      <c r="C217" s="3">
        <v>0.16811105976140306</v>
      </c>
      <c r="D217" s="3">
        <v>4.8033802766246331E-2</v>
      </c>
      <c r="E217" s="3">
        <v>0.18491326992351673</v>
      </c>
      <c r="F217" s="3">
        <v>0.58356669702837805</v>
      </c>
      <c r="G217" s="3">
        <v>0.36993430944888622</v>
      </c>
      <c r="H217" s="3">
        <v>7.9221388837824619E-2</v>
      </c>
      <c r="I217" s="3">
        <v>0.28573558609132904</v>
      </c>
      <c r="J217" s="3">
        <v>0.21829577622972499</v>
      </c>
      <c r="K217" s="3">
        <v>0.23568424567968996</v>
      </c>
      <c r="L217" s="3">
        <v>0.12813441019435517</v>
      </c>
      <c r="M217" s="3">
        <v>6.8538983028549841E-2</v>
      </c>
      <c r="N217" s="3">
        <v>0.56884274982329064</v>
      </c>
      <c r="O217" s="3">
        <v>0.56906258504409279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-9.6333494660557975E-2</v>
      </c>
      <c r="C222" s="3">
        <v>0.29059206421270561</v>
      </c>
      <c r="D222" s="3">
        <v>-0.37733676361102703</v>
      </c>
      <c r="E222" s="3">
        <v>-0.41246207114752692</v>
      </c>
      <c r="F222" s="3">
        <v>-7.5376461229990546E-2</v>
      </c>
      <c r="G222" s="3">
        <v>-5.6427524526705209E-3</v>
      </c>
      <c r="H222" s="3">
        <v>0.27288739823375874</v>
      </c>
      <c r="I222" s="3">
        <v>0.13092574865581139</v>
      </c>
      <c r="J222" s="3">
        <v>-0.43347985794730298</v>
      </c>
      <c r="K222" s="3">
        <v>0.38261673801228024</v>
      </c>
      <c r="L222" s="3">
        <v>-0.19790131211597919</v>
      </c>
      <c r="M222" s="3">
        <v>-4.8947824511721118E-2</v>
      </c>
      <c r="N222" s="3">
        <v>-0.12555843702534625</v>
      </c>
      <c r="O222" s="3">
        <v>0.32149050588029698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0.66670235734555594</v>
      </c>
      <c r="C227" s="3">
        <v>-0.47070832555581871</v>
      </c>
      <c r="D227" s="3">
        <v>0.13437245054616459</v>
      </c>
      <c r="E227" s="3">
        <v>0.45666209205231295</v>
      </c>
      <c r="F227" s="3">
        <v>-0.46057622756314842</v>
      </c>
      <c r="G227" s="3">
        <v>0.22480160660669501</v>
      </c>
      <c r="H227" s="3">
        <v>0.29785858813486726</v>
      </c>
      <c r="I227" s="3">
        <v>0.69237208942470274</v>
      </c>
      <c r="J227" s="3">
        <v>-3.3330079282046607E-2</v>
      </c>
      <c r="K227" s="3">
        <v>-0.10178427658982024</v>
      </c>
      <c r="L227" s="3">
        <v>-0.47792891246746527</v>
      </c>
      <c r="M227" s="3">
        <v>-0.39729136262636172</v>
      </c>
      <c r="N227" s="3">
        <v>0.4611359455700017</v>
      </c>
      <c r="O227" s="3">
        <v>-3.7481184078014915E-2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-5.7531789710433469E-2</v>
      </c>
      <c r="C232" s="3">
        <v>6.4338428885067356E-2</v>
      </c>
      <c r="D232" s="3">
        <v>-0.1407415931732931</v>
      </c>
      <c r="E232" s="3">
        <v>-0.34248130705267588</v>
      </c>
      <c r="F232" s="3">
        <v>-0.20682458810900131</v>
      </c>
      <c r="G232" s="3">
        <v>0.19820538891210082</v>
      </c>
      <c r="H232" s="3">
        <v>0.22871957197577572</v>
      </c>
      <c r="I232" s="3">
        <v>0.1604835102492925</v>
      </c>
      <c r="J232" s="3">
        <v>0.21693657748751449</v>
      </c>
      <c r="K232" s="3">
        <v>0.26051739847115268</v>
      </c>
      <c r="L232" s="3">
        <v>-9.8386441408750108E-2</v>
      </c>
      <c r="M232" s="3">
        <v>0.41023437303429594</v>
      </c>
      <c r="N232" s="3">
        <v>-4.0344919358565892E-2</v>
      </c>
      <c r="O232" s="3">
        <v>0.26300023311818993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0.14986147502433433</v>
      </c>
      <c r="C237" s="3">
        <v>-8.8113164422519957E-2</v>
      </c>
      <c r="D237" s="3">
        <v>-9.7301032575835916E-2</v>
      </c>
      <c r="E237" s="3">
        <v>-0.11412532281373075</v>
      </c>
      <c r="F237" s="3">
        <v>0.60676924059699078</v>
      </c>
      <c r="G237" s="3">
        <v>-0.30560013416446341</v>
      </c>
      <c r="H237" s="3">
        <v>0.44503662043075737</v>
      </c>
      <c r="I237" s="3">
        <v>0.35401577076062418</v>
      </c>
      <c r="J237" s="3">
        <v>0.41380945365136507</v>
      </c>
      <c r="K237" s="3">
        <v>0.34631739200767597</v>
      </c>
      <c r="L237" s="3">
        <v>0.1295585032815546</v>
      </c>
      <c r="M237" s="3">
        <v>0.43857570377301336</v>
      </c>
      <c r="N237" s="3">
        <v>0.49178354384976686</v>
      </c>
      <c r="O237" s="3">
        <v>0.46670469913389617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0.55912011750442181</v>
      </c>
      <c r="C242" s="3">
        <v>0.61753360444707628</v>
      </c>
      <c r="D242" s="3">
        <v>0.25629759199781488</v>
      </c>
      <c r="E242" s="3">
        <v>-3.1717994688044614E-2</v>
      </c>
      <c r="F242" s="3">
        <v>0.55331501610744527</v>
      </c>
      <c r="G242" s="3">
        <v>0.23823667519293437</v>
      </c>
      <c r="H242" s="3">
        <v>0.34946181956931205</v>
      </c>
      <c r="I242" s="3">
        <v>0.59242268174118995</v>
      </c>
      <c r="J242" s="3">
        <v>-0.27754120676285021</v>
      </c>
      <c r="K242" s="3">
        <v>0.4910934813086747</v>
      </c>
      <c r="L242" s="3">
        <v>0.35438476433866606</v>
      </c>
      <c r="M242" s="3">
        <v>-0.35266826820027453</v>
      </c>
      <c r="N242" s="3">
        <v>0.27061437546442879</v>
      </c>
      <c r="O242" s="3">
        <v>-9.5901114471875146E-2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0.5256773200532352</v>
      </c>
      <c r="C247" s="3">
        <v>0.44721464731932475</v>
      </c>
      <c r="D247" s="3">
        <v>0.33207142289165914</v>
      </c>
      <c r="E247" s="3">
        <v>0.28294453648114803</v>
      </c>
      <c r="F247" s="3">
        <v>0.36617502368429139</v>
      </c>
      <c r="G247" s="3">
        <v>0.49799579092812163</v>
      </c>
      <c r="H247" s="3">
        <v>5.0052118657173593E-2</v>
      </c>
      <c r="I247" s="3">
        <v>0.69586613293793009</v>
      </c>
      <c r="J247" s="3">
        <v>-1.262459865581205E-2</v>
      </c>
      <c r="K247" s="3">
        <v>-0.19015506680067787</v>
      </c>
      <c r="L247" s="3">
        <v>0.29052735524669204</v>
      </c>
      <c r="M247" s="3">
        <v>0.11776405899597535</v>
      </c>
      <c r="N247" s="3">
        <v>0.42455050922299647</v>
      </c>
      <c r="O247" s="3">
        <v>0.13590395159777982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0.16927102869177585</v>
      </c>
      <c r="C252" s="3">
        <v>0.38491020224025346</v>
      </c>
      <c r="D252" s="3">
        <v>0.21894098870168491</v>
      </c>
      <c r="E252" s="3">
        <v>0.39663204716698069</v>
      </c>
      <c r="F252" s="3">
        <v>0.40111652430800776</v>
      </c>
      <c r="G252" s="3">
        <v>-0.11566957033711632</v>
      </c>
      <c r="H252" s="3">
        <v>0.45428221787607004</v>
      </c>
      <c r="I252" s="3">
        <v>0.34501321221266856</v>
      </c>
      <c r="J252" s="3">
        <v>0.26819459372786947</v>
      </c>
      <c r="K252" s="3">
        <v>0.20563919771477687</v>
      </c>
      <c r="L252" s="3">
        <v>0.53427080142283989</v>
      </c>
      <c r="M252" s="3">
        <v>6.3827651910285124E-2</v>
      </c>
      <c r="N252" s="3">
        <v>-0.64390901269183143</v>
      </c>
      <c r="O252" s="3">
        <v>-0.33863994585605567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-0.23823614983697616</v>
      </c>
      <c r="C257" s="3">
        <v>0.41475514975448335</v>
      </c>
      <c r="D257" s="3">
        <v>0.20675085380577657</v>
      </c>
      <c r="E257" s="3">
        <v>0.7311978714339965</v>
      </c>
      <c r="F257" s="3">
        <v>-0.11244727044000533</v>
      </c>
      <c r="G257" s="3">
        <v>-7.1326059633393987E-2</v>
      </c>
      <c r="H257" s="3">
        <v>-0.25116388758004204</v>
      </c>
      <c r="I257" s="3">
        <v>-0.1957631653192683</v>
      </c>
      <c r="J257" s="3">
        <v>-0.12696358094396726</v>
      </c>
      <c r="K257" s="3">
        <v>0.27145509298772158</v>
      </c>
      <c r="L257" s="3">
        <v>-8.6519127485698163E-2</v>
      </c>
      <c r="M257" s="3">
        <v>-0.31404568986318648</v>
      </c>
      <c r="N257" s="3">
        <v>0.45835180717552249</v>
      </c>
      <c r="O257" s="3">
        <v>0.36762674644600191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0.38545114010303905</v>
      </c>
      <c r="C262" s="3">
        <v>3.3875448160049719E-2</v>
      </c>
      <c r="D262" s="3">
        <v>0.21862715259472107</v>
      </c>
      <c r="E262" s="3">
        <v>0.57232894025869141</v>
      </c>
      <c r="F262" s="3">
        <v>0.18590827525598777</v>
      </c>
      <c r="G262" s="3">
        <v>-0.32383977978134321</v>
      </c>
      <c r="H262" s="3">
        <v>0.29961207976303295</v>
      </c>
      <c r="I262" s="3">
        <v>-0.6485481589071449</v>
      </c>
      <c r="J262" s="3">
        <v>0.35528065798846131</v>
      </c>
      <c r="K262" s="3">
        <v>0.31645613785695653</v>
      </c>
      <c r="L262" s="3">
        <v>0.26713357756979805</v>
      </c>
      <c r="M262" s="3">
        <v>-3.6763092888988533E-2</v>
      </c>
      <c r="N262" s="3">
        <v>-0.15872347104480825</v>
      </c>
      <c r="O262" s="3">
        <v>1.46363044535431E-2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7.4531306535463276E-2</v>
      </c>
      <c r="C267" s="3">
        <v>-0.36569400266638619</v>
      </c>
      <c r="D267" s="3">
        <v>0.61453242998612023</v>
      </c>
      <c r="E267" s="3">
        <v>1.3947633647646718E-2</v>
      </c>
      <c r="F267" s="3">
        <v>2.6614353296168999E-2</v>
      </c>
      <c r="G267" s="3">
        <v>-5.8109203153462553E-2</v>
      </c>
      <c r="H267" s="3">
        <v>0.65521814759395858</v>
      </c>
      <c r="I267" s="3">
        <v>-0.16014963460641671</v>
      </c>
      <c r="J267" s="3">
        <v>-0.52598532998658487</v>
      </c>
      <c r="K267" s="3">
        <v>-0.19277530396129192</v>
      </c>
      <c r="L267" s="3">
        <v>0.32716822902580339</v>
      </c>
      <c r="M267" s="3">
        <v>0.38455576989836465</v>
      </c>
      <c r="N267" s="3">
        <v>0.33550337677251146</v>
      </c>
      <c r="O267" s="3">
        <v>0.39984900432262682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0.46605159906169974</v>
      </c>
      <c r="C272" s="3">
        <v>0.27886135728680289</v>
      </c>
      <c r="D272" s="3">
        <v>0.17695150539787816</v>
      </c>
      <c r="E272" s="3">
        <v>-2.1317537683878045E-2</v>
      </c>
      <c r="F272" s="3">
        <v>0.25347619282599337</v>
      </c>
      <c r="G272" s="3">
        <v>0.14668138608255074</v>
      </c>
      <c r="H272" s="3">
        <v>0.22701230138696224</v>
      </c>
      <c r="I272" s="3">
        <v>0.47642629497424843</v>
      </c>
      <c r="J272" s="3">
        <v>8.3664400304674633E-2</v>
      </c>
      <c r="K272" s="3">
        <v>0.60602335840222621</v>
      </c>
      <c r="L272" s="3">
        <v>0.48573941547923266</v>
      </c>
      <c r="M272" s="3">
        <v>-0.3826887222452986</v>
      </c>
      <c r="N272" s="3">
        <v>0.11827828588588758</v>
      </c>
      <c r="O272" s="3">
        <v>5.4324545232460761E-2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0.35793532688020324</v>
      </c>
      <c r="C277" s="3">
        <v>-5.3515739351513505E-2</v>
      </c>
      <c r="D277" s="3">
        <v>9.5637145809866018E-3</v>
      </c>
      <c r="E277" s="3">
        <v>-0.37814337698490103</v>
      </c>
      <c r="F277" s="3">
        <v>-3.4331904559460544E-2</v>
      </c>
      <c r="G277" s="3">
        <v>-6.1745975843188222E-2</v>
      </c>
      <c r="H277" s="3">
        <v>0.12636381101866542</v>
      </c>
      <c r="I277" s="3">
        <v>0.30762553039541179</v>
      </c>
      <c r="J277" s="3">
        <v>0.26283470266190972</v>
      </c>
      <c r="K277" s="3">
        <v>0.26308183133650676</v>
      </c>
      <c r="L277" s="3">
        <v>0.25614932749709241</v>
      </c>
      <c r="M277" s="3">
        <v>0.11276005578633871</v>
      </c>
      <c r="N277" s="3">
        <v>0.14591567362480379</v>
      </c>
      <c r="O277" s="3">
        <v>-6.2532145697988581E-2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0.29594386640261555</v>
      </c>
      <c r="C282" s="3">
        <v>-0.62660164994251522</v>
      </c>
      <c r="D282" s="3">
        <v>0.37543222032769324</v>
      </c>
      <c r="E282" s="3">
        <v>0.25110178784627279</v>
      </c>
      <c r="F282" s="3">
        <v>0.31134140833940505</v>
      </c>
      <c r="G282" s="3">
        <v>-0.64595172027716297</v>
      </c>
      <c r="H282" s="3">
        <v>0.5034510547644534</v>
      </c>
      <c r="I282" s="3">
        <v>0.68301621642334853</v>
      </c>
      <c r="J282" s="3">
        <v>0.82529612912760597</v>
      </c>
      <c r="K282" s="3">
        <v>0.41678261346672341</v>
      </c>
      <c r="L282" s="3">
        <v>0.54760883235677227</v>
      </c>
      <c r="M282" s="3">
        <v>-0.33668248612808688</v>
      </c>
      <c r="N282" s="3">
        <v>0.53161823733928293</v>
      </c>
      <c r="O282" s="3">
        <v>0.53549810093858319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0.43275103952310745</v>
      </c>
      <c r="C287" s="3">
        <v>0.40363884439126035</v>
      </c>
      <c r="D287" s="3">
        <v>-0.444131312063892</v>
      </c>
      <c r="E287" s="3">
        <v>-0.49700404849586738</v>
      </c>
      <c r="F287" s="3">
        <v>0.51109614475237142</v>
      </c>
      <c r="G287" s="3">
        <v>0.87070555598058696</v>
      </c>
      <c r="H287" s="3">
        <v>0.93788682777215437</v>
      </c>
      <c r="I287" s="3">
        <v>0.51373051670925851</v>
      </c>
      <c r="J287" s="3">
        <v>9.7556363341138042E-2</v>
      </c>
      <c r="K287" s="3">
        <v>0.56759155874935874</v>
      </c>
      <c r="L287" s="3">
        <v>0.38798400228903607</v>
      </c>
      <c r="M287" s="3">
        <v>0.39787713722224721</v>
      </c>
      <c r="N287" s="3">
        <v>0.28290047808971713</v>
      </c>
      <c r="O287" s="3">
        <v>-0.61962553122458819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0.13710204476706536</v>
      </c>
      <c r="C292" s="3">
        <v>0.42794090379998129</v>
      </c>
      <c r="D292" s="3">
        <v>3.242615070991689E-2</v>
      </c>
      <c r="E292" s="3">
        <v>-0.755407006159173</v>
      </c>
      <c r="F292" s="3">
        <v>-9.9042514644238758E-2</v>
      </c>
      <c r="G292" s="3">
        <v>0.58131602739577437</v>
      </c>
      <c r="H292" s="3">
        <v>-4.5280942212915551E-2</v>
      </c>
      <c r="I292" s="3">
        <v>-0.41246207114752692</v>
      </c>
      <c r="J292" s="3">
        <v>-0.5705430212309317</v>
      </c>
      <c r="K292" s="3">
        <v>-3.3330079282046607E-2</v>
      </c>
      <c r="L292" s="3">
        <v>0.22871957197577572</v>
      </c>
      <c r="M292" s="3">
        <v>-4.952555450794037E-2</v>
      </c>
      <c r="N292" s="3">
        <v>0.26300023311818993</v>
      </c>
      <c r="O292" s="3">
        <v>0.14811916674827805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0.28424551678067139</v>
      </c>
      <c r="C297" s="3">
        <v>0.27253190065329602</v>
      </c>
      <c r="D297" s="3">
        <v>-3.4874622129285979E-2</v>
      </c>
      <c r="E297" s="3">
        <v>-0.32383977978134321</v>
      </c>
      <c r="F297" s="3">
        <v>0.18610415784458889</v>
      </c>
      <c r="G297" s="3">
        <v>0.29902394538451049</v>
      </c>
      <c r="H297" s="3">
        <v>-1.057394595906591E-2</v>
      </c>
      <c r="I297" s="3">
        <v>-0.37337209709397601</v>
      </c>
      <c r="J297" s="3">
        <v>0.26507494200903886</v>
      </c>
      <c r="K297" s="3">
        <v>0.16321907244903477</v>
      </c>
      <c r="L297" s="3">
        <v>0.2608866455205231</v>
      </c>
      <c r="M297" s="3">
        <v>-1.262459865581205E-2</v>
      </c>
      <c r="N297" s="3">
        <v>-0.24077253088138298</v>
      </c>
      <c r="O297" s="3">
        <v>0.3584195284975209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0.37989645445144921</v>
      </c>
      <c r="C302" s="3">
        <v>0.33590779914476054</v>
      </c>
      <c r="D302" s="3">
        <v>0.33083898033074577</v>
      </c>
      <c r="E302" s="3">
        <v>-0.38074900261267292</v>
      </c>
      <c r="F302" s="2">
        <v>0.65877559430489918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59" priority="1" rank="1"/>
    <cfRule type="top10" dxfId="158" priority="2" rank="10"/>
    <cfRule type="top10" dxfId="157" priority="3" percent="1" rank="15"/>
    <cfRule type="top10" dxfId="156" priority="4" bottom="1" rank="10"/>
    <cfRule type="top10" dxfId="15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387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40110080</v>
      </c>
      <c r="F4" s="129" t="s">
        <v>758</v>
      </c>
      <c r="G4" s="128" t="s">
        <v>827</v>
      </c>
      <c r="H4" s="127" t="s">
        <v>740</v>
      </c>
      <c r="I4" s="126"/>
      <c r="J4" s="125"/>
      <c r="K4" s="124"/>
      <c r="L4" s="123" t="s">
        <v>776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827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827</v>
      </c>
      <c r="M5" s="109">
        <v>2214</v>
      </c>
      <c r="N5" s="108">
        <v>1453</v>
      </c>
      <c r="O5" s="107">
        <v>1955.4</v>
      </c>
      <c r="P5" s="106">
        <v>216.49504998190298</v>
      </c>
      <c r="Q5" s="105">
        <v>0.11071650300803057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826</v>
      </c>
      <c r="F28" s="56" t="s">
        <v>735</v>
      </c>
      <c r="G28" s="55" t="s">
        <v>825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-0.12601626016260159</v>
      </c>
      <c r="F30" s="30" t="e">
        <v>#N/A</v>
      </c>
      <c r="G30" s="28">
        <v>-0.11802250644457657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-0.24909560723514212</v>
      </c>
      <c r="F31" s="30" t="e">
        <v>#N/A</v>
      </c>
      <c r="G31" s="28">
        <v>-0.23982518263310693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0.51548520302821754</v>
      </c>
      <c r="F32" s="30" t="e">
        <v>#N/A</v>
      </c>
      <c r="G32" s="28">
        <v>0.52489815459982125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-0.1607629427792916</v>
      </c>
      <c r="F33" s="30" t="e">
        <v>#N/A</v>
      </c>
      <c r="G33" s="28">
        <v>-0.15287043126937894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0.14718614718614709</v>
      </c>
      <c r="F34" s="30" t="e">
        <v>#N/A</v>
      </c>
      <c r="G34" s="28">
        <v>0.15442391467628069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-4.3867924528301905E-2</v>
      </c>
      <c r="F35" s="30" t="e">
        <v>#N/A</v>
      </c>
      <c r="G35" s="28">
        <v>-4.0842190112252319E-2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-3.2560434139121908E-2</v>
      </c>
      <c r="F36" s="30" t="e">
        <v>#N/A</v>
      </c>
      <c r="G36" s="28">
        <v>-2.6398398687778601E-2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-5.7113717491075966E-2</v>
      </c>
      <c r="F37" s="30" t="e">
        <v>#N/A</v>
      </c>
      <c r="G37" s="28">
        <v>-5.4101301253028256E-2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0.16387236343969724</v>
      </c>
      <c r="F38" s="30" t="e">
        <v>#N/A</v>
      </c>
      <c r="G38" s="28">
        <v>0.17135707317242832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-5.5762081784386242E-3</v>
      </c>
      <c r="F39" s="30" t="e">
        <v>#N/A</v>
      </c>
      <c r="G39" s="28">
        <v>8.601917686263949E-4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-0.14579439252336446</v>
      </c>
      <c r="F40" s="30" t="e">
        <v>#N/A</v>
      </c>
      <c r="G40" s="28">
        <v>-0.14302099769389498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-8.6433260393873113E-2</v>
      </c>
      <c r="F41" s="30" t="e">
        <v>#N/A</v>
      </c>
      <c r="G41" s="28">
        <v>-8.3457472968445967E-2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0.30898203592814366</v>
      </c>
      <c r="F42" s="30" t="e">
        <v>#N/A</v>
      </c>
      <c r="G42" s="28">
        <v>0.31756552468832822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-0.20128087831655994</v>
      </c>
      <c r="F43" s="39" t="e">
        <v>#N/A</v>
      </c>
      <c r="G43" s="38">
        <v>-0.19600880490610806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-4.2796678593729487E-3</v>
      </c>
      <c r="F44" s="30" t="e">
        <v>#N/A</v>
      </c>
      <c r="G44" s="35">
        <v>-2.2528021981288449E-3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1.474983729451651E-3</v>
      </c>
      <c r="F45" s="30" t="e">
        <v>#N/A</v>
      </c>
      <c r="G45" s="29">
        <v>3.4228016286443896E-3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-1.6714818366935447E-2</v>
      </c>
      <c r="F46" s="30" t="e">
        <v>#N/A</v>
      </c>
      <c r="G46" s="29">
        <v>-1.5228980679123039E-2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-1.0823480371279115E-2</v>
      </c>
      <c r="F47" s="30" t="e">
        <v>#N/A</v>
      </c>
      <c r="G47" s="29">
        <v>-9.9361501294801258E-3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-3.0006167628521263E-3</v>
      </c>
      <c r="F48" s="30" t="e">
        <v>#N/A</v>
      </c>
      <c r="G48" s="29">
        <v>-2.4112621800520539E-3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-3.6451200829452635E-3</v>
      </c>
      <c r="F49" s="23" t="e">
        <v>#N/A</v>
      </c>
      <c r="G49" s="22">
        <v>-3.2156378633044769E-3</v>
      </c>
      <c r="H49" s="21" t="e">
        <v>#N/A</v>
      </c>
      <c r="I49" s="20" t="e">
        <v>#N/A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-8.4190064044747742E-2</v>
      </c>
      <c r="C62" s="3">
        <v>8.6856175074117668E-3</v>
      </c>
      <c r="D62" s="3">
        <v>0.13256979666296528</v>
      </c>
      <c r="E62" s="3">
        <v>3.38626657495067E-2</v>
      </c>
      <c r="F62" s="3">
        <v>0.10309799244123365</v>
      </c>
      <c r="G62" s="3">
        <v>0.1186471310918549</v>
      </c>
      <c r="H62" s="3">
        <v>-6.9415815199779921E-2</v>
      </c>
      <c r="I62" s="3">
        <v>0.10167248333061607</v>
      </c>
      <c r="J62" s="3">
        <v>-0.11037543385211922</v>
      </c>
      <c r="K62" s="3">
        <v>-7.1490675042721552E-2</v>
      </c>
      <c r="L62" s="3">
        <v>5.0500602596798852E-2</v>
      </c>
      <c r="M62" s="3">
        <v>-2.7820263571933328E-2</v>
      </c>
      <c r="N62" s="3">
        <v>-1.8039829519643828E-2</v>
      </c>
      <c r="O62" s="3">
        <v>-6.7840687336774813E-2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-0.2659557479060945</v>
      </c>
      <c r="C67" s="3">
        <v>-8.2517564258101167E-2</v>
      </c>
      <c r="D67" s="3">
        <v>-3.2035963421677749E-2</v>
      </c>
      <c r="E67" s="3">
        <v>4.7562245712451913E-2</v>
      </c>
      <c r="F67" s="3">
        <v>-0.11706064426707644</v>
      </c>
      <c r="G67" s="3">
        <v>9.4518180318426306E-2</v>
      </c>
      <c r="H67" s="3">
        <v>1.9127801963763794E-2</v>
      </c>
      <c r="I67" s="3">
        <v>6.812251293782122E-2</v>
      </c>
      <c r="J67" s="3">
        <v>6.2817688813233713E-2</v>
      </c>
      <c r="K67" s="3">
        <v>5.6736504479950253E-2</v>
      </c>
      <c r="L67" s="3">
        <v>2.111010845282224E-2</v>
      </c>
      <c r="M67" s="3">
        <v>9.0534567422496728E-2</v>
      </c>
      <c r="N67" s="3">
        <v>0.1421744893976323</v>
      </c>
      <c r="O67" s="3">
        <v>0.17674320567869245</v>
      </c>
    </row>
    <row r="68" spans="1:15" x14ac:dyDescent="0.15">
      <c r="A68" s="4"/>
      <c r="B68" s="10" t="s">
        <v>3</v>
      </c>
      <c r="C68" s="9">
        <v>-0.10628728766848315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6.117281503465722E-2</v>
      </c>
      <c r="C72" s="3">
        <v>-0.24761700450143603</v>
      </c>
      <c r="D72" s="3">
        <v>6.536790811522783E-2</v>
      </c>
      <c r="E72" s="3">
        <v>-2.3102510659340762E-2</v>
      </c>
      <c r="F72" s="3">
        <v>0.14874872366331499</v>
      </c>
      <c r="G72" s="3">
        <v>-2.6135485918051562E-2</v>
      </c>
      <c r="H72" s="3">
        <v>0.13468836806630988</v>
      </c>
      <c r="I72" s="3">
        <v>0.19638485848046081</v>
      </c>
      <c r="J72" s="3">
        <v>3.8149949505833662E-2</v>
      </c>
      <c r="K72" s="3">
        <v>2.031876309879953E-3</v>
      </c>
      <c r="L72" s="3">
        <v>8.4435409215820517E-2</v>
      </c>
      <c r="M72" s="3">
        <v>4.4805444774143601E-3</v>
      </c>
      <c r="N72" s="3">
        <v>0.10903676967058806</v>
      </c>
      <c r="O72" s="3">
        <v>0.12146943707801824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-5.4403005007679583E-2</v>
      </c>
      <c r="C77" s="3">
        <v>0.12434508740453777</v>
      </c>
      <c r="D77" s="3">
        <v>0.14358380058221631</v>
      </c>
      <c r="E77" s="3">
        <v>0.10892584293813123</v>
      </c>
      <c r="F77" s="3">
        <v>9.3869421955742549E-2</v>
      </c>
      <c r="G77" s="3">
        <v>0.21124228858424271</v>
      </c>
      <c r="H77" s="3">
        <v>6.6993182795645895E-2</v>
      </c>
      <c r="I77" s="3">
        <v>8.681633982191278E-2</v>
      </c>
      <c r="J77" s="3">
        <v>0.13594005887254801</v>
      </c>
      <c r="K77" s="3">
        <v>5.7273831427881255E-2</v>
      </c>
      <c r="L77" s="3">
        <v>6.6797427255237934E-2</v>
      </c>
      <c r="M77" s="3">
        <v>6.8597216578508119E-2</v>
      </c>
      <c r="N77" s="3">
        <v>6.0597957908933846E-2</v>
      </c>
      <c r="O77" s="3">
        <v>9.2812146400024609E-2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1.1467432027597428E-3</v>
      </c>
      <c r="C82" s="3">
        <v>0.17116590643835389</v>
      </c>
      <c r="D82" s="3">
        <v>4.819942814096502E-2</v>
      </c>
      <c r="E82" s="3">
        <v>2.6578204927826751E-2</v>
      </c>
      <c r="F82" s="3">
        <v>7.9481426411848466E-2</v>
      </c>
      <c r="G82" s="3">
        <v>-1.3306330117715605E-2</v>
      </c>
      <c r="H82" s="3">
        <v>5.932216281901246E-2</v>
      </c>
      <c r="I82" s="3">
        <v>3.3999111005360579E-2</v>
      </c>
      <c r="J82" s="3">
        <v>1.6450762696032087E-2</v>
      </c>
      <c r="K82" s="3">
        <v>1.7708051298582311E-2</v>
      </c>
      <c r="L82" s="3">
        <v>0.38198644927299302</v>
      </c>
      <c r="M82" s="3">
        <v>-0.31580376469554061</v>
      </c>
      <c r="N82" s="3">
        <v>-0.22952463637863565</v>
      </c>
      <c r="O82" s="3">
        <v>0.13828800870925831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0.53015115787558498</v>
      </c>
      <c r="C87" s="3">
        <v>9.4927237378319446E-3</v>
      </c>
      <c r="D87" s="3">
        <v>0.15051485173145254</v>
      </c>
      <c r="E87" s="3">
        <v>-0.13382753257341742</v>
      </c>
      <c r="F87" s="3">
        <v>-8.1042498007649288E-2</v>
      </c>
      <c r="G87" s="3">
        <v>8.2702526205921986E-2</v>
      </c>
      <c r="H87" s="3">
        <v>-4.5762353546334046E-2</v>
      </c>
      <c r="I87" s="3">
        <v>0.10767150008228955</v>
      </c>
      <c r="J87" s="3">
        <v>-0.21301612869389425</v>
      </c>
      <c r="K87" s="3">
        <v>0.16267425454717044</v>
      </c>
      <c r="L87" s="3">
        <v>-0.2618546591419314</v>
      </c>
      <c r="M87" s="3">
        <v>-0.1512184397146229</v>
      </c>
      <c r="N87" s="3">
        <v>-9.490736123772911E-2</v>
      </c>
      <c r="O87" s="3">
        <v>0.10018988280668956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-4.6187324145905519E-2</v>
      </c>
      <c r="C92" s="3">
        <v>5.334524685408349E-2</v>
      </c>
      <c r="D92" s="3">
        <v>2.5639416351343541E-3</v>
      </c>
      <c r="E92" s="3">
        <v>8.8506191516337599E-3</v>
      </c>
      <c r="F92" s="3">
        <v>5.7869781365708139E-2</v>
      </c>
      <c r="G92" s="3">
        <v>2.7372509655344039E-2</v>
      </c>
      <c r="H92" s="3">
        <v>4.9756442962854586E-2</v>
      </c>
      <c r="I92" s="3">
        <v>0.14100966821617306</v>
      </c>
      <c r="J92" s="3">
        <v>-8.4551589085422388E-2</v>
      </c>
      <c r="K92" s="3">
        <v>-0.45389958209281706</v>
      </c>
      <c r="L92" s="3">
        <v>-2.7749804552556209E-2</v>
      </c>
      <c r="M92" s="3">
        <v>0.17276605889551863</v>
      </c>
      <c r="N92" s="3">
        <v>0.22160981466246676</v>
      </c>
      <c r="O92" s="3">
        <v>2.5859273805179391E-2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0.39689153531122262</v>
      </c>
      <c r="C97" s="3">
        <v>3.1791462952814029E-2</v>
      </c>
      <c r="D97" s="3">
        <v>6.6848772737686232E-2</v>
      </c>
      <c r="E97" s="3">
        <v>0.15590256401185734</v>
      </c>
      <c r="F97" s="3">
        <v>-0.15994497131004692</v>
      </c>
      <c r="G97" s="3">
        <v>3.1572476509550931E-2</v>
      </c>
      <c r="H97" s="3">
        <v>1.2357175209658736E-2</v>
      </c>
      <c r="I97" s="3">
        <v>2.651702521810086E-2</v>
      </c>
      <c r="J97" s="3">
        <v>-3.1941953204416673E-2</v>
      </c>
      <c r="K97" s="3">
        <v>-0.1239552004906186</v>
      </c>
      <c r="L97" s="3">
        <v>0.15636276041604422</v>
      </c>
      <c r="M97" s="3">
        <v>-0.42089669504570876</v>
      </c>
      <c r="N97" s="3">
        <v>-1.034250879791025E-2</v>
      </c>
      <c r="O97" s="3">
        <v>4.8292379567214168E-2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-0.2016297758049227</v>
      </c>
      <c r="C102" s="3">
        <v>-1.1615804729834584E-2</v>
      </c>
      <c r="D102" s="3">
        <v>0.19885744578819223</v>
      </c>
      <c r="E102" s="3">
        <v>2.2623027994744225E-2</v>
      </c>
      <c r="F102" s="3">
        <v>-0.37492679623866892</v>
      </c>
      <c r="G102" s="3">
        <v>0.11634088106405949</v>
      </c>
      <c r="H102" s="3">
        <v>-7.0101985320721808E-4</v>
      </c>
      <c r="I102" s="3">
        <v>0.27051580950208531</v>
      </c>
      <c r="J102" s="3">
        <v>2.898081285139803E-2</v>
      </c>
      <c r="K102" s="3">
        <v>0.33992530916124108</v>
      </c>
      <c r="L102" s="3">
        <v>0.10758062976453478</v>
      </c>
      <c r="M102" s="3">
        <v>0.11050192253268691</v>
      </c>
      <c r="N102" s="3">
        <v>6.5757134620707619E-2</v>
      </c>
      <c r="O102" s="3">
        <v>0.12984247156359308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0.11436548461830418</v>
      </c>
      <c r="C107" s="3">
        <v>-0.10958440647157916</v>
      </c>
      <c r="D107" s="3">
        <v>6.2727964354555257E-2</v>
      </c>
      <c r="E107" s="3">
        <v>2.8539170737276832E-2</v>
      </c>
      <c r="F107" s="3">
        <v>0.14802759387333614</v>
      </c>
      <c r="G107" s="3">
        <v>-4.5014002248994121E-2</v>
      </c>
      <c r="H107" s="3">
        <v>5.6801843523632142E-2</v>
      </c>
      <c r="I107" s="3">
        <v>9.8225655252063171E-2</v>
      </c>
      <c r="J107" s="3">
        <v>1.2028369886875176E-3</v>
      </c>
      <c r="K107" s="3">
        <v>-6.5320512657562488E-2</v>
      </c>
      <c r="L107" s="3">
        <v>0.13256997934452977</v>
      </c>
      <c r="M107" s="3">
        <v>-0.16631227770535112</v>
      </c>
      <c r="N107" s="3">
        <v>-7.1523389316476185E-2</v>
      </c>
      <c r="O107" s="3">
        <v>-6.0538254450855297E-2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-2.6997798516006227E-2</v>
      </c>
      <c r="C112" s="3">
        <v>-6.2823844072596544E-2</v>
      </c>
      <c r="D112" s="3">
        <v>-4.2079285144962925E-2</v>
      </c>
      <c r="E112" s="3">
        <v>-5.086819950378068E-2</v>
      </c>
      <c r="F112" s="3">
        <v>-0.24486585501301572</v>
      </c>
      <c r="G112" s="3">
        <v>-4.7641698061841563E-2</v>
      </c>
      <c r="H112" s="3">
        <v>1.2534699646033992E-2</v>
      </c>
      <c r="I112" s="3">
        <v>-0.1673915708059682</v>
      </c>
      <c r="J112" s="3">
        <v>-9.3205704419961635E-2</v>
      </c>
      <c r="K112" s="3">
        <v>-1.0662552834457325E-2</v>
      </c>
      <c r="L112" s="3">
        <v>1.953965433508224E-2</v>
      </c>
      <c r="M112" s="3">
        <v>0.13320315136110872</v>
      </c>
      <c r="N112" s="3">
        <v>3.0926176420664534E-2</v>
      </c>
      <c r="O112" s="3">
        <v>-0.36406520906061784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-0.25820406652228711</v>
      </c>
      <c r="C117" s="3">
        <v>-0.13758919011316473</v>
      </c>
      <c r="D117" s="3">
        <v>-8.4333395943327671E-2</v>
      </c>
      <c r="E117" s="3">
        <v>-8.7357418743771887E-3</v>
      </c>
      <c r="F117" s="3">
        <v>-6.0108945663781964E-2</v>
      </c>
      <c r="G117" s="3">
        <v>0.14806278265036132</v>
      </c>
      <c r="H117" s="3">
        <v>-8.9520938955688939E-2</v>
      </c>
      <c r="I117" s="3">
        <v>-2.8044801065464666E-2</v>
      </c>
      <c r="J117" s="3">
        <v>2.0970006526461679E-2</v>
      </c>
      <c r="K117" s="3">
        <v>0.22189352304726565</v>
      </c>
      <c r="L117" s="3">
        <v>5.9578989887945695E-2</v>
      </c>
      <c r="M117" s="3">
        <v>7.9878903816063534E-3</v>
      </c>
      <c r="N117" s="3">
        <v>0.14754323968897373</v>
      </c>
      <c r="O117" s="3">
        <v>0.19263150684841993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0.15991966617555534</v>
      </c>
      <c r="C122" s="3">
        <v>-0.1006063611745831</v>
      </c>
      <c r="D122" s="3">
        <v>8.4047440047513772E-2</v>
      </c>
      <c r="E122" s="3">
        <v>-0.23906574830023838</v>
      </c>
      <c r="F122" s="3">
        <v>-3.6502828433557774E-2</v>
      </c>
      <c r="G122" s="3">
        <v>6.0386208767556487E-2</v>
      </c>
      <c r="H122" s="3">
        <v>-1.0785918213923759E-2</v>
      </c>
      <c r="I122" s="3">
        <v>-0.16431831550009998</v>
      </c>
      <c r="J122" s="3">
        <v>-0.26754240247759503</v>
      </c>
      <c r="K122" s="3">
        <v>4.1120714676246346E-2</v>
      </c>
      <c r="L122" s="3">
        <v>0.13236731766352108</v>
      </c>
      <c r="M122" s="3">
        <v>0.15117784091931369</v>
      </c>
      <c r="N122" s="3">
        <v>0.28900744299324954</v>
      </c>
      <c r="O122" s="3">
        <v>0.13035292853992902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0.11059242057619899</v>
      </c>
      <c r="C127" s="3">
        <v>-0.10536999940287774</v>
      </c>
      <c r="D127" s="3">
        <v>0.18735897828127954</v>
      </c>
      <c r="E127" s="3">
        <v>-6.2087536639228683E-2</v>
      </c>
      <c r="F127" s="3">
        <v>-0.18859258960452815</v>
      </c>
      <c r="G127" s="3">
        <v>1.8616597803018001E-2</v>
      </c>
      <c r="H127" s="3">
        <v>-0.12993183121836641</v>
      </c>
      <c r="I127" s="3">
        <v>0.30404571649494461</v>
      </c>
      <c r="J127" s="3">
        <v>-0.19212828225629988</v>
      </c>
      <c r="K127" s="3">
        <v>-0.4114361728009599</v>
      </c>
      <c r="L127" s="3">
        <v>2.929798524415695E-2</v>
      </c>
      <c r="M127" s="3">
        <v>6.0661497760918941E-2</v>
      </c>
      <c r="N127" s="3">
        <v>-0.22869828413058818</v>
      </c>
      <c r="O127" s="3">
        <v>-0.21876917180898328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-0.11995053301124574</v>
      </c>
      <c r="C132" s="3">
        <v>-0.19624222668050381</v>
      </c>
      <c r="D132" s="3">
        <v>-9.8997628578153626E-2</v>
      </c>
      <c r="E132" s="3">
        <v>-0.11272219257953578</v>
      </c>
      <c r="F132" s="3">
        <v>-0.20259101624899276</v>
      </c>
      <c r="G132" s="3">
        <v>-0.11839104932956579</v>
      </c>
      <c r="H132" s="3">
        <v>0.18251453481522403</v>
      </c>
      <c r="I132" s="3">
        <v>-0.21688577772284875</v>
      </c>
      <c r="J132" s="3">
        <v>-2.2538269280650461E-2</v>
      </c>
      <c r="K132" s="3">
        <v>-0.26187489940975134</v>
      </c>
      <c r="L132" s="3">
        <v>-0.31469505152412425</v>
      </c>
      <c r="M132" s="3">
        <v>0.14991217849655089</v>
      </c>
      <c r="N132" s="3">
        <v>-6.5459373730200499E-2</v>
      </c>
      <c r="O132" s="3">
        <v>-0.10489322932894572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0.26047871862199345</v>
      </c>
      <c r="C137" s="3">
        <v>-4.4288850917590661E-3</v>
      </c>
      <c r="D137" s="3">
        <v>0.1590389543527099</v>
      </c>
      <c r="E137" s="3">
        <v>-0.24684513495147745</v>
      </c>
      <c r="F137" s="3">
        <v>-0.14746469135536233</v>
      </c>
      <c r="G137" s="3">
        <v>0.14049812890751337</v>
      </c>
      <c r="H137" s="3">
        <v>0.15507978902113218</v>
      </c>
      <c r="I137" s="3">
        <v>-5.9508948369794791E-2</v>
      </c>
      <c r="J137" s="3">
        <v>-3.3441643084036063E-2</v>
      </c>
      <c r="K137" s="3">
        <v>-9.6313675832996243E-2</v>
      </c>
      <c r="L137" s="3">
        <v>-6.5686117923835802E-2</v>
      </c>
      <c r="M137" s="3">
        <v>-0.1524542393144773</v>
      </c>
      <c r="N137" s="3">
        <v>-3.9284016729539455E-2</v>
      </c>
      <c r="O137" s="3">
        <v>0.26919392218118121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-0.17842464358578367</v>
      </c>
      <c r="C142" s="3">
        <v>-2.6738205441495584E-2</v>
      </c>
      <c r="D142" s="3">
        <v>-0.13728518825428662</v>
      </c>
      <c r="E142" s="3">
        <v>-0.29187311577016012</v>
      </c>
      <c r="F142" s="3">
        <v>-0.41808728469568784</v>
      </c>
      <c r="G142" s="3">
        <v>-0.54767242512345282</v>
      </c>
      <c r="H142" s="3">
        <v>-4.1238960787070941E-2</v>
      </c>
      <c r="I142" s="3">
        <v>0.14032965508177583</v>
      </c>
      <c r="J142" s="3">
        <v>7.2766805494501513E-2</v>
      </c>
      <c r="K142" s="3">
        <v>0.11710654087815378</v>
      </c>
      <c r="L142" s="3">
        <v>0.13238913703390712</v>
      </c>
      <c r="M142" s="3">
        <v>7.2433983469926376E-3</v>
      </c>
      <c r="N142" s="3">
        <v>-3.9845688170849804E-2</v>
      </c>
      <c r="O142" s="3">
        <v>-0.26465154570712668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0.13624051829965714</v>
      </c>
      <c r="C147" s="3">
        <v>4.4645978520565462E-2</v>
      </c>
      <c r="D147" s="3">
        <v>3.320992234437227E-2</v>
      </c>
      <c r="E147" s="3">
        <v>-2.9489571051974677E-2</v>
      </c>
      <c r="F147" s="3">
        <v>3.7223811534270915E-2</v>
      </c>
      <c r="G147" s="3">
        <v>-1.2637550925393953E-3</v>
      </c>
      <c r="H147" s="3">
        <v>-4.2934733725902841E-2</v>
      </c>
      <c r="I147" s="3">
        <v>3.8778605815411607E-2</v>
      </c>
      <c r="J147" s="3">
        <v>-1.773486693881212E-2</v>
      </c>
      <c r="K147" s="3">
        <v>7.0662630336546642E-2</v>
      </c>
      <c r="L147" s="3">
        <v>8.1195921439041335E-2</v>
      </c>
      <c r="M147" s="3">
        <v>5.2092963862790449E-2</v>
      </c>
      <c r="N147" s="3">
        <v>-0.11819974635304276</v>
      </c>
      <c r="O147" s="3">
        <v>0.24693245974995248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0.29578323065046347</v>
      </c>
      <c r="C152" s="3">
        <v>8.2716830339185241E-2</v>
      </c>
      <c r="D152" s="3">
        <v>2.1749271590926086E-2</v>
      </c>
      <c r="E152" s="3">
        <v>0.15393063370745591</v>
      </c>
      <c r="F152" s="3">
        <v>0.28776436350664147</v>
      </c>
      <c r="G152" s="3">
        <v>-6.3248667204083339E-4</v>
      </c>
      <c r="H152" s="3">
        <v>0.35698342144450596</v>
      </c>
      <c r="I152" s="3">
        <v>-0.19595741028671956</v>
      </c>
      <c r="J152" s="3">
        <v>-0.25748384121331447</v>
      </c>
      <c r="K152" s="3">
        <v>-0.14924559835335705</v>
      </c>
      <c r="L152" s="3">
        <v>-0.17788602093640954</v>
      </c>
      <c r="M152" s="3">
        <v>-0.18345112304890626</v>
      </c>
      <c r="N152" s="3">
        <v>-2.0332474173073562E-2</v>
      </c>
      <c r="O152" s="3">
        <v>-5.2729573500960983E-2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7.8831659781025076E-2</v>
      </c>
      <c r="C157" s="3">
        <v>-4.5755557440551993E-2</v>
      </c>
      <c r="D157" s="3">
        <v>-0.24622044260619541</v>
      </c>
      <c r="E157" s="3">
        <v>0.10758352484911862</v>
      </c>
      <c r="F157" s="3">
        <v>0.15073874277107793</v>
      </c>
      <c r="G157" s="3">
        <v>9.6128826004143311E-2</v>
      </c>
      <c r="H157" s="3">
        <v>-0.13954446326999481</v>
      </c>
      <c r="I157" s="3">
        <v>-0.14334992170835448</v>
      </c>
      <c r="J157" s="3">
        <v>-0.32272970191436412</v>
      </c>
      <c r="K157" s="3">
        <v>-0.31214888426555615</v>
      </c>
      <c r="L157" s="3">
        <v>1.9005558729560074E-2</v>
      </c>
      <c r="M157" s="3">
        <v>-0.14077077121485504</v>
      </c>
      <c r="N157" s="3">
        <v>0.12061658616691789</v>
      </c>
      <c r="O157" s="3">
        <v>-8.4913771680139485E-2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-8.0783961586178635E-2</v>
      </c>
      <c r="C162" s="3">
        <v>-0.43979727915220329</v>
      </c>
      <c r="D162" s="3">
        <v>-9.4483299681886943E-2</v>
      </c>
      <c r="E162" s="3">
        <v>-1.8087314436083461E-2</v>
      </c>
      <c r="F162" s="3">
        <v>0.11330440163489523</v>
      </c>
      <c r="G162" s="3">
        <v>0.2064316182585397</v>
      </c>
      <c r="H162" s="3">
        <v>-4.2057557364451326E-2</v>
      </c>
      <c r="I162" s="3">
        <v>-6.5845101262979294E-2</v>
      </c>
      <c r="J162" s="3">
        <v>0.25913834395204122</v>
      </c>
      <c r="K162" s="3">
        <v>5.2189410296039698E-2</v>
      </c>
      <c r="L162" s="3">
        <v>-0.10513965241149309</v>
      </c>
      <c r="M162" s="3">
        <v>-0.12736751089136952</v>
      </c>
      <c r="N162" s="3">
        <v>1.68050168106736E-2</v>
      </c>
      <c r="O162" s="3">
        <v>1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2.3848323560907776E-2</v>
      </c>
      <c r="C167" s="3">
        <v>3.7192964630043179E-2</v>
      </c>
      <c r="D167" s="3">
        <v>-8.2755325772582225E-2</v>
      </c>
      <c r="E167" s="3">
        <v>5.6831226383395939E-2</v>
      </c>
      <c r="F167" s="3">
        <v>4.1162386740140736E-2</v>
      </c>
      <c r="G167" s="3">
        <v>0.10639973204059504</v>
      </c>
      <c r="H167" s="3">
        <v>-0.14738714148549306</v>
      </c>
      <c r="I167" s="3">
        <v>0.2138045013483926</v>
      </c>
      <c r="J167" s="3">
        <v>-6.1391510245503073E-2</v>
      </c>
      <c r="K167" s="3">
        <v>-0.10053779549089967</v>
      </c>
      <c r="L167" s="3">
        <v>-8.5304798613181687E-2</v>
      </c>
      <c r="M167" s="3">
        <v>-0.28728441179192887</v>
      </c>
      <c r="N167" s="3">
        <v>-2.6570099562647331E-2</v>
      </c>
      <c r="O167" s="3">
        <v>-0.11130049867566735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3.0508441034172537E-2</v>
      </c>
      <c r="C172" s="3">
        <v>3.0876529663823305E-2</v>
      </c>
      <c r="D172" s="3">
        <v>-2.8738274013549905E-2</v>
      </c>
      <c r="E172" s="3">
        <v>-0.11622484276030924</v>
      </c>
      <c r="F172" s="3">
        <v>3.8840668194480128E-2</v>
      </c>
      <c r="G172" s="3">
        <v>0.10631939677471844</v>
      </c>
      <c r="H172" s="3">
        <v>0.2215099019369636</v>
      </c>
      <c r="I172" s="3">
        <v>-0.23739756715668248</v>
      </c>
      <c r="J172" s="3">
        <v>-0.10101501243365552</v>
      </c>
      <c r="K172" s="3">
        <v>7.0763403010811354E-2</v>
      </c>
      <c r="L172" s="3">
        <v>0.16132879947716583</v>
      </c>
      <c r="M172" s="3">
        <v>4.8582527331637537E-2</v>
      </c>
      <c r="N172" s="3">
        <v>5.8947013769524E-2</v>
      </c>
      <c r="O172" s="3">
        <v>-9.2849805544158365E-2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-0.3574642377899514</v>
      </c>
      <c r="C177" s="3">
        <v>-0.27790669034886556</v>
      </c>
      <c r="D177" s="3">
        <v>-8.3566274676737218E-2</v>
      </c>
      <c r="E177" s="3">
        <v>-0.16750329624233923</v>
      </c>
      <c r="F177" s="3">
        <v>0.36370940383870087</v>
      </c>
      <c r="G177" s="3">
        <v>5.6088258368338591E-2</v>
      </c>
      <c r="H177" s="3">
        <v>0.21246785696593617</v>
      </c>
      <c r="I177" s="3">
        <v>-9.4387906288939796E-2</v>
      </c>
      <c r="J177" s="3">
        <v>-0.17219196326698993</v>
      </c>
      <c r="K177" s="3">
        <v>-0.12585890613723696</v>
      </c>
      <c r="L177" s="3">
        <v>6.9742237282891362E-2</v>
      </c>
      <c r="M177" s="3">
        <v>-0.47252205068218595</v>
      </c>
      <c r="N177" s="3">
        <v>0.25535747757577071</v>
      </c>
      <c r="O177" s="3">
        <v>0.11125489611251027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7.666680119835674E-2</v>
      </c>
      <c r="C182" s="3">
        <v>0.1510291859577097</v>
      </c>
      <c r="D182" s="3">
        <v>-0.10662816255158986</v>
      </c>
      <c r="E182" s="3">
        <v>0.20508165560640546</v>
      </c>
      <c r="F182" s="3">
        <v>5.6540730668898788E-2</v>
      </c>
      <c r="G182" s="3">
        <v>7.8381624210400541E-2</v>
      </c>
      <c r="H182" s="3">
        <v>9.8140191091661125E-2</v>
      </c>
      <c r="I182" s="3">
        <v>8.7565293104618122E-2</v>
      </c>
      <c r="J182" s="3">
        <v>9.5230809659791943E-2</v>
      </c>
      <c r="K182" s="3">
        <v>0.15663562453506161</v>
      </c>
      <c r="L182" s="3">
        <v>0.10513399127169226</v>
      </c>
      <c r="M182" s="3">
        <v>-0.2104183674576518</v>
      </c>
      <c r="N182" s="3">
        <v>9.1670891889635189E-2</v>
      </c>
      <c r="O182" s="3">
        <v>0.23612996613537054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-0.136007308768506</v>
      </c>
      <c r="C187" s="3">
        <v>9.1105928023714255E-2</v>
      </c>
      <c r="D187" s="3">
        <v>4.6623232287982194E-2</v>
      </c>
      <c r="E187" s="3">
        <v>0.35995428155549403</v>
      </c>
      <c r="F187" s="3">
        <v>2.9800987354594355E-2</v>
      </c>
      <c r="G187" s="3">
        <v>7.7170807501623058E-3</v>
      </c>
      <c r="H187" s="3">
        <v>0.24344941754632007</v>
      </c>
      <c r="I187" s="3">
        <v>0.2623195054585587</v>
      </c>
      <c r="J187" s="3">
        <v>-0.18016018015597082</v>
      </c>
      <c r="K187" s="3">
        <v>4.0740575178101097E-2</v>
      </c>
      <c r="L187" s="3">
        <v>3.2203400188494394E-2</v>
      </c>
      <c r="M187" s="3">
        <v>5.8142335988176891E-2</v>
      </c>
      <c r="N187" s="3">
        <v>8.3604938103640392E-2</v>
      </c>
      <c r="O187" s="3">
        <v>0.1001646064964275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0.17303043023746217</v>
      </c>
      <c r="C192" s="3">
        <v>7.3569141365546861E-2</v>
      </c>
      <c r="D192" s="3">
        <v>5.6717404708141142E-2</v>
      </c>
      <c r="E192" s="3">
        <v>4.916123896571923E-2</v>
      </c>
      <c r="F192" s="3">
        <v>-8.5008324564918608E-2</v>
      </c>
      <c r="G192" s="3">
        <v>0.21526753677622473</v>
      </c>
      <c r="H192" s="3">
        <v>4.8826313349048585E-2</v>
      </c>
      <c r="I192" s="3">
        <v>0.20118969021485611</v>
      </c>
      <c r="J192" s="3">
        <v>0.21458537524816088</v>
      </c>
      <c r="K192" s="3">
        <v>0.11018011691792542</v>
      </c>
      <c r="L192" s="3">
        <v>4.8283469737593253E-2</v>
      </c>
      <c r="M192" s="3">
        <v>2.5153635729002293E-2</v>
      </c>
      <c r="N192" s="3">
        <v>-3.1276322253557735E-3</v>
      </c>
      <c r="O192" s="3">
        <v>6.7186342006872624E-2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6.3395047350531669E-2</v>
      </c>
      <c r="C197" s="3">
        <v>0.13889161374695816</v>
      </c>
      <c r="D197" s="3">
        <v>5.0326735324876515E-4</v>
      </c>
      <c r="E197" s="3">
        <v>8.362376350903275E-2</v>
      </c>
      <c r="F197" s="3">
        <v>3.6935498093069126E-2</v>
      </c>
      <c r="G197" s="3">
        <v>2.3324284376578051E-2</v>
      </c>
      <c r="H197" s="3">
        <v>6.464159733805655E-2</v>
      </c>
      <c r="I197" s="3">
        <v>6.9265541292711882E-2</v>
      </c>
      <c r="J197" s="3">
        <v>3.5465682084502667E-2</v>
      </c>
      <c r="K197" s="3">
        <v>0.19117666328031058</v>
      </c>
      <c r="L197" s="3">
        <v>6.1334177609085209E-2</v>
      </c>
      <c r="M197" s="3">
        <v>-4.7500660598532432E-2</v>
      </c>
      <c r="N197" s="3">
        <v>0.17852240958530011</v>
      </c>
      <c r="O197" s="3">
        <v>-6.8932640764376527E-3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-0.21777412833733956</v>
      </c>
      <c r="C202" s="3">
        <v>8.0373789981438654E-2</v>
      </c>
      <c r="D202" s="3">
        <v>2.6655150395376904E-2</v>
      </c>
      <c r="E202" s="3">
        <v>-1.7906039085767194E-2</v>
      </c>
      <c r="F202" s="3">
        <v>7.3481573433773817E-2</v>
      </c>
      <c r="G202" s="3">
        <v>-3.2154630282061461E-2</v>
      </c>
      <c r="H202" s="3">
        <v>-7.9650634581653654E-2</v>
      </c>
      <c r="I202" s="3">
        <v>3.4595201516428253E-2</v>
      </c>
      <c r="J202" s="3">
        <v>0.12550619654118619</v>
      </c>
      <c r="K202" s="3">
        <v>-2.2921909336948765E-2</v>
      </c>
      <c r="L202" s="3">
        <v>-0.15015483863935386</v>
      </c>
      <c r="M202" s="3">
        <v>-0.38789218732458403</v>
      </c>
      <c r="N202" s="3">
        <v>-0.17968715839712809</v>
      </c>
      <c r="O202" s="3">
        <v>3.5679018871401395E-2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6.6309217589180409E-3</v>
      </c>
      <c r="C207" s="3">
        <v>8.1322521312921364E-2</v>
      </c>
      <c r="D207" s="3">
        <v>3.3954783591771925E-2</v>
      </c>
      <c r="E207" s="3">
        <v>-0.52818928889231442</v>
      </c>
      <c r="F207" s="3">
        <v>0.15578517851176518</v>
      </c>
      <c r="G207" s="3">
        <v>-0.13372304216187175</v>
      </c>
      <c r="H207" s="3">
        <v>-2.3091314445716989E-2</v>
      </c>
      <c r="I207" s="3">
        <v>-0.41723934975313692</v>
      </c>
      <c r="J207" s="3">
        <v>9.2917752399624076E-2</v>
      </c>
      <c r="K207" s="3">
        <v>2.7682321752459577E-2</v>
      </c>
      <c r="L207" s="3">
        <v>0.21565455598789038</v>
      </c>
      <c r="M207" s="3">
        <v>-0.12791781809180164</v>
      </c>
      <c r="N207" s="3">
        <v>7.7101633293846977E-2</v>
      </c>
      <c r="O207" s="3">
        <v>0.51737676941014921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0.39524750482111615</v>
      </c>
      <c r="C212" s="3">
        <v>0.12036364992719442</v>
      </c>
      <c r="D212" s="3">
        <v>0.32342672222413998</v>
      </c>
      <c r="E212" s="3">
        <v>-7.3792830348933955E-2</v>
      </c>
      <c r="F212" s="3">
        <v>0.18393579399712115</v>
      </c>
      <c r="G212" s="3">
        <v>0.12717990465712384</v>
      </c>
      <c r="H212" s="3">
        <v>0.14568531938109522</v>
      </c>
      <c r="I212" s="3">
        <v>-0.10023961766180554</v>
      </c>
      <c r="J212" s="3">
        <v>0.23296670573195674</v>
      </c>
      <c r="K212" s="3">
        <v>3.9249187226558728E-2</v>
      </c>
      <c r="L212" s="3">
        <v>-0.35679343726230811</v>
      </c>
      <c r="M212" s="3">
        <v>0.12498170613573346</v>
      </c>
      <c r="N212" s="3">
        <v>5.5375056365878042E-2</v>
      </c>
      <c r="O212" s="3">
        <v>-3.7339346793935427E-2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0.11230390077967764</v>
      </c>
      <c r="C217" s="3">
        <v>0.15223152013244134</v>
      </c>
      <c r="D217" s="3">
        <v>5.1406457773055483E-2</v>
      </c>
      <c r="E217" s="3">
        <v>0.35204377349928073</v>
      </c>
      <c r="F217" s="3">
        <v>0.24510193700520422</v>
      </c>
      <c r="G217" s="3">
        <v>0.12439047568696629</v>
      </c>
      <c r="H217" s="3">
        <v>0.1252360005527513</v>
      </c>
      <c r="I217" s="3">
        <v>0.15201434011414339</v>
      </c>
      <c r="J217" s="3">
        <v>-0.16763017246232817</v>
      </c>
      <c r="K217" s="3">
        <v>-3.7762159821304299E-2</v>
      </c>
      <c r="L217" s="3">
        <v>0.1489279360416699</v>
      </c>
      <c r="M217" s="3">
        <v>-4.1080204501355355E-2</v>
      </c>
      <c r="N217" s="3">
        <v>3.4192626390783604E-2</v>
      </c>
      <c r="O217" s="3">
        <v>5.1645616117158545E-2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-0.45280950572473849</v>
      </c>
      <c r="C222" s="3">
        <v>7.0922673870588787E-2</v>
      </c>
      <c r="D222" s="3">
        <v>-8.072858474730811E-2</v>
      </c>
      <c r="E222" s="3">
        <v>-6.9897007223001392E-2</v>
      </c>
      <c r="F222" s="3">
        <v>-9.1450826603002577E-2</v>
      </c>
      <c r="G222" s="3">
        <v>3.2547736677574438E-3</v>
      </c>
      <c r="H222" s="3">
        <v>2.8616673990021425E-2</v>
      </c>
      <c r="I222" s="3">
        <v>-0.33981781283577156</v>
      </c>
      <c r="J222" s="3">
        <v>-2.5683850490649789E-3</v>
      </c>
      <c r="K222" s="3">
        <v>0.40590054532217745</v>
      </c>
      <c r="L222" s="3">
        <v>0.29628201069019927</v>
      </c>
      <c r="M222" s="3">
        <v>-0.11584440511455951</v>
      </c>
      <c r="N222" s="3">
        <v>-0.26013129922371592</v>
      </c>
      <c r="O222" s="3">
        <v>0.12967053048947147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-0.11732309095716707</v>
      </c>
      <c r="C227" s="3">
        <v>-8.1600435201865856E-2</v>
      </c>
      <c r="D227" s="3">
        <v>0.18712401324796638</v>
      </c>
      <c r="E227" s="3">
        <v>8.8787448622935958E-2</v>
      </c>
      <c r="F227" s="3">
        <v>-8.427335732742286E-2</v>
      </c>
      <c r="G227" s="3">
        <v>3.6644371989628936E-2</v>
      </c>
      <c r="H227" s="3">
        <v>-3.9710411536617495E-2</v>
      </c>
      <c r="I227" s="3">
        <v>0.14722474686898629</v>
      </c>
      <c r="J227" s="3">
        <v>0.24830396747252456</v>
      </c>
      <c r="K227" s="3">
        <v>0.2273042920589092</v>
      </c>
      <c r="L227" s="3">
        <v>4.3253779317148017E-3</v>
      </c>
      <c r="M227" s="3">
        <v>0.21278221223757202</v>
      </c>
      <c r="N227" s="3">
        <v>3.5465839512574715E-3</v>
      </c>
      <c r="O227" s="3">
        <v>0.10378205682293315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0.11482028960676999</v>
      </c>
      <c r="C232" s="3">
        <v>0.12657609994165639</v>
      </c>
      <c r="D232" s="3">
        <v>0.10749782218660492</v>
      </c>
      <c r="E232" s="3">
        <v>0.23022730395768234</v>
      </c>
      <c r="F232" s="3">
        <v>1.5198868599801541E-2</v>
      </c>
      <c r="G232" s="3">
        <v>0.29721761582031925</v>
      </c>
      <c r="H232" s="3">
        <v>0.10449586720321576</v>
      </c>
      <c r="I232" s="3">
        <v>0.3535813602220278</v>
      </c>
      <c r="J232" s="3">
        <v>9.1708515200561603E-3</v>
      </c>
      <c r="K232" s="3">
        <v>0.2268624270143102</v>
      </c>
      <c r="L232" s="3">
        <v>0.23502990724719414</v>
      </c>
      <c r="M232" s="3">
        <v>0.14689351801363174</v>
      </c>
      <c r="N232" s="3">
        <v>5.4830526399717035E-2</v>
      </c>
      <c r="O232" s="3">
        <v>0.28235848055701968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0.3244504552246299</v>
      </c>
      <c r="C237" s="3">
        <v>0.3013796723537886</v>
      </c>
      <c r="D237" s="3">
        <v>0.35160723395002913</v>
      </c>
      <c r="E237" s="3">
        <v>0.35403305248057848</v>
      </c>
      <c r="F237" s="3">
        <v>3.1390357848163269E-2</v>
      </c>
      <c r="G237" s="3">
        <v>0.18633874931071895</v>
      </c>
      <c r="H237" s="3">
        <v>0.15377764361692611</v>
      </c>
      <c r="I237" s="3">
        <v>0.13299391814844036</v>
      </c>
      <c r="J237" s="3">
        <v>1.2357737470580634E-2</v>
      </c>
      <c r="K237" s="3">
        <v>6.6487578688324084E-2</v>
      </c>
      <c r="L237" s="3">
        <v>0.2957606167827227</v>
      </c>
      <c r="M237" s="3">
        <v>0.1182249332302496</v>
      </c>
      <c r="N237" s="3">
        <v>0.14412571928357717</v>
      </c>
      <c r="O237" s="3">
        <v>0.1424385159128809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0.1748200497304947</v>
      </c>
      <c r="C242" s="3">
        <v>-0.22026795890865419</v>
      </c>
      <c r="D242" s="3">
        <v>0.17747310842611982</v>
      </c>
      <c r="E242" s="3">
        <v>-7.4646084626406005E-3</v>
      </c>
      <c r="F242" s="3">
        <v>6.1694689680997547E-2</v>
      </c>
      <c r="G242" s="3">
        <v>-0.15482030892643062</v>
      </c>
      <c r="H242" s="3">
        <v>0.24165312226994209</v>
      </c>
      <c r="I242" s="3">
        <v>4.8518802321915536E-2</v>
      </c>
      <c r="J242" s="3">
        <v>0.15696137937718196</v>
      </c>
      <c r="K242" s="3">
        <v>-9.3772185016888828E-3</v>
      </c>
      <c r="L242" s="3">
        <v>-7.315658822273971E-2</v>
      </c>
      <c r="M242" s="3">
        <v>0.5550953687739798</v>
      </c>
      <c r="N242" s="3">
        <v>2.9353691783389493E-2</v>
      </c>
      <c r="O242" s="3">
        <v>6.1796081581222455E-2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-0.27376622227033515</v>
      </c>
      <c r="C247" s="3">
        <v>-7.0154675357181881E-2</v>
      </c>
      <c r="D247" s="3">
        <v>-1.992368682549267E-2</v>
      </c>
      <c r="E247" s="3">
        <v>-1.5163802139091178E-2</v>
      </c>
      <c r="F247" s="3">
        <v>-7.2976835640996187E-3</v>
      </c>
      <c r="G247" s="3">
        <v>4.1861334945382897E-2</v>
      </c>
      <c r="H247" s="3">
        <v>0.2975789354997978</v>
      </c>
      <c r="I247" s="3">
        <v>0.19788526968534101</v>
      </c>
      <c r="J247" s="3">
        <v>4.4999266564696994E-2</v>
      </c>
      <c r="K247" s="3">
        <v>-8.8734116212245469E-3</v>
      </c>
      <c r="L247" s="3">
        <v>0.18513097781582788</v>
      </c>
      <c r="M247" s="3">
        <v>7.2616177736199064E-2</v>
      </c>
      <c r="N247" s="3">
        <v>7.520639067010472E-2</v>
      </c>
      <c r="O247" s="3">
        <v>7.1060437009206764E-2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-9.6200817519105752E-2</v>
      </c>
      <c r="C252" s="3">
        <v>0.16313407815085607</v>
      </c>
      <c r="D252" s="3">
        <v>0.16073966685580884</v>
      </c>
      <c r="E252" s="3">
        <v>4.0198804874040608E-2</v>
      </c>
      <c r="F252" s="3">
        <v>2.6323265586101544E-2</v>
      </c>
      <c r="G252" s="3">
        <v>-0.33163373954643327</v>
      </c>
      <c r="H252" s="3">
        <v>-2.3377550129970743E-2</v>
      </c>
      <c r="I252" s="3">
        <v>0.11466890428603768</v>
      </c>
      <c r="J252" s="3">
        <v>0.20880147565312562</v>
      </c>
      <c r="K252" s="3">
        <v>2.0234764825495747E-2</v>
      </c>
      <c r="L252" s="3">
        <v>-9.6276377139890845E-2</v>
      </c>
      <c r="M252" s="3">
        <v>0.16710620366974682</v>
      </c>
      <c r="N252" s="3">
        <v>0.24314371054804298</v>
      </c>
      <c r="O252" s="3">
        <v>-6.7629540695419446E-2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-0.21731587063920385</v>
      </c>
      <c r="C257" s="3">
        <v>-0.4001046564091611</v>
      </c>
      <c r="D257" s="3">
        <v>0.14097203810533063</v>
      </c>
      <c r="E257" s="3">
        <v>0.14954210465618964</v>
      </c>
      <c r="F257" s="3">
        <v>0.14993645086760041</v>
      </c>
      <c r="G257" s="3">
        <v>0.22385181051449621</v>
      </c>
      <c r="H257" s="3">
        <v>-0.18512624872688713</v>
      </c>
      <c r="I257" s="3">
        <v>0.18015113453538115</v>
      </c>
      <c r="J257" s="3">
        <v>0.38974189468894482</v>
      </c>
      <c r="K257" s="3">
        <v>-0.25457864507651196</v>
      </c>
      <c r="L257" s="3">
        <v>-0.28825225082493777</v>
      </c>
      <c r="M257" s="3">
        <v>0.23383734904025827</v>
      </c>
      <c r="N257" s="3">
        <v>-0.11505602409564887</v>
      </c>
      <c r="O257" s="3">
        <v>7.2759712594695852E-2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7.660375298238746E-2</v>
      </c>
      <c r="C262" s="3">
        <v>8.4352018116262723E-2</v>
      </c>
      <c r="D262" s="3">
        <v>0.15980305344851747</v>
      </c>
      <c r="E262" s="3">
        <v>6.5575070212403871E-2</v>
      </c>
      <c r="F262" s="3">
        <v>0.11137470384672438</v>
      </c>
      <c r="G262" s="3">
        <v>-8.4203619057902412E-2</v>
      </c>
      <c r="H262" s="3">
        <v>-7.0244699107994413E-2</v>
      </c>
      <c r="I262" s="3">
        <v>0.27771174661214643</v>
      </c>
      <c r="J262" s="3">
        <v>8.4817313249334364E-2</v>
      </c>
      <c r="K262" s="3">
        <v>9.2695754339294986E-2</v>
      </c>
      <c r="L262" s="3">
        <v>-3.0372630856587143E-2</v>
      </c>
      <c r="M262" s="3">
        <v>-0.29160396094936336</v>
      </c>
      <c r="N262" s="3">
        <v>-7.7775775375916484E-2</v>
      </c>
      <c r="O262" s="3">
        <v>-0.18832303864393618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-0.211814963600713</v>
      </c>
      <c r="C267" s="3">
        <v>-1.0457723033125364E-2</v>
      </c>
      <c r="D267" s="3">
        <v>-0.20628631366704525</v>
      </c>
      <c r="E267" s="3">
        <v>-5.6737216015578858E-2</v>
      </c>
      <c r="F267" s="3">
        <v>-2.1899394193986736E-2</v>
      </c>
      <c r="G267" s="3">
        <v>-0.16003762505030572</v>
      </c>
      <c r="H267" s="3">
        <v>8.2069316304967777E-2</v>
      </c>
      <c r="I267" s="3">
        <v>-0.16410199961274935</v>
      </c>
      <c r="J267" s="3">
        <v>-0.22838027277760975</v>
      </c>
      <c r="K267" s="3">
        <v>-0.3004461820806173</v>
      </c>
      <c r="L267" s="3">
        <v>9.75973893173048E-2</v>
      </c>
      <c r="M267" s="3">
        <v>-9.1574685820998147E-2</v>
      </c>
      <c r="N267" s="3">
        <v>-7.7696871677465071E-2</v>
      </c>
      <c r="O267" s="3">
        <v>0.13334256766972727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8.6763580005459709E-2</v>
      </c>
      <c r="C272" s="3">
        <v>-0.22355504517095412</v>
      </c>
      <c r="D272" s="3">
        <v>-0.12245789227072619</v>
      </c>
      <c r="E272" s="3">
        <v>-9.8669417117875524E-2</v>
      </c>
      <c r="F272" s="3">
        <v>-0.44660491790134704</v>
      </c>
      <c r="G272" s="3">
        <v>-1.5027729281882779E-2</v>
      </c>
      <c r="H272" s="3">
        <v>0.17199944851201293</v>
      </c>
      <c r="I272" s="3">
        <v>0.30551182777844893</v>
      </c>
      <c r="J272" s="3">
        <v>0.15661067782233054</v>
      </c>
      <c r="K272" s="3">
        <v>7.2619578305851362E-2</v>
      </c>
      <c r="L272" s="3">
        <v>0.13303177220188883</v>
      </c>
      <c r="M272" s="3">
        <v>-8.9964366854274808E-2</v>
      </c>
      <c r="N272" s="3">
        <v>-0.1589222479463249</v>
      </c>
      <c r="O272" s="3">
        <v>0.10832732231814438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2.9568213825438162E-2</v>
      </c>
      <c r="C277" s="3">
        <v>-0.17522672897091449</v>
      </c>
      <c r="D277" s="3">
        <v>-9.7111754696268551E-2</v>
      </c>
      <c r="E277" s="3">
        <v>-5.5916402055195269E-2</v>
      </c>
      <c r="F277" s="3">
        <v>-7.2388943808857978E-2</v>
      </c>
      <c r="G277" s="3">
        <v>1.3579721077294648E-2</v>
      </c>
      <c r="H277" s="3">
        <v>-0.45329182865613471</v>
      </c>
      <c r="I277" s="3">
        <v>-6.3161218706959581E-3</v>
      </c>
      <c r="J277" s="3">
        <v>0.12022667702101276</v>
      </c>
      <c r="K277" s="3">
        <v>0.10106170061881101</v>
      </c>
      <c r="L277" s="3">
        <v>0.16048062780324746</v>
      </c>
      <c r="M277" s="3">
        <v>6.9462231134197625E-2</v>
      </c>
      <c r="N277" s="3">
        <v>4.3187164529994139E-2</v>
      </c>
      <c r="O277" s="3">
        <v>0.18439469240886214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7.651815371495016E-2</v>
      </c>
      <c r="C282" s="3">
        <v>0.21870804368514404</v>
      </c>
      <c r="D282" s="3">
        <v>7.9680309586979137E-2</v>
      </c>
      <c r="E282" s="3">
        <v>0.125117735081162</v>
      </c>
      <c r="F282" s="3">
        <v>0.15467855270555966</v>
      </c>
      <c r="G282" s="3">
        <v>-0.31731289921058375</v>
      </c>
      <c r="H282" s="3">
        <v>0.1322153809214944</v>
      </c>
      <c r="I282" s="3">
        <v>7.6528492518878138E-2</v>
      </c>
      <c r="J282" s="3">
        <v>0.27224915040683262</v>
      </c>
      <c r="K282" s="3">
        <v>7.4641121877281016E-2</v>
      </c>
      <c r="L282" s="3">
        <v>-7.754436049848927E-2</v>
      </c>
      <c r="M282" s="3">
        <v>0.19142857205127231</v>
      </c>
      <c r="N282" s="3">
        <v>3.38626657495067E-2</v>
      </c>
      <c r="O282" s="3">
        <v>3.0731288921444517E-2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4.4645978520565462E-2</v>
      </c>
      <c r="C287" s="3">
        <v>2.1749271590926086E-2</v>
      </c>
      <c r="D287" s="3">
        <v>-0.18345112304890626</v>
      </c>
      <c r="E287" s="3">
        <v>-2.0332474173073562E-2</v>
      </c>
      <c r="F287" s="3">
        <v>7.0159363986733683E-2</v>
      </c>
      <c r="G287" s="3">
        <v>-1.8087314436083461E-2</v>
      </c>
      <c r="H287" s="3">
        <v>4.4274908709556013E-2</v>
      </c>
      <c r="I287" s="3">
        <v>-6.2533605563995717E-2</v>
      </c>
      <c r="J287" s="3">
        <v>-8.3566274676737218E-2</v>
      </c>
      <c r="K287" s="3">
        <v>6.9742237282891362E-2</v>
      </c>
      <c r="L287" s="3">
        <v>7.666680119835674E-2</v>
      </c>
      <c r="M287" s="3">
        <v>8.0753785231485756E-2</v>
      </c>
      <c r="N287" s="3">
        <v>3.5679018871401395E-2</v>
      </c>
      <c r="O287" s="3">
        <v>0.15578517851176518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0.49638785238324296</v>
      </c>
      <c r="C292" s="3">
        <v>0.18393579399712115</v>
      </c>
      <c r="D292" s="3">
        <v>-1.7171731137797706E-2</v>
      </c>
      <c r="E292" s="3">
        <v>0.12717990465712384</v>
      </c>
      <c r="F292" s="3">
        <v>-3.7339346793935427E-2</v>
      </c>
      <c r="G292" s="3">
        <v>3.2620343806836122E-2</v>
      </c>
      <c r="H292" s="3">
        <v>-5.0141484659991818E-2</v>
      </c>
      <c r="I292" s="3">
        <v>-6.9897007223001392E-2</v>
      </c>
      <c r="J292" s="3">
        <v>-3.9946845912135445E-2</v>
      </c>
      <c r="K292" s="3">
        <v>0.24830396747252456</v>
      </c>
      <c r="L292" s="3">
        <v>0.10449586720321576</v>
      </c>
      <c r="M292" s="3">
        <v>0.25543228795103085</v>
      </c>
      <c r="N292" s="3">
        <v>0.28235848055701968</v>
      </c>
      <c r="O292" s="3">
        <v>0.32029782804270446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0.12332300234119337</v>
      </c>
      <c r="C297" s="3">
        <v>1.0739987330971734E-2</v>
      </c>
      <c r="D297" s="3">
        <v>9.5487887801339377E-2</v>
      </c>
      <c r="E297" s="3">
        <v>-8.4203619057902412E-2</v>
      </c>
      <c r="F297" s="3">
        <v>0.16659058500738372</v>
      </c>
      <c r="G297" s="3">
        <v>8.2046089699659527E-2</v>
      </c>
      <c r="H297" s="3">
        <v>-4.471853528527487E-2</v>
      </c>
      <c r="I297" s="3">
        <v>-0.10179744104005671</v>
      </c>
      <c r="J297" s="3">
        <v>0.26419289478450075</v>
      </c>
      <c r="K297" s="3">
        <v>0.31030384963588586</v>
      </c>
      <c r="L297" s="3">
        <v>0.13211962185448223</v>
      </c>
      <c r="M297" s="3">
        <v>4.4999266564696994E-2</v>
      </c>
      <c r="N297" s="3">
        <v>-0.12477724902057667</v>
      </c>
      <c r="O297" s="3">
        <v>0.1333755197143765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824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0.20023392103654025</v>
      </c>
      <c r="C302" s="3">
        <v>6.1866077641079695E-2</v>
      </c>
      <c r="D302" s="3">
        <v>7.6106051275188699E-2</v>
      </c>
      <c r="E302" s="3">
        <v>-3.9431248774377314E-2</v>
      </c>
      <c r="F302" s="2">
        <v>-0.10628728766848315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823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14" priority="1" rank="1"/>
    <cfRule type="top10" dxfId="113" priority="2" rank="10"/>
    <cfRule type="top10" dxfId="112" priority="3" percent="1" rank="15"/>
    <cfRule type="top10" dxfId="111" priority="4" bottom="1" rank="10"/>
    <cfRule type="top10" dxfId="11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386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40120000</v>
      </c>
      <c r="F4" s="129" t="s">
        <v>758</v>
      </c>
      <c r="G4" s="128" t="s">
        <v>830</v>
      </c>
      <c r="H4" s="127" t="s">
        <v>740</v>
      </c>
      <c r="I4" s="126"/>
      <c r="J4" s="125"/>
      <c r="K4" s="124"/>
      <c r="L4" s="123" t="s">
        <v>776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830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830</v>
      </c>
      <c r="M5" s="109">
        <v>15322</v>
      </c>
      <c r="N5" s="108">
        <v>10300</v>
      </c>
      <c r="O5" s="107">
        <v>12694.2</v>
      </c>
      <c r="P5" s="106">
        <v>1599.092834495025</v>
      </c>
      <c r="Q5" s="105">
        <v>0.12597035138055371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829</v>
      </c>
      <c r="F28" s="56" t="s">
        <v>735</v>
      </c>
      <c r="G28" s="55" t="s">
        <v>828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0.11582048957388946</v>
      </c>
      <c r="F30" s="30" t="e">
        <v>#N/A</v>
      </c>
      <c r="G30" s="28">
        <v>0.12602616478340689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-0.14422100345317901</v>
      </c>
      <c r="F31" s="30" t="e">
        <v>#N/A</v>
      </c>
      <c r="G31" s="28">
        <v>-0.13365583065630482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-8.5133317509296647E-2</v>
      </c>
      <c r="F32" s="30" t="e">
        <v>#N/A</v>
      </c>
      <c r="G32" s="28">
        <v>-7.9450915754695983E-2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-8.2850471330969455E-2</v>
      </c>
      <c r="F33" s="30" t="e">
        <v>#N/A</v>
      </c>
      <c r="G33" s="28">
        <v>-7.4225240653831182E-2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0.11400282885431401</v>
      </c>
      <c r="F34" s="30" t="e">
        <v>#N/A</v>
      </c>
      <c r="G34" s="28">
        <v>0.12103123786916758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-9.4972067039106101E-2</v>
      </c>
      <c r="F35" s="30" t="e">
        <v>#N/A</v>
      </c>
      <c r="G35" s="28">
        <v>-9.21080545930274E-2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-3.6662925551814496E-2</v>
      </c>
      <c r="F36" s="30" t="e">
        <v>#N/A</v>
      </c>
      <c r="G36" s="28">
        <v>-3.0527020619023459E-2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0.14048543689320381</v>
      </c>
      <c r="F37" s="30" t="e">
        <v>#N/A</v>
      </c>
      <c r="G37" s="28">
        <v>0.14412916033375733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5.9589682472127592E-4</v>
      </c>
      <c r="F38" s="30" t="e">
        <v>#N/A</v>
      </c>
      <c r="G38" s="28">
        <v>7.0305971258448618E-3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0.28696613918665981</v>
      </c>
      <c r="F39" s="30" t="e">
        <v>#N/A</v>
      </c>
      <c r="G39" s="28">
        <v>0.29529601711019815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-0.13247834997025187</v>
      </c>
      <c r="F40" s="30" t="e">
        <v>#N/A</v>
      </c>
      <c r="G40" s="28">
        <v>-0.12966172123638919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4.069191495846991E-2</v>
      </c>
      <c r="F41" s="30" t="e">
        <v>#N/A</v>
      </c>
      <c r="G41" s="28">
        <v>4.4081790902960272E-2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0.12191550120817163</v>
      </c>
      <c r="F42" s="30" t="e">
        <v>#N/A</v>
      </c>
      <c r="G42" s="28">
        <v>0.12927232416691359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-8.2038898316146747E-2</v>
      </c>
      <c r="F43" s="39" t="e">
        <v>#N/A</v>
      </c>
      <c r="G43" s="38">
        <v>-7.5979749130114627E-2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1.2135329833441233E-2</v>
      </c>
      <c r="F44" s="30" t="e">
        <v>#N/A</v>
      </c>
      <c r="G44" s="35">
        <v>1.4195609490642802E-2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8.2699453735741724E-3</v>
      </c>
      <c r="F45" s="30" t="e">
        <v>#N/A</v>
      </c>
      <c r="G45" s="29">
        <v>1.0230979127511031E-2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-2.9170647726218801E-3</v>
      </c>
      <c r="F46" s="30" t="e">
        <v>#N/A</v>
      </c>
      <c r="G46" s="29">
        <v>-1.4103773632024863E-3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-1.0151609846332788E-3</v>
      </c>
      <c r="F47" s="30" t="e">
        <v>#N/A</v>
      </c>
      <c r="G47" s="29">
        <v>-1.1903229458942732E-4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1.2030107035143622E-3</v>
      </c>
      <c r="F48" s="30" t="e">
        <v>#N/A</v>
      </c>
      <c r="G48" s="29">
        <v>1.7948501696085639E-3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1.0838482901176505E-5</v>
      </c>
      <c r="F49" s="23" t="e">
        <v>#N/A</v>
      </c>
      <c r="G49" s="22">
        <v>4.4189661613636133E-4</v>
      </c>
      <c r="H49" s="21" t="e">
        <v>#N/A</v>
      </c>
      <c r="I49" s="20" t="e">
        <v>#N/A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0.292591475753117</v>
      </c>
      <c r="C62" s="3">
        <v>-8.6741215916529366E-3</v>
      </c>
      <c r="D62" s="3">
        <v>-0.17090331560534522</v>
      </c>
      <c r="E62" s="3">
        <v>4.4939417373606641E-2</v>
      </c>
      <c r="F62" s="3">
        <v>-0.136382861991381</v>
      </c>
      <c r="G62" s="3">
        <v>-0.24608523607300414</v>
      </c>
      <c r="H62" s="3">
        <v>0.28267747477667587</v>
      </c>
      <c r="I62" s="3">
        <v>0.33383374863797616</v>
      </c>
      <c r="J62" s="3">
        <v>0.14158674451393796</v>
      </c>
      <c r="K62" s="3">
        <v>0.30460139359222516</v>
      </c>
      <c r="L62" s="3">
        <v>-0.36454926343538624</v>
      </c>
      <c r="M62" s="3">
        <v>-0.14140062247138474</v>
      </c>
      <c r="N62" s="3">
        <v>0.32002836543908658</v>
      </c>
      <c r="O62" s="3">
        <v>-2.7303634011802049E-2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0.77950722505590442</v>
      </c>
      <c r="C67" s="3">
        <v>5.4842288793016135E-2</v>
      </c>
      <c r="D67" s="3">
        <v>0.41378319827115828</v>
      </c>
      <c r="E67" s="3">
        <v>0.12282280497791612</v>
      </c>
      <c r="F67" s="3">
        <v>0.4899102079993628</v>
      </c>
      <c r="G67" s="3">
        <v>-0.40749037695014528</v>
      </c>
      <c r="H67" s="3">
        <v>0.18388436360510668</v>
      </c>
      <c r="I67" s="3">
        <v>-0.23607603408133496</v>
      </c>
      <c r="J67" s="3">
        <v>-0.27002664955584266</v>
      </c>
      <c r="K67" s="3">
        <v>-0.27574168441236208</v>
      </c>
      <c r="L67" s="3">
        <v>-0.24786787384247402</v>
      </c>
      <c r="M67" s="3">
        <v>-0.34999322330059274</v>
      </c>
      <c r="N67" s="3">
        <v>-0.12568117533524645</v>
      </c>
      <c r="O67" s="3">
        <v>-0.29438515728814657</v>
      </c>
    </row>
    <row r="68" spans="1:15" x14ac:dyDescent="0.15">
      <c r="A68" s="4"/>
      <c r="B68" s="10" t="s">
        <v>3</v>
      </c>
      <c r="C68" s="9">
        <v>0.83319889270385994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-0.30068373421785116</v>
      </c>
      <c r="C72" s="3">
        <v>0.44047737155776756</v>
      </c>
      <c r="D72" s="3">
        <v>-0.46729161313006756</v>
      </c>
      <c r="E72" s="3">
        <v>-0.46210864392166751</v>
      </c>
      <c r="F72" s="3">
        <v>-0.34121859131752702</v>
      </c>
      <c r="G72" s="3">
        <v>-0.23585301526400948</v>
      </c>
      <c r="H72" s="3">
        <v>-0.34697733092737754</v>
      </c>
      <c r="I72" s="3">
        <v>3.8556340364942009E-2</v>
      </c>
      <c r="J72" s="3">
        <v>-0.13886795480910716</v>
      </c>
      <c r="K72" s="3">
        <v>-0.15168074702288536</v>
      </c>
      <c r="L72" s="3">
        <v>-0.29110269527427213</v>
      </c>
      <c r="M72" s="3">
        <v>-0.44754069075698366</v>
      </c>
      <c r="N72" s="3">
        <v>-0.21595609298116572</v>
      </c>
      <c r="O72" s="3">
        <v>-8.4317425075856683E-2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-0.10129687607647264</v>
      </c>
      <c r="C77" s="3">
        <v>-0.13174636478591947</v>
      </c>
      <c r="D77" s="3">
        <v>-0.42610418507809245</v>
      </c>
      <c r="E77" s="3">
        <v>-0.18547435520585204</v>
      </c>
      <c r="F77" s="3">
        <v>-0.2729317332378528</v>
      </c>
      <c r="G77" s="3">
        <v>-0.11366955306556338</v>
      </c>
      <c r="H77" s="3">
        <v>-0.39295473896497785</v>
      </c>
      <c r="I77" s="3">
        <v>-6.0131088569998457E-2</v>
      </c>
      <c r="J77" s="3">
        <v>-0.27424898273439952</v>
      </c>
      <c r="K77" s="3">
        <v>-0.34865423673852308</v>
      </c>
      <c r="L77" s="3">
        <v>-0.25886488507338085</v>
      </c>
      <c r="M77" s="3">
        <v>6.0310283823589626E-2</v>
      </c>
      <c r="N77" s="3">
        <v>-6.7159707044691819E-2</v>
      </c>
      <c r="O77" s="3">
        <v>0.16188187230974702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-1.702339518517702E-2</v>
      </c>
      <c r="C82" s="3">
        <v>0.25504864744461886</v>
      </c>
      <c r="D82" s="3">
        <v>1.8683059337882106E-2</v>
      </c>
      <c r="E82" s="3">
        <v>-7.8745216497206078E-3</v>
      </c>
      <c r="F82" s="3">
        <v>0.20497805836235866</v>
      </c>
      <c r="G82" s="3">
        <v>-0.16323492756213978</v>
      </c>
      <c r="H82" s="3">
        <v>0.16409992766880799</v>
      </c>
      <c r="I82" s="3">
        <v>-0.18450541455723335</v>
      </c>
      <c r="J82" s="3">
        <v>0.31362351712342651</v>
      </c>
      <c r="K82" s="3">
        <v>0.23306261225127239</v>
      </c>
      <c r="L82" s="3">
        <v>-0.18555721859212462</v>
      </c>
      <c r="M82" s="3">
        <v>0.19921468645250209</v>
      </c>
      <c r="N82" s="3">
        <v>0.51381268749997167</v>
      </c>
      <c r="O82" s="3">
        <v>0.20837704682025382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-0.1671284246570571</v>
      </c>
      <c r="C87" s="3">
        <v>0.58575850835804588</v>
      </c>
      <c r="D87" s="3">
        <v>-5.4770822674897267E-2</v>
      </c>
      <c r="E87" s="3">
        <v>0.62752736425564792</v>
      </c>
      <c r="F87" s="3">
        <v>0.27199746328863905</v>
      </c>
      <c r="G87" s="3">
        <v>0.69568747571712719</v>
      </c>
      <c r="H87" s="3">
        <v>0.23423000718867967</v>
      </c>
      <c r="I87" s="3">
        <v>-0.2581725336419804</v>
      </c>
      <c r="J87" s="3">
        <v>0.64893858922940673</v>
      </c>
      <c r="K87" s="3">
        <v>-0.28502698163652279</v>
      </c>
      <c r="L87" s="3">
        <v>0.56781978238216979</v>
      </c>
      <c r="M87" s="3">
        <v>0.59202606652553691</v>
      </c>
      <c r="N87" s="3">
        <v>0.58461746102753187</v>
      </c>
      <c r="O87" s="3">
        <v>-5.7714684298945636E-3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0.1944197786268686</v>
      </c>
      <c r="C92" s="3">
        <v>-5.3357548673108726E-2</v>
      </c>
      <c r="D92" s="3">
        <v>0.58479438491396674</v>
      </c>
      <c r="E92" s="3">
        <v>0.54506710115989943</v>
      </c>
      <c r="F92" s="3">
        <v>0.52310181299908431</v>
      </c>
      <c r="G92" s="3">
        <v>7.1973082246763229E-2</v>
      </c>
      <c r="H92" s="3">
        <v>0.52745376850371528</v>
      </c>
      <c r="I92" s="3">
        <v>0.32821732579578816</v>
      </c>
      <c r="J92" s="3">
        <v>0.59042449909740635</v>
      </c>
      <c r="K92" s="3">
        <v>0.45800410530551655</v>
      </c>
      <c r="L92" s="3">
        <v>0.55618765091377198</v>
      </c>
      <c r="M92" s="3">
        <v>-0.29153403347462653</v>
      </c>
      <c r="N92" s="3">
        <v>0.24817167531328377</v>
      </c>
      <c r="O92" s="3">
        <v>-2.7292206608380356E-2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0.17823210361771133</v>
      </c>
      <c r="C97" s="3">
        <v>-0.16348009919690998</v>
      </c>
      <c r="D97" s="3">
        <v>-5.2613468968170291E-2</v>
      </c>
      <c r="E97" s="3">
        <v>0.47448392345667662</v>
      </c>
      <c r="F97" s="3">
        <v>-0.59725273097741394</v>
      </c>
      <c r="G97" s="3">
        <v>0.39697149203689042</v>
      </c>
      <c r="H97" s="3">
        <v>0.53943488802694439</v>
      </c>
      <c r="I97" s="3">
        <v>-0.37584310036881835</v>
      </c>
      <c r="J97" s="3">
        <v>-0.11153643922742387</v>
      </c>
      <c r="K97" s="3">
        <v>0.57113029555483108</v>
      </c>
      <c r="L97" s="3">
        <v>-3.4236655959719487E-3</v>
      </c>
      <c r="M97" s="3">
        <v>0.23465716473974463</v>
      </c>
      <c r="N97" s="3">
        <v>3.0240986407927606E-2</v>
      </c>
      <c r="O97" s="3">
        <v>-0.19092226557465961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0.58283479524531823</v>
      </c>
      <c r="C102" s="3">
        <v>0.67605191082749627</v>
      </c>
      <c r="D102" s="3">
        <v>4.0378404117990603E-2</v>
      </c>
      <c r="E102" s="3">
        <v>0.44511889218905565</v>
      </c>
      <c r="F102" s="3">
        <v>0.48244717551670852</v>
      </c>
      <c r="G102" s="3">
        <v>-0.35926919305856203</v>
      </c>
      <c r="H102" s="3">
        <v>-0.41387077855987586</v>
      </c>
      <c r="I102" s="3">
        <v>-0.38139023354354062</v>
      </c>
      <c r="J102" s="3">
        <v>-0.11556508926384322</v>
      </c>
      <c r="K102" s="3">
        <v>-0.70923416716555587</v>
      </c>
      <c r="L102" s="3">
        <v>-0.36848807122758248</v>
      </c>
      <c r="M102" s="3">
        <v>-0.32882537418288932</v>
      </c>
      <c r="N102" s="3">
        <v>-0.42891742174533598</v>
      </c>
      <c r="O102" s="3">
        <v>-0.3388040039852121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-0.17518618181912038</v>
      </c>
      <c r="C107" s="3">
        <v>-0.57311633160656161</v>
      </c>
      <c r="D107" s="3">
        <v>-0.59636789283749925</v>
      </c>
      <c r="E107" s="3">
        <v>-0.21399978328152897</v>
      </c>
      <c r="F107" s="3">
        <v>-0.1588904976936395</v>
      </c>
      <c r="G107" s="3">
        <v>-0.15745969132386997</v>
      </c>
      <c r="H107" s="3">
        <v>-7.042014299357445E-2</v>
      </c>
      <c r="I107" s="3">
        <v>-0.18380207438743368</v>
      </c>
      <c r="J107" s="3">
        <v>-0.31457005319658254</v>
      </c>
      <c r="K107" s="3">
        <v>-0.16158322931058922</v>
      </c>
      <c r="L107" s="3">
        <v>-0.34527093428504091</v>
      </c>
      <c r="M107" s="3">
        <v>0.6294655268562237</v>
      </c>
      <c r="N107" s="3">
        <v>-2.7264630837220839E-2</v>
      </c>
      <c r="O107" s="3">
        <v>-7.6833533392017414E-2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-7.8139385691940372E-2</v>
      </c>
      <c r="C112" s="3">
        <v>-1.9748276515417062E-2</v>
      </c>
      <c r="D112" s="3">
        <v>-0.35588396682725693</v>
      </c>
      <c r="E112" s="3">
        <v>0.52463862893161761</v>
      </c>
      <c r="F112" s="3">
        <v>0.1378360534715582</v>
      </c>
      <c r="G112" s="3">
        <v>-5.8402754676936718E-3</v>
      </c>
      <c r="H112" s="3">
        <v>6.5365808353799904E-2</v>
      </c>
      <c r="I112" s="3">
        <v>1.6417762009330237E-2</v>
      </c>
      <c r="J112" s="3">
        <v>-5.5345035919986074E-2</v>
      </c>
      <c r="K112" s="3">
        <v>0.12957515657656896</v>
      </c>
      <c r="L112" s="3">
        <v>-0.19186325295355802</v>
      </c>
      <c r="M112" s="3">
        <v>-0.17862712684222412</v>
      </c>
      <c r="N112" s="3">
        <v>-5.3649154363345372E-2</v>
      </c>
      <c r="O112" s="3">
        <v>0.73842484670219311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-0.17786464519596062</v>
      </c>
      <c r="C117" s="3">
        <v>0.60632466024223963</v>
      </c>
      <c r="D117" s="3">
        <v>0.48117385821764397</v>
      </c>
      <c r="E117" s="3">
        <v>-0.24042830352168462</v>
      </c>
      <c r="F117" s="3">
        <v>-0.41398566950005744</v>
      </c>
      <c r="G117" s="3">
        <v>0.47569066688255091</v>
      </c>
      <c r="H117" s="3">
        <v>0.57969099916164279</v>
      </c>
      <c r="I117" s="3">
        <v>-0.41231564969509343</v>
      </c>
      <c r="J117" s="3">
        <v>-0.27806698789127737</v>
      </c>
      <c r="K117" s="3">
        <v>-0.26150205942436316</v>
      </c>
      <c r="L117" s="3">
        <v>-0.1029121102088891</v>
      </c>
      <c r="M117" s="3">
        <v>-0.75035410927441215</v>
      </c>
      <c r="N117" s="3">
        <v>-0.17174577057115351</v>
      </c>
      <c r="O117" s="3">
        <v>-4.5643564563788874E-2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-0.70725152540060809</v>
      </c>
      <c r="C122" s="3">
        <v>0.45980122969511161</v>
      </c>
      <c r="D122" s="3">
        <v>-5.6943426431021175E-2</v>
      </c>
      <c r="E122" s="3">
        <v>0.36003475900421855</v>
      </c>
      <c r="F122" s="3">
        <v>0.40958292657696499</v>
      </c>
      <c r="G122" s="3">
        <v>0.30202647021181533</v>
      </c>
      <c r="H122" s="3">
        <v>0.41778103414449191</v>
      </c>
      <c r="I122" s="3">
        <v>0.6553017607421836</v>
      </c>
      <c r="J122" s="3">
        <v>4.9618801814825288E-2</v>
      </c>
      <c r="K122" s="3">
        <v>0.57151193305013881</v>
      </c>
      <c r="L122" s="3">
        <v>-3.5518583585398104E-2</v>
      </c>
      <c r="M122" s="3">
        <v>-0.16891472120776668</v>
      </c>
      <c r="N122" s="3">
        <v>-0.39469021636449214</v>
      </c>
      <c r="O122" s="3">
        <v>-2.5328433574939826E-2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-0.59838594404425782</v>
      </c>
      <c r="C127" s="3">
        <v>0.77878689311016669</v>
      </c>
      <c r="D127" s="3">
        <v>-0.7372090502382288</v>
      </c>
      <c r="E127" s="3">
        <v>0.50453090334626161</v>
      </c>
      <c r="F127" s="3">
        <v>0.43723183404714372</v>
      </c>
      <c r="G127" s="3">
        <v>0.56394534294129028</v>
      </c>
      <c r="H127" s="3">
        <v>0.62384346457464201</v>
      </c>
      <c r="I127" s="3">
        <v>-0.12798473337996477</v>
      </c>
      <c r="J127" s="3">
        <v>0.30371774043044919</v>
      </c>
      <c r="K127" s="3">
        <v>0.75908155356188134</v>
      </c>
      <c r="L127" s="3">
        <v>0.77551123886159889</v>
      </c>
      <c r="M127" s="3">
        <v>-0.10790447496149459</v>
      </c>
      <c r="N127" s="3">
        <v>0.4562297457132572</v>
      </c>
      <c r="O127" s="3">
        <v>0.37054247351603931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0.47373260933330102</v>
      </c>
      <c r="C132" s="3">
        <v>-0.59128433069156672</v>
      </c>
      <c r="D132" s="3">
        <v>-0.10714754720597962</v>
      </c>
      <c r="E132" s="3">
        <v>0.38852487380250134</v>
      </c>
      <c r="F132" s="3">
        <v>0.52517977792303239</v>
      </c>
      <c r="G132" s="3">
        <v>0.31835935676282295</v>
      </c>
      <c r="H132" s="3">
        <v>-0.32999320997539511</v>
      </c>
      <c r="I132" s="3">
        <v>0.49559244056964302</v>
      </c>
      <c r="J132" s="3">
        <v>-1.9201531628271356E-2</v>
      </c>
      <c r="K132" s="3">
        <v>-0.19266616747632581</v>
      </c>
      <c r="L132" s="3">
        <v>0.61734460886028952</v>
      </c>
      <c r="M132" s="3">
        <v>6.3638717498791034E-2</v>
      </c>
      <c r="N132" s="3">
        <v>-0.14736876052623055</v>
      </c>
      <c r="O132" s="3">
        <v>0.30565638651682309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0.35068228239810356</v>
      </c>
      <c r="C137" s="3">
        <v>0.41830439135871211</v>
      </c>
      <c r="D137" s="3">
        <v>-0.42630119983967485</v>
      </c>
      <c r="E137" s="3">
        <v>0.50907057412124368</v>
      </c>
      <c r="F137" s="3">
        <v>0.43917234621429263</v>
      </c>
      <c r="G137" s="3">
        <v>-0.49480241570506017</v>
      </c>
      <c r="H137" s="3">
        <v>-0.30295065830613715</v>
      </c>
      <c r="I137" s="3">
        <v>0.15366642874428771</v>
      </c>
      <c r="J137" s="3">
        <v>-9.3072328039318312E-3</v>
      </c>
      <c r="K137" s="3">
        <v>8.110987998597749E-2</v>
      </c>
      <c r="L137" s="3">
        <v>0.51923637778027321</v>
      </c>
      <c r="M137" s="3">
        <v>0.60193072673963233</v>
      </c>
      <c r="N137" s="3">
        <v>0.41406222313077456</v>
      </c>
      <c r="O137" s="3">
        <v>-0.57805186899708016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0.42471701511076199</v>
      </c>
      <c r="C142" s="3">
        <v>-3.0784390781902503E-2</v>
      </c>
      <c r="D142" s="3">
        <v>0.64751673833619749</v>
      </c>
      <c r="E142" s="3">
        <v>0.59273622561495021</v>
      </c>
      <c r="F142" s="3">
        <v>0.75240058816471944</v>
      </c>
      <c r="G142" s="3">
        <v>0.54317952223036448</v>
      </c>
      <c r="H142" s="3">
        <v>-0.35472739754929261</v>
      </c>
      <c r="I142" s="3">
        <v>-0.21850906158562311</v>
      </c>
      <c r="J142" s="3">
        <v>-0.22919917102196205</v>
      </c>
      <c r="K142" s="3">
        <v>-0.18073235279219757</v>
      </c>
      <c r="L142" s="3">
        <v>-0.24150554481137404</v>
      </c>
      <c r="M142" s="3">
        <v>0.33046744033734743</v>
      </c>
      <c r="N142" s="3">
        <v>0.64698314204569918</v>
      </c>
      <c r="O142" s="3">
        <v>0.50268934205824212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-0.38311752760258894</v>
      </c>
      <c r="C147" s="3">
        <v>0.10670540737925908</v>
      </c>
      <c r="D147" s="3">
        <v>0.12629268216527856</v>
      </c>
      <c r="E147" s="3">
        <v>8.0619095368991756E-2</v>
      </c>
      <c r="F147" s="3">
        <v>0.3236956141735704</v>
      </c>
      <c r="G147" s="3">
        <v>0.31990201952017733</v>
      </c>
      <c r="H147" s="3">
        <v>0.19286396475878895</v>
      </c>
      <c r="I147" s="3">
        <v>-5.2382046605095982E-2</v>
      </c>
      <c r="J147" s="3">
        <v>-0.22669917374443377</v>
      </c>
      <c r="K147" s="3">
        <v>-0.15653996480896396</v>
      </c>
      <c r="L147" s="3">
        <v>0.26791434158535415</v>
      </c>
      <c r="M147" s="3">
        <v>0.29504049284326672</v>
      </c>
      <c r="N147" s="3">
        <v>-2.0670715233273275E-2</v>
      </c>
      <c r="O147" s="3">
        <v>0.19238996882159215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0.31450420231504006</v>
      </c>
      <c r="C152" s="3">
        <v>-7.3503811347058592E-2</v>
      </c>
      <c r="D152" s="3">
        <v>9.316309663704897E-2</v>
      </c>
      <c r="E152" s="3">
        <v>-0.36024428538618952</v>
      </c>
      <c r="F152" s="3">
        <v>-0.17012362575731743</v>
      </c>
      <c r="G152" s="3">
        <v>-0.44691422959305127</v>
      </c>
      <c r="H152" s="3">
        <v>-0.43824828373628338</v>
      </c>
      <c r="I152" s="3">
        <v>2.5455165217709755E-2</v>
      </c>
      <c r="J152" s="3">
        <v>0.16481784154239348</v>
      </c>
      <c r="K152" s="3">
        <v>0.574297482252345</v>
      </c>
      <c r="L152" s="3">
        <v>-7.9313216315214888E-2</v>
      </c>
      <c r="M152" s="3">
        <v>0.11270543289524486</v>
      </c>
      <c r="N152" s="3">
        <v>-0.66772819079344492</v>
      </c>
      <c r="O152" s="3">
        <v>0.56503126411132498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-8.6845749243116555E-3</v>
      </c>
      <c r="C157" s="3">
        <v>0.56820773380452527</v>
      </c>
      <c r="D157" s="3">
        <v>0.6970449740571234</v>
      </c>
      <c r="E157" s="3">
        <v>-0.28757065514559305</v>
      </c>
      <c r="F157" s="3">
        <v>-3.5479572988554572E-2</v>
      </c>
      <c r="G157" s="3">
        <v>0.5112570473976159</v>
      </c>
      <c r="H157" s="3">
        <v>0.44284409691345522</v>
      </c>
      <c r="I157" s="3">
        <v>0.61788005694035886</v>
      </c>
      <c r="J157" s="3">
        <v>0.78758185863602292</v>
      </c>
      <c r="K157" s="3">
        <v>0.70924917838844159</v>
      </c>
      <c r="L157" s="3">
        <v>-0.12212439608913753</v>
      </c>
      <c r="M157" s="3">
        <v>0.45486353732081231</v>
      </c>
      <c r="N157" s="3">
        <v>-0.43022414714914953</v>
      </c>
      <c r="O157" s="3">
        <v>8.8164039158285065E-2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8.3220561534629436E-2</v>
      </c>
      <c r="C162" s="3">
        <v>0.52669907418243989</v>
      </c>
      <c r="D162" s="3">
        <v>1.4888036456499476E-2</v>
      </c>
      <c r="E162" s="3">
        <v>0.54548003122279676</v>
      </c>
      <c r="F162" s="3">
        <v>0.76081397407432538</v>
      </c>
      <c r="G162" s="3">
        <v>0.46214106433042945</v>
      </c>
      <c r="H162" s="3">
        <v>0.2543923309748789</v>
      </c>
      <c r="I162" s="3">
        <v>-0.75356375355075689</v>
      </c>
      <c r="J162" s="3">
        <v>-0.49280114160514737</v>
      </c>
      <c r="K162" s="3">
        <v>0.69451874241156841</v>
      </c>
      <c r="L162" s="3">
        <v>0.50956844223514886</v>
      </c>
      <c r="M162" s="3">
        <v>0.39106871747611466</v>
      </c>
      <c r="N162" s="3">
        <v>0.12702412679829134</v>
      </c>
      <c r="O162" s="3">
        <v>2.3848323560907776E-2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1</v>
      </c>
      <c r="C167" s="3">
        <v>0.94218072264839425</v>
      </c>
      <c r="D167" s="3">
        <v>0.1804044003871533</v>
      </c>
      <c r="E167" s="3">
        <v>0.48311944374425814</v>
      </c>
      <c r="F167" s="3">
        <v>4.4234473579252533E-3</v>
      </c>
      <c r="G167" s="3">
        <v>3.2806602081659141E-3</v>
      </c>
      <c r="H167" s="3">
        <v>-0.10015451711070035</v>
      </c>
      <c r="I167" s="3">
        <v>0.26937417174080236</v>
      </c>
      <c r="J167" s="3">
        <v>-0.20497935386860072</v>
      </c>
      <c r="K167" s="3">
        <v>3.1969351505405613E-2</v>
      </c>
      <c r="L167" s="3">
        <v>-0.15764722581102064</v>
      </c>
      <c r="M167" s="3">
        <v>0.32304582321938335</v>
      </c>
      <c r="N167" s="3">
        <v>-0.22814766647092324</v>
      </c>
      <c r="O167" s="3">
        <v>-2.1756271683267391E-3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-0.44452560682807013</v>
      </c>
      <c r="C172" s="3">
        <v>-3.4301712416279807E-2</v>
      </c>
      <c r="D172" s="3">
        <v>0.14400243562205439</v>
      </c>
      <c r="E172" s="3">
        <v>0.58943474893378156</v>
      </c>
      <c r="F172" s="3">
        <v>-0.11236153641570673</v>
      </c>
      <c r="G172" s="3">
        <v>-0.28435997970594756</v>
      </c>
      <c r="H172" s="3">
        <v>-0.18884947639579774</v>
      </c>
      <c r="I172" s="3">
        <v>0.52788909643889659</v>
      </c>
      <c r="J172" s="3">
        <v>0.23065980344691056</v>
      </c>
      <c r="K172" s="3">
        <v>-9.2060233306521952E-2</v>
      </c>
      <c r="L172" s="3">
        <v>0.46360554024097533</v>
      </c>
      <c r="M172" s="3">
        <v>4.6079430755992995E-2</v>
      </c>
      <c r="N172" s="3">
        <v>0.19957805626260933</v>
      </c>
      <c r="O172" s="3">
        <v>0.26298579779781756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0.53493718233513887</v>
      </c>
      <c r="C177" s="3">
        <v>0.21722820483368241</v>
      </c>
      <c r="D177" s="3">
        <v>0.52461400352274845</v>
      </c>
      <c r="E177" s="3">
        <v>0.40789345739074045</v>
      </c>
      <c r="F177" s="3">
        <v>-0.2968408620488921</v>
      </c>
      <c r="G177" s="3">
        <v>4.2764597574222886E-2</v>
      </c>
      <c r="H177" s="3">
        <v>-0.49805932625475602</v>
      </c>
      <c r="I177" s="3">
        <v>0.58402212315802415</v>
      </c>
      <c r="J177" s="3">
        <v>0.72403801568775705</v>
      </c>
      <c r="K177" s="3">
        <v>0.57719403859435314</v>
      </c>
      <c r="L177" s="3">
        <v>5.9094889452151994E-2</v>
      </c>
      <c r="M177" s="3">
        <v>0.40587716148648156</v>
      </c>
      <c r="N177" s="3">
        <v>0.14746969917235922</v>
      </c>
      <c r="O177" s="3">
        <v>-0.28952587156601173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-0.14570059339159849</v>
      </c>
      <c r="C182" s="3">
        <v>-0.23033501953338503</v>
      </c>
      <c r="D182" s="3">
        <v>-6.0895531364786148E-2</v>
      </c>
      <c r="E182" s="3">
        <v>-0.25999226613427462</v>
      </c>
      <c r="F182" s="3">
        <v>-0.10920363612074338</v>
      </c>
      <c r="G182" s="3">
        <v>-0.15054193930624687</v>
      </c>
      <c r="H182" s="3">
        <v>-0.3342437162373893</v>
      </c>
      <c r="I182" s="3">
        <v>-0.14476517863816904</v>
      </c>
      <c r="J182" s="3">
        <v>-0.19297119886577541</v>
      </c>
      <c r="K182" s="3">
        <v>-0.24172996727649687</v>
      </c>
      <c r="L182" s="3">
        <v>-0.68897740263782248</v>
      </c>
      <c r="M182" s="3">
        <v>-0.23959085967425697</v>
      </c>
      <c r="N182" s="3">
        <v>0.12254942322059302</v>
      </c>
      <c r="O182" s="3">
        <v>0.19183657895525566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0.64682623648065674</v>
      </c>
      <c r="C187" s="3">
        <v>-0.10263978938298465</v>
      </c>
      <c r="D187" s="3">
        <v>7.0189141263751779E-3</v>
      </c>
      <c r="E187" s="3">
        <v>-0.78819455682378314</v>
      </c>
      <c r="F187" s="3">
        <v>-0.19155627120524177</v>
      </c>
      <c r="G187" s="3">
        <v>-0.40315100801731302</v>
      </c>
      <c r="H187" s="3">
        <v>0.35958957000419745</v>
      </c>
      <c r="I187" s="3">
        <v>-0.13815922651947088</v>
      </c>
      <c r="J187" s="3">
        <v>0.16364620451529352</v>
      </c>
      <c r="K187" s="3">
        <v>-0.1876981538864268</v>
      </c>
      <c r="L187" s="3">
        <v>-0.17594768641264125</v>
      </c>
      <c r="M187" s="3">
        <v>-0.20510240012559822</v>
      </c>
      <c r="N187" s="3">
        <v>-0.25112186769972566</v>
      </c>
      <c r="O187" s="3">
        <v>-0.21813823805116186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-0.19765893689794864</v>
      </c>
      <c r="C192" s="3">
        <v>-0.32611011945514407</v>
      </c>
      <c r="D192" s="3">
        <v>-9.3012297130560778E-2</v>
      </c>
      <c r="E192" s="3">
        <v>-0.2433163705147785</v>
      </c>
      <c r="F192" s="3">
        <v>-2.6205911008390842E-2</v>
      </c>
      <c r="G192" s="3">
        <v>-0.48699805979150518</v>
      </c>
      <c r="H192" s="3">
        <v>-0.15974302991309594</v>
      </c>
      <c r="I192" s="3">
        <v>-0.36864158166838562</v>
      </c>
      <c r="J192" s="3">
        <v>-0.42347810571251809</v>
      </c>
      <c r="K192" s="3">
        <v>-5.9021547777589077E-2</v>
      </c>
      <c r="L192" s="3">
        <v>-0.12733092275383379</v>
      </c>
      <c r="M192" s="3">
        <v>2.5514377657990556E-2</v>
      </c>
      <c r="N192" s="3">
        <v>0.15788086086724434</v>
      </c>
      <c r="O192" s="3">
        <v>-0.18232006692627614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-0.25136532087740221</v>
      </c>
      <c r="C197" s="3">
        <v>-0.30897504112344837</v>
      </c>
      <c r="D197" s="3">
        <v>-0.25655359677363837</v>
      </c>
      <c r="E197" s="3">
        <v>-0.14908773451703564</v>
      </c>
      <c r="F197" s="3">
        <v>1.3979402088049202E-2</v>
      </c>
      <c r="G197" s="3">
        <v>4.4462137139738497E-2</v>
      </c>
      <c r="H197" s="3">
        <v>-4.0110764824902202E-2</v>
      </c>
      <c r="I197" s="3">
        <v>-8.5220584207802069E-2</v>
      </c>
      <c r="J197" s="3">
        <v>-0.15856028274221531</v>
      </c>
      <c r="K197" s="3">
        <v>0.21782421646884995</v>
      </c>
      <c r="L197" s="3">
        <v>0.12189733516103424</v>
      </c>
      <c r="M197" s="3">
        <v>0.17150332412244396</v>
      </c>
      <c r="N197" s="3">
        <v>-0.28031069632638755</v>
      </c>
      <c r="O197" s="3">
        <v>0.75617355470910608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0.47051031416367689</v>
      </c>
      <c r="C202" s="3">
        <v>-0.33249742207786392</v>
      </c>
      <c r="D202" s="3">
        <v>-0.11864401457053222</v>
      </c>
      <c r="E202" s="3">
        <v>0.39058205998943424</v>
      </c>
      <c r="F202" s="3">
        <v>-0.24312696065015513</v>
      </c>
      <c r="G202" s="3">
        <v>0.48034912003027308</v>
      </c>
      <c r="H202" s="3">
        <v>0.328033664845643</v>
      </c>
      <c r="I202" s="3">
        <v>4.8583582943503227E-2</v>
      </c>
      <c r="J202" s="3">
        <v>-0.16244971878828957</v>
      </c>
      <c r="K202" s="3">
        <v>0.25773114386828755</v>
      </c>
      <c r="L202" s="3">
        <v>0.5221020206271374</v>
      </c>
      <c r="M202" s="3">
        <v>6.5001828465849495E-2</v>
      </c>
      <c r="N202" s="3">
        <v>0.54748482136139143</v>
      </c>
      <c r="O202" s="3">
        <v>-0.2525358117754386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-0.13068281405255311</v>
      </c>
      <c r="C207" s="3">
        <v>-0.2576468596141176</v>
      </c>
      <c r="D207" s="3">
        <v>-4.5120973948636123E-2</v>
      </c>
      <c r="E207" s="3">
        <v>-0.11321133068638349</v>
      </c>
      <c r="F207" s="3">
        <v>-0.2708881149894789</v>
      </c>
      <c r="G207" s="3">
        <v>0.7629775515747993</v>
      </c>
      <c r="H207" s="3">
        <v>-7.2172653543597115E-2</v>
      </c>
      <c r="I207" s="3">
        <v>8.5233159012962509E-2</v>
      </c>
      <c r="J207" s="3">
        <v>-0.322550062293883</v>
      </c>
      <c r="K207" s="3">
        <v>-0.1855912069890224</v>
      </c>
      <c r="L207" s="3">
        <v>0.40821460419012623</v>
      </c>
      <c r="M207" s="3">
        <v>0.65735064030569756</v>
      </c>
      <c r="N207" s="3">
        <v>-0.11031110767571461</v>
      </c>
      <c r="O207" s="3">
        <v>6.7261848636784874E-2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-0.35509053554589887</v>
      </c>
      <c r="C212" s="3">
        <v>0.32466408158950361</v>
      </c>
      <c r="D212" s="3">
        <v>-0.37315188902138746</v>
      </c>
      <c r="E212" s="3">
        <v>0.39896850554380947</v>
      </c>
      <c r="F212" s="3">
        <v>0.37355663065314881</v>
      </c>
      <c r="G212" s="3">
        <v>-0.6450377376641977</v>
      </c>
      <c r="H212" s="3">
        <v>-0.73542434149740155</v>
      </c>
      <c r="I212" s="3">
        <v>6.7037006611646521E-2</v>
      </c>
      <c r="J212" s="3">
        <v>-0.55179697320900778</v>
      </c>
      <c r="K212" s="3">
        <v>-0.46294598341826237</v>
      </c>
      <c r="L212" s="3">
        <v>0.55598571690496112</v>
      </c>
      <c r="M212" s="3">
        <v>-0.72840498643441265</v>
      </c>
      <c r="N212" s="3">
        <v>0.1791731535517275</v>
      </c>
      <c r="O212" s="3">
        <v>0.27991322684262093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-0.29857170977937342</v>
      </c>
      <c r="C217" s="3">
        <v>-0.37347799535193055</v>
      </c>
      <c r="D217" s="3">
        <v>-0.24465609747927422</v>
      </c>
      <c r="E217" s="3">
        <v>3.9513955596758098E-2</v>
      </c>
      <c r="F217" s="3">
        <v>0.42539244118971786</v>
      </c>
      <c r="G217" s="3">
        <v>-0.24387348524451039</v>
      </c>
      <c r="H217" s="3">
        <v>-0.52056932179937931</v>
      </c>
      <c r="I217" s="3">
        <v>-0.25951470963461626</v>
      </c>
      <c r="J217" s="3">
        <v>0.11554821404945637</v>
      </c>
      <c r="K217" s="3">
        <v>-0.2955448206934666</v>
      </c>
      <c r="L217" s="3">
        <v>-0.3450766510161436</v>
      </c>
      <c r="M217" s="3">
        <v>0.45953497301562024</v>
      </c>
      <c r="N217" s="3">
        <v>0.52996161077969128</v>
      </c>
      <c r="O217" s="3">
        <v>0.5418370116589819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-0.3890088691751572</v>
      </c>
      <c r="C222" s="3">
        <v>0.54872429571658776</v>
      </c>
      <c r="D222" s="3">
        <v>0.13796133001305855</v>
      </c>
      <c r="E222" s="3">
        <v>6.6646250257640191E-2</v>
      </c>
      <c r="F222" s="3">
        <v>0.47816667581348088</v>
      </c>
      <c r="G222" s="3">
        <v>0.45106957327449926</v>
      </c>
      <c r="H222" s="3">
        <v>0.55872071444478832</v>
      </c>
      <c r="I222" s="3">
        <v>-0.16062495508598207</v>
      </c>
      <c r="J222" s="3">
        <v>-0.68129001659211241</v>
      </c>
      <c r="K222" s="3">
        <v>0.43524948084875137</v>
      </c>
      <c r="L222" s="3">
        <v>-0.38566316866528894</v>
      </c>
      <c r="M222" s="3">
        <v>0.21141433153863723</v>
      </c>
      <c r="N222" s="3">
        <v>0.38216156460934436</v>
      </c>
      <c r="O222" s="3">
        <v>-0.16335769033881262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0.2985151069292894</v>
      </c>
      <c r="C227" s="3">
        <v>-8.2708950071715363E-3</v>
      </c>
      <c r="D227" s="3">
        <v>-0.4303870020887024</v>
      </c>
      <c r="E227" s="3">
        <v>-5.317402009958995E-2</v>
      </c>
      <c r="F227" s="3">
        <v>3.5835051480081093E-2</v>
      </c>
      <c r="G227" s="3">
        <v>-0.368415601062062</v>
      </c>
      <c r="H227" s="3">
        <v>0.6272973745329995</v>
      </c>
      <c r="I227" s="3">
        <v>0.2249774776785976</v>
      </c>
      <c r="J227" s="3">
        <v>-0.52421786895123579</v>
      </c>
      <c r="K227" s="3">
        <v>-0.60029485503774904</v>
      </c>
      <c r="L227" s="3">
        <v>-0.59319864309772619</v>
      </c>
      <c r="M227" s="3">
        <v>-0.19842008255462357</v>
      </c>
      <c r="N227" s="3">
        <v>-3.4677209928134799E-2</v>
      </c>
      <c r="O227" s="3">
        <v>0.34111293175625407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-0.60404108643647769</v>
      </c>
      <c r="C232" s="3">
        <v>-0.52063603313635831</v>
      </c>
      <c r="D232" s="3">
        <v>-4.9878090832454328E-2</v>
      </c>
      <c r="E232" s="3">
        <v>-0.35685871185291845</v>
      </c>
      <c r="F232" s="3">
        <v>-0.456361449099565</v>
      </c>
      <c r="G232" s="3">
        <v>-0.2828559095215018</v>
      </c>
      <c r="H232" s="3">
        <v>-0.28898750600684425</v>
      </c>
      <c r="I232" s="3">
        <v>-7.4090430581543895E-2</v>
      </c>
      <c r="J232" s="3">
        <v>-0.31602880509751852</v>
      </c>
      <c r="K232" s="3">
        <v>0.18057333226516045</v>
      </c>
      <c r="L232" s="3">
        <v>0.17206585601704763</v>
      </c>
      <c r="M232" s="3">
        <v>2.8403491639010542E-2</v>
      </c>
      <c r="N232" s="3">
        <v>0.20192596165302337</v>
      </c>
      <c r="O232" s="3">
        <v>-0.19376354268566176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-0.16612572252088692</v>
      </c>
      <c r="C237" s="3">
        <v>-0.12233955718181026</v>
      </c>
      <c r="D237" s="3">
        <v>-0.27798037359781458</v>
      </c>
      <c r="E237" s="3">
        <v>-0.33084324653318042</v>
      </c>
      <c r="F237" s="3">
        <v>7.87686768101723E-2</v>
      </c>
      <c r="G237" s="3">
        <v>-0.68318617268234727</v>
      </c>
      <c r="H237" s="3">
        <v>-7.8663142339749401E-2</v>
      </c>
      <c r="I237" s="3">
        <v>0.30026815636909721</v>
      </c>
      <c r="J237" s="3">
        <v>-0.15640583893605708</v>
      </c>
      <c r="K237" s="3">
        <v>-0.18644939738437213</v>
      </c>
      <c r="L237" s="3">
        <v>-0.4286140848506918</v>
      </c>
      <c r="M237" s="3">
        <v>-9.6911224298458262E-2</v>
      </c>
      <c r="N237" s="3">
        <v>7.9662283098956302E-2</v>
      </c>
      <c r="O237" s="3">
        <v>0.32815928355040236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0.23305333726465818</v>
      </c>
      <c r="C242" s="3">
        <v>0.73421643054234076</v>
      </c>
      <c r="D242" s="3">
        <v>-0.25581101537753398</v>
      </c>
      <c r="E242" s="3">
        <v>-0.38614349413427534</v>
      </c>
      <c r="F242" s="3">
        <v>6.0564933880435948E-2</v>
      </c>
      <c r="G242" s="3">
        <v>-0.30926013218459891</v>
      </c>
      <c r="H242" s="3">
        <v>9.9316391920544148E-3</v>
      </c>
      <c r="I242" s="3">
        <v>0.15406389160707187</v>
      </c>
      <c r="J242" s="3">
        <v>-0.69096067030563668</v>
      </c>
      <c r="K242" s="3">
        <v>-4.992323622962911E-2</v>
      </c>
      <c r="L242" s="3">
        <v>-0.13759826714181547</v>
      </c>
      <c r="M242" s="3">
        <v>-0.6022269414890048</v>
      </c>
      <c r="N242" s="3">
        <v>-0.31182123520413613</v>
      </c>
      <c r="O242" s="3">
        <v>9.4878028254214694E-2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0.59954164176456126</v>
      </c>
      <c r="C247" s="3">
        <v>9.0694758112755583E-2</v>
      </c>
      <c r="D247" s="3">
        <v>-0.15604437718023023</v>
      </c>
      <c r="E247" s="3">
        <v>-0.2596444055413854</v>
      </c>
      <c r="F247" s="3">
        <v>-0.10974779529907124</v>
      </c>
      <c r="G247" s="3">
        <v>0.19587462305345144</v>
      </c>
      <c r="H247" s="3">
        <v>-0.19505772003026389</v>
      </c>
      <c r="I247" s="3">
        <v>0.30889752701323575</v>
      </c>
      <c r="J247" s="3">
        <v>-0.53258477681143701</v>
      </c>
      <c r="K247" s="3">
        <v>-0.64632349540107126</v>
      </c>
      <c r="L247" s="3">
        <v>-0.25083678045345875</v>
      </c>
      <c r="M247" s="3">
        <v>-0.42117718100529689</v>
      </c>
      <c r="N247" s="3">
        <v>-9.1867045464513825E-2</v>
      </c>
      <c r="O247" s="3">
        <v>0.20294545028033475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0.25750532280935856</v>
      </c>
      <c r="C252" s="3">
        <v>-8.6483352941616382E-2</v>
      </c>
      <c r="D252" s="3">
        <v>-0.34376647301116281</v>
      </c>
      <c r="E252" s="3">
        <v>0.46526881982349089</v>
      </c>
      <c r="F252" s="3">
        <v>-0.10566691422073859</v>
      </c>
      <c r="G252" s="3">
        <v>-0.48505411351912492</v>
      </c>
      <c r="H252" s="3">
        <v>-8.7108345734525194E-2</v>
      </c>
      <c r="I252" s="3">
        <v>-0.16011421887620678</v>
      </c>
      <c r="J252" s="3">
        <v>-0.2265482481425112</v>
      </c>
      <c r="K252" s="3">
        <v>0.59562257279080766</v>
      </c>
      <c r="L252" s="3">
        <v>0.1117105829711255</v>
      </c>
      <c r="M252" s="3">
        <v>-0.20272178776273203</v>
      </c>
      <c r="N252" s="3">
        <v>-0.32065219612507984</v>
      </c>
      <c r="O252" s="3">
        <v>0.19009087713930919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0.30880522419118644</v>
      </c>
      <c r="C257" s="3">
        <v>0.23927181940255626</v>
      </c>
      <c r="D257" s="3">
        <v>0.59308855834605678</v>
      </c>
      <c r="E257" s="3">
        <v>0.41376040039371875</v>
      </c>
      <c r="F257" s="3">
        <v>0.20399673693666628</v>
      </c>
      <c r="G257" s="3">
        <v>9.6820055293109067E-2</v>
      </c>
      <c r="H257" s="3">
        <v>0.22168291530402581</v>
      </c>
      <c r="I257" s="3">
        <v>-0.6925756146005454</v>
      </c>
      <c r="J257" s="3">
        <v>-0.18707711705049987</v>
      </c>
      <c r="K257" s="3">
        <v>0.45551559498616229</v>
      </c>
      <c r="L257" s="3">
        <v>-0.36752210203400359</v>
      </c>
      <c r="M257" s="3">
        <v>0.27546183772783939</v>
      </c>
      <c r="N257" s="3">
        <v>0.29116042720508523</v>
      </c>
      <c r="O257" s="3">
        <v>-0.15407763279621992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-0.16173093569193497</v>
      </c>
      <c r="C262" s="3">
        <v>-0.43874132536474947</v>
      </c>
      <c r="D262" s="3">
        <v>0.59876486675010865</v>
      </c>
      <c r="E262" s="3">
        <v>0.12148616045729269</v>
      </c>
      <c r="F262" s="3">
        <v>-0.36483209324241056</v>
      </c>
      <c r="G262" s="3">
        <v>0.18838739996037218</v>
      </c>
      <c r="H262" s="3">
        <v>-7.699007919685405E-2</v>
      </c>
      <c r="I262" s="3">
        <v>-0.90482556065812614</v>
      </c>
      <c r="J262" s="3">
        <v>-0.15431462965227546</v>
      </c>
      <c r="K262" s="3">
        <v>-0.23459841190953371</v>
      </c>
      <c r="L262" s="3">
        <v>0.17069156224454687</v>
      </c>
      <c r="M262" s="3">
        <v>0.34941577233723087</v>
      </c>
      <c r="N262" s="3">
        <v>0.43160757131559807</v>
      </c>
      <c r="O262" s="3">
        <v>0.3996723166278302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0.52542360735920612</v>
      </c>
      <c r="C267" s="3">
        <v>7.015107366988009E-2</v>
      </c>
      <c r="D267" s="3">
        <v>0.79462844171441993</v>
      </c>
      <c r="E267" s="3">
        <v>0.55252835711313242</v>
      </c>
      <c r="F267" s="3">
        <v>0.57643137734765315</v>
      </c>
      <c r="G267" s="3">
        <v>0.48078868161780119</v>
      </c>
      <c r="H267" s="3">
        <v>0.44296976094914553</v>
      </c>
      <c r="I267" s="3">
        <v>0.44526296311787611</v>
      </c>
      <c r="J267" s="3">
        <v>-0.1701215773948582</v>
      </c>
      <c r="K267" s="3">
        <v>0.25791395231313224</v>
      </c>
      <c r="L267" s="3">
        <v>-0.15759400742339977</v>
      </c>
      <c r="M267" s="3">
        <v>9.0620260746274869E-2</v>
      </c>
      <c r="N267" s="3">
        <v>-2.2319720694611522E-2</v>
      </c>
      <c r="O267" s="3">
        <v>-7.0089047870353929E-2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0.38938344398865649</v>
      </c>
      <c r="C272" s="3">
        <v>-1.4045212327739979E-2</v>
      </c>
      <c r="D272" s="3">
        <v>-0.29255481401988348</v>
      </c>
      <c r="E272" s="3">
        <v>0.32448118007849119</v>
      </c>
      <c r="F272" s="3">
        <v>0.56449438995903645</v>
      </c>
      <c r="G272" s="3">
        <v>0.43540759531860357</v>
      </c>
      <c r="H272" s="3">
        <v>-0.3315501410536697</v>
      </c>
      <c r="I272" s="3">
        <v>0.16006720405734509</v>
      </c>
      <c r="J272" s="3">
        <v>0.49164661123517234</v>
      </c>
      <c r="K272" s="3">
        <v>0.45757596355507263</v>
      </c>
      <c r="L272" s="3">
        <v>0.20288399806215296</v>
      </c>
      <c r="M272" s="3">
        <v>0.12711119653111225</v>
      </c>
      <c r="N272" s="3">
        <v>-0.20801738138711309</v>
      </c>
      <c r="O272" s="3">
        <v>-9.9048930473029269E-3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-0.20738213988105605</v>
      </c>
      <c r="C277" s="3">
        <v>-0.23030750384123844</v>
      </c>
      <c r="D277" s="3">
        <v>-0.20551909849834527</v>
      </c>
      <c r="E277" s="3">
        <v>0.17459379208615364</v>
      </c>
      <c r="F277" s="3">
        <v>0.11701698530867678</v>
      </c>
      <c r="G277" s="3">
        <v>0.36820234144719421</v>
      </c>
      <c r="H277" s="3">
        <v>0.45369845731695652</v>
      </c>
      <c r="I277" s="3">
        <v>-0.29896589045864624</v>
      </c>
      <c r="J277" s="3">
        <v>-0.29228638100281801</v>
      </c>
      <c r="K277" s="3">
        <v>-0.29221186010798539</v>
      </c>
      <c r="L277" s="3">
        <v>-0.28567891189720651</v>
      </c>
      <c r="M277" s="3">
        <v>-0.41816466472655756</v>
      </c>
      <c r="N277" s="3">
        <v>-0.38609825420752653</v>
      </c>
      <c r="O277" s="3">
        <v>-0.50816784721489683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-0.20289814773426143</v>
      </c>
      <c r="C282" s="3">
        <v>-0.67565379355751098</v>
      </c>
      <c r="D282" s="3">
        <v>-0.14431019217805979</v>
      </c>
      <c r="E282" s="3">
        <v>-0.29884820562436565</v>
      </c>
      <c r="F282" s="3">
        <v>-0.23744930631916628</v>
      </c>
      <c r="G282" s="3">
        <v>-0.57889630953182891</v>
      </c>
      <c r="H282" s="3">
        <v>0.14383579207825767</v>
      </c>
      <c r="I282" s="3">
        <v>0.30318207060684682</v>
      </c>
      <c r="J282" s="3">
        <v>0.60426591672599395</v>
      </c>
      <c r="K282" s="3">
        <v>-9.8792067073859374E-2</v>
      </c>
      <c r="L282" s="3">
        <v>0.40699432885667119</v>
      </c>
      <c r="M282" s="3">
        <v>-0.39017241916490997</v>
      </c>
      <c r="N282" s="3">
        <v>4.4939417373606641E-2</v>
      </c>
      <c r="O282" s="3">
        <v>3.1351516145038998E-2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0.10670540737925908</v>
      </c>
      <c r="C287" s="3">
        <v>9.316309663704897E-2</v>
      </c>
      <c r="D287" s="3">
        <v>0.11270543289524486</v>
      </c>
      <c r="E287" s="3">
        <v>-0.66772819079344492</v>
      </c>
      <c r="F287" s="3">
        <v>0.10392739175883982</v>
      </c>
      <c r="G287" s="3">
        <v>0.54548003122279676</v>
      </c>
      <c r="H287" s="3">
        <v>0.57456214708379705</v>
      </c>
      <c r="I287" s="3">
        <v>0.11505374754454065</v>
      </c>
      <c r="J287" s="3">
        <v>0.52461400352274845</v>
      </c>
      <c r="K287" s="3">
        <v>5.9094889452151994E-2</v>
      </c>
      <c r="L287" s="3">
        <v>-0.14570059339159849</v>
      </c>
      <c r="M287" s="3">
        <v>-0.13411032752341456</v>
      </c>
      <c r="N287" s="3">
        <v>-0.2525358117754386</v>
      </c>
      <c r="O287" s="3">
        <v>-0.2708881149894789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-0.25651627542021449</v>
      </c>
      <c r="C292" s="3">
        <v>0.37355663065314881</v>
      </c>
      <c r="D292" s="3">
        <v>0.53535744961469722</v>
      </c>
      <c r="E292" s="3">
        <v>-0.6450377376641977</v>
      </c>
      <c r="F292" s="3">
        <v>0.27991322684262093</v>
      </c>
      <c r="G292" s="3">
        <v>0.54556466393996872</v>
      </c>
      <c r="H292" s="3">
        <v>0.48441823592624078</v>
      </c>
      <c r="I292" s="3">
        <v>6.6646250257640191E-2</v>
      </c>
      <c r="J292" s="3">
        <v>-0.3177374562299205</v>
      </c>
      <c r="K292" s="3">
        <v>-0.52421786895123579</v>
      </c>
      <c r="L292" s="3">
        <v>-0.28898750600684425</v>
      </c>
      <c r="M292" s="3">
        <v>-0.53492883960040405</v>
      </c>
      <c r="N292" s="3">
        <v>-0.19376354268566176</v>
      </c>
      <c r="O292" s="3">
        <v>-0.15609108394752133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-0.27006618769473534</v>
      </c>
      <c r="C297" s="3">
        <v>-0.28345354117171695</v>
      </c>
      <c r="D297" s="3">
        <v>0.20881886473271696</v>
      </c>
      <c r="E297" s="3">
        <v>0.18838739996037218</v>
      </c>
      <c r="F297" s="3">
        <v>6.8669074860513796E-2</v>
      </c>
      <c r="G297" s="3">
        <v>-0.15256509608273711</v>
      </c>
      <c r="H297" s="3">
        <v>0.57029348178538863</v>
      </c>
      <c r="I297" s="3">
        <v>0.12768907780860453</v>
      </c>
      <c r="J297" s="3">
        <v>-0.24211578583377005</v>
      </c>
      <c r="K297" s="3">
        <v>-0.17134507566143589</v>
      </c>
      <c r="L297" s="3">
        <v>-0.21894787956576175</v>
      </c>
      <c r="M297" s="3">
        <v>-0.53258477681143701</v>
      </c>
      <c r="N297" s="3">
        <v>0.28315874647063161</v>
      </c>
      <c r="O297" s="3">
        <v>-0.1145341958979896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0.2644300679365707</v>
      </c>
      <c r="C302" s="3">
        <v>-0.16502145169990495</v>
      </c>
      <c r="D302" s="3">
        <v>-0.1853862740557857</v>
      </c>
      <c r="E302" s="3">
        <v>3.3824935646515647E-2</v>
      </c>
      <c r="F302" s="2">
        <v>0.83319889270385994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09" priority="1" rank="1"/>
    <cfRule type="top10" dxfId="108" priority="2" rank="10"/>
    <cfRule type="top10" dxfId="107" priority="3" percent="1" rank="15"/>
    <cfRule type="top10" dxfId="106" priority="4" bottom="1" rank="10"/>
    <cfRule type="top10" dxfId="10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385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40120010</v>
      </c>
      <c r="F4" s="129">
        <v>40120010</v>
      </c>
      <c r="G4" s="128" t="s">
        <v>837</v>
      </c>
      <c r="H4" s="127" t="s">
        <v>836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837</v>
      </c>
      <c r="F5" s="116" t="s">
        <v>836</v>
      </c>
      <c r="G5" s="115" t="s">
        <v>750</v>
      </c>
      <c r="H5" s="114" t="s">
        <v>749</v>
      </c>
      <c r="I5" s="113" t="s">
        <v>836</v>
      </c>
      <c r="J5" s="112"/>
      <c r="K5" s="111"/>
      <c r="L5" s="110" t="s">
        <v>837</v>
      </c>
      <c r="M5" s="109">
        <v>10603</v>
      </c>
      <c r="N5" s="108">
        <v>5800</v>
      </c>
      <c r="O5" s="107">
        <v>7750.0666666666666</v>
      </c>
      <c r="P5" s="106">
        <v>1485.8795584508935</v>
      </c>
      <c r="Q5" s="105">
        <v>0.19172474539370329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774</v>
      </c>
      <c r="G6" s="101" t="s">
        <v>745</v>
      </c>
      <c r="H6" s="100" t="s">
        <v>774</v>
      </c>
      <c r="I6" s="99" t="s">
        <v>743</v>
      </c>
      <c r="J6" s="98" t="s">
        <v>742</v>
      </c>
      <c r="K6" s="97" t="s">
        <v>741</v>
      </c>
      <c r="L6" s="96" t="s">
        <v>836</v>
      </c>
      <c r="M6" s="95">
        <v>0.10199999999999999</v>
      </c>
      <c r="N6" s="94">
        <v>5.2999999999999999E-2</v>
      </c>
      <c r="O6" s="93">
        <v>7.1399999999999991E-2</v>
      </c>
      <c r="P6" s="92">
        <v>1.3098600434143097E-2</v>
      </c>
      <c r="Q6" s="91">
        <v>0.1834537875930406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835</v>
      </c>
      <c r="F28" s="56" t="s">
        <v>834</v>
      </c>
      <c r="G28" s="55" t="s">
        <v>833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0.16540172729651914</v>
      </c>
      <c r="F30" s="30">
        <v>0.234375</v>
      </c>
      <c r="G30" s="28">
        <v>0.17606088943642662</v>
      </c>
      <c r="H30" s="44">
        <v>0.24566501524390238</v>
      </c>
      <c r="I30" s="27">
        <v>-5.5877081683832541E-2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-0.20154951717942959</v>
      </c>
      <c r="F31" s="30">
        <v>-0.17721518987341767</v>
      </c>
      <c r="G31" s="28">
        <v>-0.19169210381127455</v>
      </c>
      <c r="H31" s="44">
        <v>-0.16705735271136124</v>
      </c>
      <c r="I31" s="27">
        <v>-2.9575567033460648E-2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-8.831387990437356E-2</v>
      </c>
      <c r="F32" s="30">
        <v>-0.10769230769230764</v>
      </c>
      <c r="G32" s="28">
        <v>-8.2651233195704998E-2</v>
      </c>
      <c r="H32" s="44">
        <v>-0.1021500238891544</v>
      </c>
      <c r="I32" s="27">
        <v>2.1717203555443376E-2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-7.8667283664970444E-3</v>
      </c>
      <c r="F33" s="30">
        <v>6.8965517241379226E-2</v>
      </c>
      <c r="G33" s="28">
        <v>1.4636785767647709E-3</v>
      </c>
      <c r="H33" s="44">
        <v>7.9018484488163399E-2</v>
      </c>
      <c r="I33" s="27">
        <v>-7.1875326536400275E-2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-4.41542288557214E-2</v>
      </c>
      <c r="F34" s="30">
        <v>4.8387096774193505E-2</v>
      </c>
      <c r="G34" s="28">
        <v>-3.8123656167113884E-2</v>
      </c>
      <c r="H34" s="44">
        <v>5.5001526406838419E-2</v>
      </c>
      <c r="I34" s="27">
        <v>-8.8270187523919019E-2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7.6447625243982742E-3</v>
      </c>
      <c r="F35" s="30">
        <v>-7.6923076923076983E-2</v>
      </c>
      <c r="G35" s="28">
        <v>1.0833511772893045E-2</v>
      </c>
      <c r="H35" s="44">
        <v>-7.4001947419669145E-2</v>
      </c>
      <c r="I35" s="27">
        <v>9.161515940143139E-2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-6.3761097659402743E-2</v>
      </c>
      <c r="F36" s="30">
        <v>-0.1166666666666667</v>
      </c>
      <c r="G36" s="28">
        <v>-5.7797792548953009E-2</v>
      </c>
      <c r="H36" s="44">
        <v>-0.11104033970275995</v>
      </c>
      <c r="I36" s="27">
        <v>5.989309698935541E-2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0.23862068965517236</v>
      </c>
      <c r="F37" s="30">
        <v>0.2452830188679247</v>
      </c>
      <c r="G37" s="28">
        <v>0.2425779442547098</v>
      </c>
      <c r="H37" s="44">
        <v>0.24926155886430768</v>
      </c>
      <c r="I37" s="27">
        <v>-5.350052246604009E-3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3.6609131403118056E-2</v>
      </c>
      <c r="F38" s="30">
        <v>4.5454545454545414E-2</v>
      </c>
      <c r="G38" s="28">
        <v>4.3275428068089816E-2</v>
      </c>
      <c r="H38" s="44">
        <v>5.217772581116642E-2</v>
      </c>
      <c r="I38" s="27">
        <v>-8.4608308318002701E-3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0.42379481670471342</v>
      </c>
      <c r="F39" s="30">
        <v>0.47826086956521707</v>
      </c>
      <c r="G39" s="28">
        <v>0.43301031713645899</v>
      </c>
      <c r="H39" s="44">
        <v>0.48782890108343868</v>
      </c>
      <c r="I39" s="27">
        <v>-3.6844682817399721E-2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-0.26624540224464777</v>
      </c>
      <c r="F40" s="30">
        <v>-0.29411764705882348</v>
      </c>
      <c r="G40" s="28">
        <v>-0.26386308212206544</v>
      </c>
      <c r="H40" s="44">
        <v>-0.29182582123758594</v>
      </c>
      <c r="I40" s="27">
        <v>3.9485680153415803E-2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0.10616966580976861</v>
      </c>
      <c r="F41" s="30">
        <v>0.12500000000000022</v>
      </c>
      <c r="G41" s="28">
        <v>0.10977282433032154</v>
      </c>
      <c r="H41" s="44">
        <v>0.12866449511400679</v>
      </c>
      <c r="I41" s="27">
        <v>-1.6738074835761285E-2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0.19416686033000241</v>
      </c>
      <c r="F42" s="30">
        <v>0.14814814814814814</v>
      </c>
      <c r="G42" s="28">
        <v>0.20199746269282226</v>
      </c>
      <c r="H42" s="44">
        <v>0.15567698846387357</v>
      </c>
      <c r="I42" s="27">
        <v>4.0080813835808415E-2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-6.2274982971684323E-2</v>
      </c>
      <c r="F43" s="39">
        <v>-0.11827956989247312</v>
      </c>
      <c r="G43" s="38">
        <v>-5.6085378898890204E-2</v>
      </c>
      <c r="H43" s="37">
        <v>-0.11245963306008011</v>
      </c>
      <c r="I43" s="36">
        <v>6.351739736138251E-2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2.1621177143638759E-2</v>
      </c>
      <c r="F44" s="30">
        <v>1.4647395702024557E-2</v>
      </c>
      <c r="G44" s="35">
        <v>2.3700765975877003E-2</v>
      </c>
      <c r="H44" s="28">
        <v>1.6712788863373351E-2</v>
      </c>
      <c r="I44" s="34">
        <v>6.8731083045741048E-3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2.0501586070943656E-2</v>
      </c>
      <c r="F45" s="30">
        <v>7.7522889460137634E-3</v>
      </c>
      <c r="G45" s="29">
        <v>2.2486409743823987E-2</v>
      </c>
      <c r="H45" s="28">
        <v>9.7123158845318081E-3</v>
      </c>
      <c r="I45" s="27">
        <v>1.2651221202647056E-2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3.848696136341534E-3</v>
      </c>
      <c r="F46" s="30">
        <v>-7.3924916474488178E-3</v>
      </c>
      <c r="G46" s="29">
        <v>5.3656072557619616E-3</v>
      </c>
      <c r="H46" s="28">
        <v>-5.8925670348697334E-3</v>
      </c>
      <c r="I46" s="27">
        <v>1.1324907064673928E-2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2.8799582527061496E-3</v>
      </c>
      <c r="F47" s="30">
        <v>-3.0081472125975672E-3</v>
      </c>
      <c r="G47" s="29">
        <v>3.7795810178986589E-3</v>
      </c>
      <c r="H47" s="28">
        <v>-2.1138063095830217E-3</v>
      </c>
      <c r="I47" s="27">
        <v>5.9058711952777454E-3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4.1638405380302057E-3</v>
      </c>
      <c r="F48" s="30">
        <v>3.941871461743407E-4</v>
      </c>
      <c r="G48" s="29">
        <v>4.7574302345267938E-3</v>
      </c>
      <c r="H48" s="28">
        <v>9.8554849374776765E-4</v>
      </c>
      <c r="I48" s="27">
        <v>3.7681680284544772E-3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2.0361541742799361E-3</v>
      </c>
      <c r="F49" s="23">
        <v>-9.4847090481997576E-4</v>
      </c>
      <c r="G49" s="22">
        <v>2.4680853268537195E-3</v>
      </c>
      <c r="H49" s="21">
        <v>-5.1782628521701568E-4</v>
      </c>
      <c r="I49" s="20">
        <v>2.9874585966582767E-3</v>
      </c>
    </row>
    <row r="51" spans="1:15" x14ac:dyDescent="0.15">
      <c r="F51" s="19" t="s">
        <v>832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831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0.49230321214273681</v>
      </c>
      <c r="C62" s="3">
        <v>-0.22789784903987675</v>
      </c>
      <c r="D62" s="3">
        <v>-0.3382910004564777</v>
      </c>
      <c r="E62" s="3">
        <v>-0.11564580814443354</v>
      </c>
      <c r="F62" s="3">
        <v>-0.28132728083365915</v>
      </c>
      <c r="G62" s="3">
        <v>-0.42468561400604404</v>
      </c>
      <c r="H62" s="3">
        <v>0.49694716127019667</v>
      </c>
      <c r="I62" s="3">
        <v>0.23845171987197314</v>
      </c>
      <c r="J62" s="3">
        <v>0.39220637103540534</v>
      </c>
      <c r="K62" s="3">
        <v>0.23306004764057212</v>
      </c>
      <c r="L62" s="3">
        <v>-0.4139815693363868</v>
      </c>
      <c r="M62" s="3">
        <v>-0.28857355140759777</v>
      </c>
      <c r="N62" s="3">
        <v>0.43445971941920358</v>
      </c>
      <c r="O62" s="3">
        <v>-5.8439231602567643E-2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0.77839961486134324</v>
      </c>
      <c r="C67" s="3">
        <v>-0.10328559500659915</v>
      </c>
      <c r="D67" s="3">
        <v>0.51932616959190447</v>
      </c>
      <c r="E67" s="3">
        <v>0.27389194562028996</v>
      </c>
      <c r="F67" s="3">
        <v>0.60324565366538807</v>
      </c>
      <c r="G67" s="3">
        <v>-0.59372181564771098</v>
      </c>
      <c r="H67" s="3">
        <v>0.35921721269588874</v>
      </c>
      <c r="I67" s="3">
        <v>-0.42803531090589603</v>
      </c>
      <c r="J67" s="3">
        <v>-0.45908471025031439</v>
      </c>
      <c r="K67" s="3">
        <v>-0.46603596010548365</v>
      </c>
      <c r="L67" s="3">
        <v>-0.43499281921851463</v>
      </c>
      <c r="M67" s="3">
        <v>-0.52555489065466754</v>
      </c>
      <c r="N67" s="3">
        <v>-0.29860751748287517</v>
      </c>
      <c r="O67" s="3">
        <v>-0.47133271019079226</v>
      </c>
    </row>
    <row r="68" spans="1:15" x14ac:dyDescent="0.15">
      <c r="A68" s="4"/>
      <c r="B68" s="10" t="s">
        <v>3</v>
      </c>
      <c r="C68" s="9">
        <v>0.78069869269590797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-0.47620792108031812</v>
      </c>
      <c r="C72" s="3">
        <v>0.31224069971678059</v>
      </c>
      <c r="D72" s="3">
        <v>-0.6011220928698835</v>
      </c>
      <c r="E72" s="3">
        <v>-0.61765093071054067</v>
      </c>
      <c r="F72" s="3">
        <v>-0.49811573223587818</v>
      </c>
      <c r="G72" s="3">
        <v>-0.47665239377112628</v>
      </c>
      <c r="H72" s="3">
        <v>-0.5333167423378532</v>
      </c>
      <c r="I72" s="3">
        <v>-0.15397937868948072</v>
      </c>
      <c r="J72" s="3">
        <v>-0.3559531986940121</v>
      </c>
      <c r="K72" s="3">
        <v>-0.35865745989591058</v>
      </c>
      <c r="L72" s="3">
        <v>-0.46316586146615685</v>
      </c>
      <c r="M72" s="3">
        <v>-0.61341104289464699</v>
      </c>
      <c r="N72" s="3">
        <v>-0.38900052851490902</v>
      </c>
      <c r="O72" s="3">
        <v>-0.26993779216869435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-0.30959416018366442</v>
      </c>
      <c r="C77" s="3">
        <v>-0.33785918828405376</v>
      </c>
      <c r="D77" s="3">
        <v>-0.47331909976020858</v>
      </c>
      <c r="E77" s="3">
        <v>-0.36358888805670236</v>
      </c>
      <c r="F77" s="3">
        <v>-0.46264706357521973</v>
      </c>
      <c r="G77" s="3">
        <v>-0.26594412437105697</v>
      </c>
      <c r="H77" s="3">
        <v>-0.56439358068859868</v>
      </c>
      <c r="I77" s="3">
        <v>-0.25397635137307639</v>
      </c>
      <c r="J77" s="3">
        <v>-0.47161912608819029</v>
      </c>
      <c r="K77" s="3">
        <v>-0.5576378526187088</v>
      </c>
      <c r="L77" s="3">
        <v>-0.44985901175822829</v>
      </c>
      <c r="M77" s="3">
        <v>-0.11079686186338837</v>
      </c>
      <c r="N77" s="3">
        <v>-0.2823156438646825</v>
      </c>
      <c r="O77" s="3">
        <v>1.7296794619699907E-2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-0.19489513329742481</v>
      </c>
      <c r="C82" s="3">
        <v>0.2646750305392922</v>
      </c>
      <c r="D82" s="3">
        <v>-0.18350768613485677</v>
      </c>
      <c r="E82" s="3">
        <v>-0.20053258291170697</v>
      </c>
      <c r="F82" s="3">
        <v>2.9296094318068219E-2</v>
      </c>
      <c r="G82" s="3">
        <v>-0.35690861905794025</v>
      </c>
      <c r="H82" s="3">
        <v>-4.0624300772393812E-3</v>
      </c>
      <c r="I82" s="3">
        <v>-0.38831432334070798</v>
      </c>
      <c r="J82" s="3">
        <v>0.41067814521261031</v>
      </c>
      <c r="K82" s="3">
        <v>0.34863603265540993</v>
      </c>
      <c r="L82" s="3">
        <v>-0.28611791313939389</v>
      </c>
      <c r="M82" s="3">
        <v>0.39507834556082622</v>
      </c>
      <c r="N82" s="3">
        <v>0.64969594079592108</v>
      </c>
      <c r="O82" s="3">
        <v>0.40431408414585612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-0.25153911645304017</v>
      </c>
      <c r="C87" s="3">
        <v>0.59510953900166774</v>
      </c>
      <c r="D87" s="3">
        <v>-0.23330857745666334</v>
      </c>
      <c r="E87" s="3">
        <v>0.73207639292814752</v>
      </c>
      <c r="F87" s="3">
        <v>0.42473275398412447</v>
      </c>
      <c r="G87" s="3">
        <v>0.71682947316907353</v>
      </c>
      <c r="H87" s="3">
        <v>4.4053120427923344E-2</v>
      </c>
      <c r="I87" s="3">
        <v>-0.44774213800527207</v>
      </c>
      <c r="J87" s="3">
        <v>0.72608000771589754</v>
      </c>
      <c r="K87" s="3">
        <v>-0.48854119718817562</v>
      </c>
      <c r="L87" s="3">
        <v>0.64069092053218191</v>
      </c>
      <c r="M87" s="3">
        <v>0.74317897496814056</v>
      </c>
      <c r="N87" s="3">
        <v>0.73091309487721001</v>
      </c>
      <c r="O87" s="3">
        <v>-0.21071336882117397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8.9687748511222437E-2</v>
      </c>
      <c r="C92" s="3">
        <v>-0.22340712946313082</v>
      </c>
      <c r="D92" s="3">
        <v>0.55987049630885866</v>
      </c>
      <c r="E92" s="3">
        <v>0.61029177785223587</v>
      </c>
      <c r="F92" s="3">
        <v>0.72886969965811843</v>
      </c>
      <c r="G92" s="3">
        <v>-0.13994368714115854</v>
      </c>
      <c r="H92" s="3">
        <v>0.62198902241906806</v>
      </c>
      <c r="I92" s="3">
        <v>0.38225538215842758</v>
      </c>
      <c r="J92" s="3">
        <v>0.64020519094818384</v>
      </c>
      <c r="K92" s="3">
        <v>0.58276747577484289</v>
      </c>
      <c r="L92" s="3">
        <v>0.61534851781172784</v>
      </c>
      <c r="M92" s="3">
        <v>-0.31911009830141979</v>
      </c>
      <c r="N92" s="3">
        <v>0.17741433676498536</v>
      </c>
      <c r="O92" s="3">
        <v>-0.1988956139811478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0.10335551865145667</v>
      </c>
      <c r="C97" s="3">
        <v>-0.36935289844857505</v>
      </c>
      <c r="D97" s="3">
        <v>-0.22150489407283072</v>
      </c>
      <c r="E97" s="3">
        <v>0.48429789124534917</v>
      </c>
      <c r="F97" s="3">
        <v>-0.67202813469092926</v>
      </c>
      <c r="G97" s="3">
        <v>0.56116860501674126</v>
      </c>
      <c r="H97" s="3">
        <v>0.681984013519358</v>
      </c>
      <c r="I97" s="3">
        <v>-0.55974099090358154</v>
      </c>
      <c r="J97" s="3">
        <v>1.6641209559197036E-2</v>
      </c>
      <c r="K97" s="3">
        <v>0.51940653756882593</v>
      </c>
      <c r="L97" s="3">
        <v>-0.20830635584941001</v>
      </c>
      <c r="M97" s="3">
        <v>0.42359041970035338</v>
      </c>
      <c r="N97" s="3">
        <v>-0.15124002871758827</v>
      </c>
      <c r="O97" s="3">
        <v>-0.35619866250743037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0.66948743570443148</v>
      </c>
      <c r="C102" s="3">
        <v>0.78676526489068288</v>
      </c>
      <c r="D102" s="3">
        <v>-1.9037756761741815E-2</v>
      </c>
      <c r="E102" s="3">
        <v>0.59733199454156072</v>
      </c>
      <c r="F102" s="3">
        <v>0.57678411551373454</v>
      </c>
      <c r="G102" s="3">
        <v>-0.54878453204184241</v>
      </c>
      <c r="H102" s="3">
        <v>-0.55246595926752251</v>
      </c>
      <c r="I102" s="3">
        <v>-0.52920053673214562</v>
      </c>
      <c r="J102" s="3">
        <v>-0.33825782828118856</v>
      </c>
      <c r="K102" s="3">
        <v>-0.67298282865477621</v>
      </c>
      <c r="L102" s="3">
        <v>-0.56552049117684777</v>
      </c>
      <c r="M102" s="3">
        <v>-0.51547042501606921</v>
      </c>
      <c r="N102" s="3">
        <v>-0.57924408949437489</v>
      </c>
      <c r="O102" s="3">
        <v>-0.49912090450292601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-0.32910289884154731</v>
      </c>
      <c r="C107" s="3">
        <v>-0.68302849475930805</v>
      </c>
      <c r="D107" s="3">
        <v>-0.60111815565717497</v>
      </c>
      <c r="E107" s="3">
        <v>-0.42015768106423879</v>
      </c>
      <c r="F107" s="3">
        <v>-0.36140438285370691</v>
      </c>
      <c r="G107" s="3">
        <v>-0.36077943423826669</v>
      </c>
      <c r="H107" s="3">
        <v>-0.28641854373365194</v>
      </c>
      <c r="I107" s="3">
        <v>-0.38975649150070613</v>
      </c>
      <c r="J107" s="3">
        <v>-0.50953968868618016</v>
      </c>
      <c r="K107" s="3">
        <v>-0.32733559901211645</v>
      </c>
      <c r="L107" s="3">
        <v>-0.5069700431320312</v>
      </c>
      <c r="M107" s="3">
        <v>0.62027617400929635</v>
      </c>
      <c r="N107" s="3">
        <v>-0.23607364429551941</v>
      </c>
      <c r="O107" s="3">
        <v>-0.28350147059548936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-0.22439142725826122</v>
      </c>
      <c r="C112" s="3">
        <v>-0.21219875235626115</v>
      </c>
      <c r="D112" s="3">
        <v>-0.49779386682882343</v>
      </c>
      <c r="E112" s="3">
        <v>0.36970277683416014</v>
      </c>
      <c r="F112" s="3">
        <v>-8.1509892418392502E-2</v>
      </c>
      <c r="G112" s="3">
        <v>-0.22997342620848077</v>
      </c>
      <c r="H112" s="3">
        <v>-0.13236905391043721</v>
      </c>
      <c r="I112" s="3">
        <v>-6.0510571500244623E-2</v>
      </c>
      <c r="J112" s="3">
        <v>-0.24574685642496968</v>
      </c>
      <c r="K112" s="3">
        <v>-0.10082340892006407</v>
      </c>
      <c r="L112" s="3">
        <v>-0.40979265137431592</v>
      </c>
      <c r="M112" s="3">
        <v>-0.40997971239258779</v>
      </c>
      <c r="N112" s="3">
        <v>0.15148089550562391</v>
      </c>
      <c r="O112" s="3">
        <v>0.80144897892740341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-0.2969359477995499</v>
      </c>
      <c r="C117" s="3">
        <v>0.57192401595500264</v>
      </c>
      <c r="D117" s="3">
        <v>0.56227287353758493</v>
      </c>
      <c r="E117" s="3">
        <v>-0.14916380771612622</v>
      </c>
      <c r="F117" s="3">
        <v>-0.30506504219826858</v>
      </c>
      <c r="G117" s="3">
        <v>0.43558117241981609</v>
      </c>
      <c r="H117" s="3">
        <v>0.64575340906782408</v>
      </c>
      <c r="I117" s="3">
        <v>-0.55739087028573686</v>
      </c>
      <c r="J117" s="3">
        <v>-0.46195578633430157</v>
      </c>
      <c r="K117" s="3">
        <v>-0.43524010704459942</v>
      </c>
      <c r="L117" s="3">
        <v>-0.29588936597640436</v>
      </c>
      <c r="M117" s="3">
        <v>-0.76850280937876625</v>
      </c>
      <c r="N117" s="3">
        <v>-0.32258938452842029</v>
      </c>
      <c r="O117" s="3">
        <v>-7.2087845766370909E-2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-0.76052771561726418</v>
      </c>
      <c r="C122" s="3">
        <v>0.32296020113174589</v>
      </c>
      <c r="D122" s="3">
        <v>-0.20102779939265206</v>
      </c>
      <c r="E122" s="3">
        <v>0.52589759556051985</v>
      </c>
      <c r="F122" s="3">
        <v>0.53825136948587349</v>
      </c>
      <c r="G122" s="3">
        <v>0.18722497537234162</v>
      </c>
      <c r="H122" s="3">
        <v>0.6015754383690195</v>
      </c>
      <c r="I122" s="3">
        <v>0.75844296896354091</v>
      </c>
      <c r="J122" s="3">
        <v>9.9827316362862753E-2</v>
      </c>
      <c r="K122" s="3">
        <v>0.68627522577165956</v>
      </c>
      <c r="L122" s="3">
        <v>-0.24447941121873068</v>
      </c>
      <c r="M122" s="3">
        <v>-0.3239270064046586</v>
      </c>
      <c r="N122" s="3">
        <v>-0.36748396492905627</v>
      </c>
      <c r="O122" s="3">
        <v>-2.9387987580911611E-2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-0.69880027113079546</v>
      </c>
      <c r="C127" s="3">
        <v>0.73061318902236783</v>
      </c>
      <c r="D127" s="3">
        <v>-0.6859032273691904</v>
      </c>
      <c r="E127" s="3">
        <v>0.68342566339797362</v>
      </c>
      <c r="F127" s="3">
        <v>0.53027010636837091</v>
      </c>
      <c r="G127" s="3">
        <v>0.5959227868320065</v>
      </c>
      <c r="H127" s="3">
        <v>0.59168963937432084</v>
      </c>
      <c r="I127" s="3">
        <v>-6.0249620300696791E-2</v>
      </c>
      <c r="J127" s="3">
        <v>0.49125591279396896</v>
      </c>
      <c r="K127" s="3">
        <v>0.80174283617306819</v>
      </c>
      <c r="L127" s="3">
        <v>0.86536312093330514</v>
      </c>
      <c r="M127" s="3">
        <v>-0.25391531802477424</v>
      </c>
      <c r="N127" s="3">
        <v>0.48420152484338608</v>
      </c>
      <c r="O127" s="3">
        <v>0.50119545961122813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0.61085086443642023</v>
      </c>
      <c r="C132" s="3">
        <v>-0.67655402476848447</v>
      </c>
      <c r="D132" s="3">
        <v>6.332777607887892E-2</v>
      </c>
      <c r="E132" s="3">
        <v>0.55883682990729067</v>
      </c>
      <c r="F132" s="3">
        <v>0.59731496474196288</v>
      </c>
      <c r="G132" s="3">
        <v>0.20359709672877471</v>
      </c>
      <c r="H132" s="3">
        <v>-0.51774686272081527</v>
      </c>
      <c r="I132" s="3">
        <v>0.60783579751652861</v>
      </c>
      <c r="J132" s="3">
        <v>-0.19495110237905447</v>
      </c>
      <c r="K132" s="3">
        <v>-0.3392449709394591</v>
      </c>
      <c r="L132" s="3">
        <v>0.69494173862271602</v>
      </c>
      <c r="M132" s="3">
        <v>-9.349998800878874E-2</v>
      </c>
      <c r="N132" s="3">
        <v>-0.34008663010740081</v>
      </c>
      <c r="O132" s="3">
        <v>9.8368475315202278E-2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0.24595530351723202</v>
      </c>
      <c r="C137" s="3">
        <v>0.54911054700020834</v>
      </c>
      <c r="D137" s="3">
        <v>-0.5448101450807431</v>
      </c>
      <c r="E137" s="3">
        <v>0.56535485031736044</v>
      </c>
      <c r="F137" s="3">
        <v>0.52320423446957764</v>
      </c>
      <c r="G137" s="3">
        <v>-0.6624129427726847</v>
      </c>
      <c r="H137" s="3">
        <v>-0.51270561039690177</v>
      </c>
      <c r="I137" s="3">
        <v>-8.2596137521292759E-2</v>
      </c>
      <c r="J137" s="3">
        <v>-0.23248163202074415</v>
      </c>
      <c r="K137" s="3">
        <v>0.30935934507229967</v>
      </c>
      <c r="L137" s="3">
        <v>0.66679774208911236</v>
      </c>
      <c r="M137" s="3">
        <v>0.61718549414355051</v>
      </c>
      <c r="N137" s="3">
        <v>0.61888945134784901</v>
      </c>
      <c r="O137" s="3">
        <v>-0.6250599266267195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0.50734577021542859</v>
      </c>
      <c r="C142" s="3">
        <v>-0.25818063816587156</v>
      </c>
      <c r="D142" s="3">
        <v>0.74983641901772513</v>
      </c>
      <c r="E142" s="3">
        <v>0.54163459287748417</v>
      </c>
      <c r="F142" s="3">
        <v>0.7976591120071308</v>
      </c>
      <c r="G142" s="3">
        <v>0.48248054291582432</v>
      </c>
      <c r="H142" s="3">
        <v>-0.40706417092475417</v>
      </c>
      <c r="I142" s="3">
        <v>-0.39325783320153707</v>
      </c>
      <c r="J142" s="3">
        <v>-0.42734732964872396</v>
      </c>
      <c r="K142" s="3">
        <v>4.5572956942442025E-2</v>
      </c>
      <c r="L142" s="3">
        <v>-0.42645867003314708</v>
      </c>
      <c r="M142" s="3">
        <v>0.14852267988879841</v>
      </c>
      <c r="N142" s="3">
        <v>0.65449476300956166</v>
      </c>
      <c r="O142" s="3">
        <v>0.60621872605247296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-0.19538154322123774</v>
      </c>
      <c r="C147" s="3">
        <v>4.2094210444952401E-2</v>
      </c>
      <c r="D147" s="3">
        <v>8.0181531507034831E-2</v>
      </c>
      <c r="E147" s="3">
        <v>2.6064048742937676E-2</v>
      </c>
      <c r="F147" s="3">
        <v>0.34326742927139781</v>
      </c>
      <c r="G147" s="3">
        <v>0.35635160650959247</v>
      </c>
      <c r="H147" s="3">
        <v>0.39300447701252705</v>
      </c>
      <c r="I147" s="3">
        <v>-0.23293765342274081</v>
      </c>
      <c r="J147" s="3">
        <v>-0.28982883757121042</v>
      </c>
      <c r="K147" s="3">
        <v>-0.33110178846982985</v>
      </c>
      <c r="L147" s="3">
        <v>0.47538770229010624</v>
      </c>
      <c r="M147" s="3">
        <v>0.44478702863084341</v>
      </c>
      <c r="N147" s="3">
        <v>-0.12693712014643582</v>
      </c>
      <c r="O147" s="3">
        <v>0.2638294254883799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0.29227334882885292</v>
      </c>
      <c r="C152" s="3">
        <v>-0.20422428872007686</v>
      </c>
      <c r="D152" s="3">
        <v>-0.15386250260275119</v>
      </c>
      <c r="E152" s="3">
        <v>-0.54989618726432077</v>
      </c>
      <c r="F152" s="3">
        <v>-0.3728850635253198</v>
      </c>
      <c r="G152" s="3">
        <v>-0.57598646640992623</v>
      </c>
      <c r="H152" s="3">
        <v>-0.55865718110788531</v>
      </c>
      <c r="I152" s="3">
        <v>-0.13668948969296019</v>
      </c>
      <c r="J152" s="3">
        <v>6.4957823195051001E-2</v>
      </c>
      <c r="K152" s="3">
        <v>0.41444704997123949</v>
      </c>
      <c r="L152" s="3">
        <v>2.5426710812682468E-2</v>
      </c>
      <c r="M152" s="3">
        <v>0.20787587396610707</v>
      </c>
      <c r="N152" s="3">
        <v>-0.61225496792486589</v>
      </c>
      <c r="O152" s="3">
        <v>0.3685317435103696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-0.21194026254157389</v>
      </c>
      <c r="C157" s="3">
        <v>0.42361196339275026</v>
      </c>
      <c r="D157" s="3">
        <v>0.58338153711418361</v>
      </c>
      <c r="E157" s="3">
        <v>-0.36999737085162065</v>
      </c>
      <c r="F157" s="3">
        <v>-0.22366563855476423</v>
      </c>
      <c r="G157" s="3">
        <v>0.62691978343160937</v>
      </c>
      <c r="H157" s="3">
        <v>0.57327182910605645</v>
      </c>
      <c r="I157" s="3">
        <v>0.74578021476556966</v>
      </c>
      <c r="J157" s="3">
        <v>0.82363352310147653</v>
      </c>
      <c r="K157" s="3">
        <v>0.76592631454396509</v>
      </c>
      <c r="L157" s="3">
        <v>-0.17924476890150906</v>
      </c>
      <c r="M157" s="3">
        <v>0.58948182019891215</v>
      </c>
      <c r="N157" s="3">
        <v>-0.57155462487229269</v>
      </c>
      <c r="O157" s="3">
        <v>0.15968758464729166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0.15541074316388204</v>
      </c>
      <c r="C162" s="3">
        <v>0.46090487449417888</v>
      </c>
      <c r="D162" s="3">
        <v>0.20943142891376576</v>
      </c>
      <c r="E162" s="3">
        <v>0.3574063238348692</v>
      </c>
      <c r="F162" s="3">
        <v>0.64997033822721528</v>
      </c>
      <c r="G162" s="3">
        <v>0.53371670922803449</v>
      </c>
      <c r="H162" s="3">
        <v>0.34010837933369392</v>
      </c>
      <c r="I162" s="3">
        <v>-0.79539608183372168</v>
      </c>
      <c r="J162" s="3">
        <v>-0.4741694307956052</v>
      </c>
      <c r="K162" s="3">
        <v>0.71397873504177989</v>
      </c>
      <c r="L162" s="3">
        <v>0.51437521612789783</v>
      </c>
      <c r="M162" s="3">
        <v>0.56657320287813684</v>
      </c>
      <c r="N162" s="3">
        <v>-5.9900440173887126E-2</v>
      </c>
      <c r="O162" s="3">
        <v>3.7192964630043179E-2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0.94218072264839425</v>
      </c>
      <c r="C167" s="3">
        <v>1</v>
      </c>
      <c r="D167" s="3">
        <v>-0.12400492524237218</v>
      </c>
      <c r="E167" s="3">
        <v>0.25725172914536809</v>
      </c>
      <c r="F167" s="3">
        <v>-0.20030827062083709</v>
      </c>
      <c r="G167" s="3">
        <v>-0.21663255374722903</v>
      </c>
      <c r="H167" s="3">
        <v>-0.35731051142026915</v>
      </c>
      <c r="I167" s="3">
        <v>0.41560186412400857</v>
      </c>
      <c r="J167" s="3">
        <v>-0.39933479542708089</v>
      </c>
      <c r="K167" s="3">
        <v>-0.11765909198722406</v>
      </c>
      <c r="L167" s="3">
        <v>-0.39443688748027628</v>
      </c>
      <c r="M167" s="3">
        <v>0.26542618480932495</v>
      </c>
      <c r="N167" s="3">
        <v>-0.42061996510896182</v>
      </c>
      <c r="O167" s="3">
        <v>-0.18707486191551603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-0.65167395273928197</v>
      </c>
      <c r="C172" s="3">
        <v>-0.27958425567838807</v>
      </c>
      <c r="D172" s="3">
        <v>-8.0331897352331177E-2</v>
      </c>
      <c r="E172" s="3">
        <v>0.53425666433768015</v>
      </c>
      <c r="F172" s="3">
        <v>-0.32265355294810522</v>
      </c>
      <c r="G172" s="3">
        <v>-0.50061735658094986</v>
      </c>
      <c r="H172" s="3">
        <v>-0.39479299579066746</v>
      </c>
      <c r="I172" s="3">
        <v>0.53181956950853826</v>
      </c>
      <c r="J172" s="3">
        <v>-7.5501707291532013E-4</v>
      </c>
      <c r="K172" s="3">
        <v>-0.29420384930685473</v>
      </c>
      <c r="L172" s="3">
        <v>0.41118090084709391</v>
      </c>
      <c r="M172" s="3">
        <v>0.19249797687966042</v>
      </c>
      <c r="N172" s="3">
        <v>-1.9896603708819578E-2</v>
      </c>
      <c r="O172" s="3">
        <v>2.3052689637939005E-2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0.44146173562219937</v>
      </c>
      <c r="C177" s="3">
        <v>-3.4864082542372665E-2</v>
      </c>
      <c r="D177" s="3">
        <v>0.66613659614420995</v>
      </c>
      <c r="E177" s="3">
        <v>0.6005996998430323</v>
      </c>
      <c r="F177" s="3">
        <v>-0.32336161631597748</v>
      </c>
      <c r="G177" s="3">
        <v>0.23144699702770744</v>
      </c>
      <c r="H177" s="3">
        <v>-0.31771040965417036</v>
      </c>
      <c r="I177" s="3">
        <v>0.61525751134190343</v>
      </c>
      <c r="J177" s="3">
        <v>0.63065033479302501</v>
      </c>
      <c r="K177" s="3">
        <v>0.71089179408457426</v>
      </c>
      <c r="L177" s="3">
        <v>-5.3284828085502361E-2</v>
      </c>
      <c r="M177" s="3">
        <v>0.38236614688353049</v>
      </c>
      <c r="N177" s="3">
        <v>0.13113967963752204</v>
      </c>
      <c r="O177" s="3">
        <v>-0.44109875172545349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-0.35110626918604559</v>
      </c>
      <c r="C182" s="3">
        <v>-0.43395796769146938</v>
      </c>
      <c r="D182" s="3">
        <v>-0.28864932146566458</v>
      </c>
      <c r="E182" s="3">
        <v>-0.45672879611020117</v>
      </c>
      <c r="F182" s="3">
        <v>-0.32705024836195085</v>
      </c>
      <c r="G182" s="3">
        <v>-0.39282341432559292</v>
      </c>
      <c r="H182" s="3">
        <v>-0.38607800877312359</v>
      </c>
      <c r="I182" s="3">
        <v>-0.33551268242782112</v>
      </c>
      <c r="J182" s="3">
        <v>-0.38603842164120317</v>
      </c>
      <c r="K182" s="3">
        <v>-0.43085409322905427</v>
      </c>
      <c r="L182" s="3">
        <v>-0.68382158552026828</v>
      </c>
      <c r="M182" s="3">
        <v>-0.41049019209917559</v>
      </c>
      <c r="N182" s="3">
        <v>-0.11208840547244057</v>
      </c>
      <c r="O182" s="3">
        <v>1.5047173685876295E-2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0.62968456989057076</v>
      </c>
      <c r="C187" s="3">
        <v>-0.29358923361278644</v>
      </c>
      <c r="D187" s="3">
        <v>-0.20686608732520773</v>
      </c>
      <c r="E187" s="3">
        <v>-0.80097051085742987</v>
      </c>
      <c r="F187" s="3">
        <v>-0.39820951101945778</v>
      </c>
      <c r="G187" s="3">
        <v>-0.54838934133230843</v>
      </c>
      <c r="H187" s="3">
        <v>0.20807743612603297</v>
      </c>
      <c r="I187" s="3">
        <v>-0.26500912674993804</v>
      </c>
      <c r="J187" s="3">
        <v>0.12078743608930427</v>
      </c>
      <c r="K187" s="3">
        <v>-0.35357439630753862</v>
      </c>
      <c r="L187" s="3">
        <v>-0.33609979280101021</v>
      </c>
      <c r="M187" s="3">
        <v>-0.3760745496921295</v>
      </c>
      <c r="N187" s="3">
        <v>-0.45018982094877752</v>
      </c>
      <c r="O187" s="3">
        <v>-0.42347197421477278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-0.39203161600434139</v>
      </c>
      <c r="C192" s="3">
        <v>-0.51248937475612644</v>
      </c>
      <c r="D192" s="3">
        <v>-0.30828568920266519</v>
      </c>
      <c r="E192" s="3">
        <v>-0.44189189219067032</v>
      </c>
      <c r="F192" s="3">
        <v>-0.25563656307348942</v>
      </c>
      <c r="G192" s="3">
        <v>-0.32963149769930256</v>
      </c>
      <c r="H192" s="3">
        <v>-0.34712946174098386</v>
      </c>
      <c r="I192" s="3">
        <v>-0.53974314623536102</v>
      </c>
      <c r="J192" s="3">
        <v>-0.58226067359796319</v>
      </c>
      <c r="K192" s="3">
        <v>-0.26347025307725813</v>
      </c>
      <c r="L192" s="3">
        <v>-0.36167846848087015</v>
      </c>
      <c r="M192" s="3">
        <v>-0.23070559748633579</v>
      </c>
      <c r="N192" s="3">
        <v>-0.113256783367515</v>
      </c>
      <c r="O192" s="3">
        <v>-0.39681263475670508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-0.46913654732255811</v>
      </c>
      <c r="C197" s="3">
        <v>-0.49547367454432983</v>
      </c>
      <c r="D197" s="3">
        <v>-0.48388136515362135</v>
      </c>
      <c r="E197" s="3">
        <v>-0.3706790610517679</v>
      </c>
      <c r="F197" s="3">
        <v>-0.21335838166053706</v>
      </c>
      <c r="G197" s="3">
        <v>-0.17031879358756455</v>
      </c>
      <c r="H197" s="3">
        <v>-0.28343626005248823</v>
      </c>
      <c r="I197" s="3">
        <v>-0.29395688457409963</v>
      </c>
      <c r="J197" s="3">
        <v>-0.35976316923706481</v>
      </c>
      <c r="K197" s="3">
        <v>1.2066979520574872E-2</v>
      </c>
      <c r="L197" s="3">
        <v>-0.10055226496038702</v>
      </c>
      <c r="M197" s="3">
        <v>2.8064974869047972E-2</v>
      </c>
      <c r="N197" s="3">
        <v>-0.46345495890249805</v>
      </c>
      <c r="O197" s="3">
        <v>0.64722525538097697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0.4424609504263291</v>
      </c>
      <c r="C202" s="3">
        <v>-0.52909328946238054</v>
      </c>
      <c r="D202" s="3">
        <v>-0.33193531171199919</v>
      </c>
      <c r="E202" s="3">
        <v>0.4940449340846732</v>
      </c>
      <c r="F202" s="3">
        <v>-0.44338125706608478</v>
      </c>
      <c r="G202" s="3">
        <v>0.39442487211024474</v>
      </c>
      <c r="H202" s="3">
        <v>0.16250569983737756</v>
      </c>
      <c r="I202" s="3">
        <v>-0.12971089519797518</v>
      </c>
      <c r="J202" s="3">
        <v>-0.36795698913936165</v>
      </c>
      <c r="K202" s="3">
        <v>0.10342138052804847</v>
      </c>
      <c r="L202" s="3">
        <v>0.40030321274671898</v>
      </c>
      <c r="M202" s="3">
        <v>0.2137684201445611</v>
      </c>
      <c r="N202" s="3">
        <v>0.50679513690778277</v>
      </c>
      <c r="O202" s="3">
        <v>-0.44609058044370437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-0.3631757226093717</v>
      </c>
      <c r="C207" s="3">
        <v>-0.44783041479080715</v>
      </c>
      <c r="D207" s="3">
        <v>-0.20322949408419824</v>
      </c>
      <c r="E207" s="3">
        <v>-3.1463436905964988E-2</v>
      </c>
      <c r="F207" s="3">
        <v>-9.5467174189987444E-2</v>
      </c>
      <c r="G207" s="3">
        <v>0.79551738189092602</v>
      </c>
      <c r="H207" s="3">
        <v>-0.31686702818586854</v>
      </c>
      <c r="I207" s="3">
        <v>-0.12566557749600096</v>
      </c>
      <c r="J207" s="3">
        <v>-0.5335007436080661</v>
      </c>
      <c r="K207" s="3">
        <v>-0.41580776839206895</v>
      </c>
      <c r="L207" s="3">
        <v>0.42440796031287314</v>
      </c>
      <c r="M207" s="3">
        <v>0.76848861401256718</v>
      </c>
      <c r="N207" s="3">
        <v>1.5067551207456672E-2</v>
      </c>
      <c r="O207" s="3">
        <v>-7.4750703641314154E-3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-0.45577014628740947</v>
      </c>
      <c r="C212" s="3">
        <v>0.38285667063301032</v>
      </c>
      <c r="D212" s="3">
        <v>-0.53271398199049702</v>
      </c>
      <c r="E212" s="3">
        <v>0.57096635563413556</v>
      </c>
      <c r="F212" s="3">
        <v>0.33526841939093927</v>
      </c>
      <c r="G212" s="3">
        <v>-0.49711815225896228</v>
      </c>
      <c r="H212" s="3">
        <v>-0.5909204751676167</v>
      </c>
      <c r="I212" s="3">
        <v>0.24602808248527147</v>
      </c>
      <c r="J212" s="3">
        <v>-0.65277297062791806</v>
      </c>
      <c r="K212" s="3">
        <v>-0.56076151832268883</v>
      </c>
      <c r="L212" s="3">
        <v>0.61488812383292812</v>
      </c>
      <c r="M212" s="3">
        <v>-0.66290618432464377</v>
      </c>
      <c r="N212" s="3">
        <v>0.11677824679047563</v>
      </c>
      <c r="O212" s="3">
        <v>0.47532025829818647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-0.4711708184680542</v>
      </c>
      <c r="C217" s="3">
        <v>-0.53858712854407742</v>
      </c>
      <c r="D217" s="3">
        <v>-0.41589794173324701</v>
      </c>
      <c r="E217" s="3">
        <v>-3.8338672801893292E-2</v>
      </c>
      <c r="F217" s="3">
        <v>0.24369632609286418</v>
      </c>
      <c r="G217" s="3">
        <v>-0.36931467034407206</v>
      </c>
      <c r="H217" s="3">
        <v>-0.62669666023551585</v>
      </c>
      <c r="I217" s="3">
        <v>-0.44771721606802006</v>
      </c>
      <c r="J217" s="3">
        <v>-3.3731766141483453E-2</v>
      </c>
      <c r="K217" s="3">
        <v>-0.46103835260256387</v>
      </c>
      <c r="L217" s="3">
        <v>-0.53465262670126845</v>
      </c>
      <c r="M217" s="3">
        <v>0.62007303967493232</v>
      </c>
      <c r="N217" s="3">
        <v>0.5503701376503759</v>
      </c>
      <c r="O217" s="3">
        <v>0.56742434688700927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-0.52510582788172389</v>
      </c>
      <c r="C222" s="3">
        <v>0.61687332217573909</v>
      </c>
      <c r="D222" s="3">
        <v>0.32131398889026863</v>
      </c>
      <c r="E222" s="3">
        <v>0.24709457488830786</v>
      </c>
      <c r="F222" s="3">
        <v>0.64251024242887278</v>
      </c>
      <c r="G222" s="3">
        <v>0.63253346497135265</v>
      </c>
      <c r="H222" s="3">
        <v>0.73311795036165472</v>
      </c>
      <c r="I222" s="3">
        <v>-0.20272878710471681</v>
      </c>
      <c r="J222" s="3">
        <v>-0.71034134726869125</v>
      </c>
      <c r="K222" s="3">
        <v>0.44197407468920274</v>
      </c>
      <c r="L222" s="3">
        <v>-0.40881892315035351</v>
      </c>
      <c r="M222" s="3">
        <v>0.29569464596914513</v>
      </c>
      <c r="N222" s="3">
        <v>0.40178004652372556</v>
      </c>
      <c r="O222" s="3">
        <v>-0.37340431178011435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0.53782263131641006</v>
      </c>
      <c r="C227" s="3">
        <v>0.23652691999269293</v>
      </c>
      <c r="D227" s="3">
        <v>-0.56277528594430537</v>
      </c>
      <c r="E227" s="3">
        <v>-0.27229384289246011</v>
      </c>
      <c r="F227" s="3">
        <v>0.26599902866460906</v>
      </c>
      <c r="G227" s="3">
        <v>-0.56405057195082131</v>
      </c>
      <c r="H227" s="3">
        <v>0.68831902190017658</v>
      </c>
      <c r="I227" s="3">
        <v>1.9706674555178907E-2</v>
      </c>
      <c r="J227" s="3">
        <v>-0.62741637062330902</v>
      </c>
      <c r="K227" s="3">
        <v>-0.70038593550218942</v>
      </c>
      <c r="L227" s="3">
        <v>-0.46451474234342938</v>
      </c>
      <c r="M227" s="3">
        <v>5.1930270185482068E-2</v>
      </c>
      <c r="N227" s="3">
        <v>-0.19820445481065194</v>
      </c>
      <c r="O227" s="3">
        <v>0.48136252693007409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-0.70057874931721231</v>
      </c>
      <c r="C232" s="3">
        <v>-0.63077869243705931</v>
      </c>
      <c r="D232" s="3">
        <v>-0.14088335845604535</v>
      </c>
      <c r="E232" s="3">
        <v>-0.37271027311888166</v>
      </c>
      <c r="F232" s="3">
        <v>-0.5309358775048526</v>
      </c>
      <c r="G232" s="3">
        <v>-0.41199300460457705</v>
      </c>
      <c r="H232" s="3">
        <v>-0.50060341339181447</v>
      </c>
      <c r="I232" s="3">
        <v>-0.20617673640651132</v>
      </c>
      <c r="J232" s="3">
        <v>-0.52214019186139982</v>
      </c>
      <c r="K232" s="3">
        <v>0.17496594033197166</v>
      </c>
      <c r="L232" s="3">
        <v>0.28180618307693006</v>
      </c>
      <c r="M232" s="3">
        <v>-7.2922303768181457E-2</v>
      </c>
      <c r="N232" s="3">
        <v>0.26913217763243247</v>
      </c>
      <c r="O232" s="3">
        <v>-0.20530016052478237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-0.1434048844441935</v>
      </c>
      <c r="C237" s="3">
        <v>2.1782578387277606E-2</v>
      </c>
      <c r="D237" s="3">
        <v>-0.28124323444096083</v>
      </c>
      <c r="E237" s="3">
        <v>-0.32795012146993219</v>
      </c>
      <c r="F237" s="3">
        <v>-0.13837184994311502</v>
      </c>
      <c r="G237" s="3">
        <v>-0.74707147262043982</v>
      </c>
      <c r="H237" s="3">
        <v>-0.27066719136373923</v>
      </c>
      <c r="I237" s="3">
        <v>0.38581352704433458</v>
      </c>
      <c r="J237" s="3">
        <v>-0.29079822630133184</v>
      </c>
      <c r="K237" s="3">
        <v>-0.33241474122645293</v>
      </c>
      <c r="L237" s="3">
        <v>-0.5263681866994091</v>
      </c>
      <c r="M237" s="3">
        <v>-0.22263262887292457</v>
      </c>
      <c r="N237" s="3">
        <v>-9.8480570627797442E-2</v>
      </c>
      <c r="O237" s="3">
        <v>0.25611303767938626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4.3184300410130334E-2</v>
      </c>
      <c r="C242" s="3">
        <v>0.73225960398079659</v>
      </c>
      <c r="D242" s="3">
        <v>-0.39091920083118897</v>
      </c>
      <c r="E242" s="3">
        <v>-0.51082689910756551</v>
      </c>
      <c r="F242" s="3">
        <v>-0.11518087299679586</v>
      </c>
      <c r="G242" s="3">
        <v>-0.35269212124404425</v>
      </c>
      <c r="H242" s="3">
        <v>-7.7798973980510097E-2</v>
      </c>
      <c r="I242" s="3">
        <v>-4.8825877811946201E-2</v>
      </c>
      <c r="J242" s="3">
        <v>-0.72291693595190598</v>
      </c>
      <c r="K242" s="3">
        <v>-0.24941239986081795</v>
      </c>
      <c r="L242" s="3">
        <v>-0.27968389553210865</v>
      </c>
      <c r="M242" s="3">
        <v>-0.62077660942737223</v>
      </c>
      <c r="N242" s="3">
        <v>-0.47254428651849917</v>
      </c>
      <c r="O242" s="3">
        <v>0.31645230642318295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0.70668455773158068</v>
      </c>
      <c r="C247" s="3">
        <v>-7.1715334738559208E-4</v>
      </c>
      <c r="D247" s="3">
        <v>-0.31234088959366157</v>
      </c>
      <c r="E247" s="3">
        <v>-0.45910808148087889</v>
      </c>
      <c r="F247" s="3">
        <v>-0.36155985784184252</v>
      </c>
      <c r="G247" s="3">
        <v>5.1082630461127661E-2</v>
      </c>
      <c r="H247" s="3">
        <v>-2.6311747868978639E-2</v>
      </c>
      <c r="I247" s="3">
        <v>0.50039591927375526</v>
      </c>
      <c r="J247" s="3">
        <v>-0.6833425602551888</v>
      </c>
      <c r="K247" s="3">
        <v>-0.75836209394623466</v>
      </c>
      <c r="L247" s="3">
        <v>-0.44353712106055426</v>
      </c>
      <c r="M247" s="3">
        <v>-0.58719112297095533</v>
      </c>
      <c r="N247" s="3">
        <v>-0.30605705179866111</v>
      </c>
      <c r="O247" s="3">
        <v>0.32687755444923838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0.32179502357401435</v>
      </c>
      <c r="C252" s="3">
        <v>-0.22755011985705231</v>
      </c>
      <c r="D252" s="3">
        <v>-0.46237894972598736</v>
      </c>
      <c r="E252" s="3">
        <v>0.39210525933214641</v>
      </c>
      <c r="F252" s="3">
        <v>-0.29040444039666324</v>
      </c>
      <c r="G252" s="3">
        <v>-0.55857013226869057</v>
      </c>
      <c r="H252" s="3">
        <v>-0.30214813090020209</v>
      </c>
      <c r="I252" s="3">
        <v>-0.32680027043305809</v>
      </c>
      <c r="J252" s="3">
        <v>-0.41525456239334185</v>
      </c>
      <c r="K252" s="3">
        <v>0.70943007571307148</v>
      </c>
      <c r="L252" s="3">
        <v>-4.0441370682218439E-2</v>
      </c>
      <c r="M252" s="3">
        <v>-0.34634026907503312</v>
      </c>
      <c r="N252" s="3">
        <v>-0.25406732103861895</v>
      </c>
      <c r="O252" s="3">
        <v>0.41842899298421998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0.51530149059549091</v>
      </c>
      <c r="C257" s="3">
        <v>0.1611812300673218</v>
      </c>
      <c r="D257" s="3">
        <v>0.69442882687932128</v>
      </c>
      <c r="E257" s="3">
        <v>0.23781022921021727</v>
      </c>
      <c r="F257" s="3">
        <v>0.37302283025774802</v>
      </c>
      <c r="G257" s="3">
        <v>0.2913661841150873</v>
      </c>
      <c r="H257" s="3">
        <v>0.39490281217062478</v>
      </c>
      <c r="I257" s="3">
        <v>-0.74286158657093382</v>
      </c>
      <c r="J257" s="3">
        <v>-0.21044381448617758</v>
      </c>
      <c r="K257" s="3">
        <v>0.52109586404181085</v>
      </c>
      <c r="L257" s="3">
        <v>-0.55325782640608512</v>
      </c>
      <c r="M257" s="3">
        <v>7.5874055145164224E-2</v>
      </c>
      <c r="N257" s="3">
        <v>0.44740204994958882</v>
      </c>
      <c r="O257" s="3">
        <v>-0.36785839481806665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-0.35945504982019211</v>
      </c>
      <c r="C262" s="3">
        <v>-0.50852669105907977</v>
      </c>
      <c r="D262" s="3">
        <v>0.69552464355826704</v>
      </c>
      <c r="E262" s="3">
        <v>-3.1357104364233224E-2</v>
      </c>
      <c r="F262" s="3">
        <v>-0.54799785419083802</v>
      </c>
      <c r="G262" s="3">
        <v>0.38495691173326452</v>
      </c>
      <c r="H262" s="3">
        <v>-0.18662234015724971</v>
      </c>
      <c r="I262" s="3">
        <v>-0.87428087047795822</v>
      </c>
      <c r="J262" s="3">
        <v>-0.37473412489801061</v>
      </c>
      <c r="K262" s="3">
        <v>-0.43692987591560473</v>
      </c>
      <c r="L262" s="3">
        <v>3.9940910922529972E-2</v>
      </c>
      <c r="M262" s="3">
        <v>0.54413761847411812</v>
      </c>
      <c r="N262" s="3">
        <v>0.58020836819074295</v>
      </c>
      <c r="O262" s="3">
        <v>0.45931847231048434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0.63374933963188196</v>
      </c>
      <c r="C267" s="3">
        <v>0.14102505783203631</v>
      </c>
      <c r="D267" s="3">
        <v>0.8607036732648623</v>
      </c>
      <c r="E267" s="3">
        <v>0.69676059616915909</v>
      </c>
      <c r="F267" s="3">
        <v>0.71991113591948985</v>
      </c>
      <c r="G267" s="3">
        <v>0.6264838275566591</v>
      </c>
      <c r="H267" s="3">
        <v>0.23088185017286769</v>
      </c>
      <c r="I267" s="3">
        <v>0.55477958056346122</v>
      </c>
      <c r="J267" s="3">
        <v>6.7350378196520775E-4</v>
      </c>
      <c r="K267" s="3">
        <v>0.28271038807375004</v>
      </c>
      <c r="L267" s="3">
        <v>-0.39390795594248545</v>
      </c>
      <c r="M267" s="3">
        <v>-0.16528172475008909</v>
      </c>
      <c r="N267" s="3">
        <v>-0.11907886852495071</v>
      </c>
      <c r="O267" s="3">
        <v>-0.22992499158439372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0.31688861688214504</v>
      </c>
      <c r="C272" s="3">
        <v>-0.10387990286776164</v>
      </c>
      <c r="D272" s="3">
        <v>-0.4314477900397376</v>
      </c>
      <c r="E272" s="3">
        <v>0.46571325645221789</v>
      </c>
      <c r="F272" s="3">
        <v>0.51308061535197813</v>
      </c>
      <c r="G272" s="3">
        <v>0.53916409036602742</v>
      </c>
      <c r="H272" s="3">
        <v>-0.5005163526615376</v>
      </c>
      <c r="I272" s="3">
        <v>2.9934980188392607E-2</v>
      </c>
      <c r="J272" s="3">
        <v>0.57453052574819952</v>
      </c>
      <c r="K272" s="3">
        <v>0.37994057643166024</v>
      </c>
      <c r="L272" s="3">
        <v>-5.8902068954444151E-2</v>
      </c>
      <c r="M272" s="3">
        <v>0.33717592917764322</v>
      </c>
      <c r="N272" s="3">
        <v>-0.37587749215111943</v>
      </c>
      <c r="O272" s="3">
        <v>-0.22542570385363611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-0.27288380682076813</v>
      </c>
      <c r="C277" s="3">
        <v>-0.24551431677389879</v>
      </c>
      <c r="D277" s="3">
        <v>-0.29941417239472373</v>
      </c>
      <c r="E277" s="3">
        <v>0.39200528578438248</v>
      </c>
      <c r="F277" s="3">
        <v>4.7692315399799498E-2</v>
      </c>
      <c r="G277" s="3">
        <v>0.52745921257794859</v>
      </c>
      <c r="H277" s="3">
        <v>0.46186859126100632</v>
      </c>
      <c r="I277" s="3">
        <v>-0.3847867412210525</v>
      </c>
      <c r="J277" s="3">
        <v>-0.49147574026944718</v>
      </c>
      <c r="K277" s="3">
        <v>-0.4849332358490373</v>
      </c>
      <c r="L277" s="3">
        <v>-0.49475909172376287</v>
      </c>
      <c r="M277" s="3">
        <v>-0.59694957521589576</v>
      </c>
      <c r="N277" s="3">
        <v>-0.57307520451370264</v>
      </c>
      <c r="O277" s="3">
        <v>-0.62088205293600696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-0.39630474921750231</v>
      </c>
      <c r="C282" s="3">
        <v>-0.60507972255562847</v>
      </c>
      <c r="D282" s="3">
        <v>-0.32410724281621589</v>
      </c>
      <c r="E282" s="3">
        <v>-0.46602925118641525</v>
      </c>
      <c r="F282" s="3">
        <v>-0.41133351733556928</v>
      </c>
      <c r="G282" s="3">
        <v>-0.48702200849593558</v>
      </c>
      <c r="H282" s="3">
        <v>6.3896191942963906E-2</v>
      </c>
      <c r="I282" s="3">
        <v>0.17041276871745295</v>
      </c>
      <c r="J282" s="3">
        <v>0.59249149381601429</v>
      </c>
      <c r="K282" s="3">
        <v>-0.29762768183360183</v>
      </c>
      <c r="L282" s="3">
        <v>0.33846598664963767</v>
      </c>
      <c r="M282" s="3">
        <v>-0.27054801751778473</v>
      </c>
      <c r="N282" s="3">
        <v>-0.11564580814443354</v>
      </c>
      <c r="O282" s="3">
        <v>-0.14352210145311114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4.2094210444952401E-2</v>
      </c>
      <c r="C287" s="3">
        <v>-0.15386250260275119</v>
      </c>
      <c r="D287" s="3">
        <v>0.20787587396610707</v>
      </c>
      <c r="E287" s="3">
        <v>-0.61225496792486589</v>
      </c>
      <c r="F287" s="3">
        <v>-0.1412445014548967</v>
      </c>
      <c r="G287" s="3">
        <v>0.3574063238348692</v>
      </c>
      <c r="H287" s="3">
        <v>0.40074104657037318</v>
      </c>
      <c r="I287" s="3">
        <v>-0.13759213771018439</v>
      </c>
      <c r="J287" s="3">
        <v>0.66613659614420995</v>
      </c>
      <c r="K287" s="3">
        <v>-5.3284828085502361E-2</v>
      </c>
      <c r="L287" s="3">
        <v>-0.35110626918604559</v>
      </c>
      <c r="M287" s="3">
        <v>-0.34017456428549087</v>
      </c>
      <c r="N287" s="3">
        <v>-0.44609058044370437</v>
      </c>
      <c r="O287" s="3">
        <v>-9.5467174189987444E-2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-0.36470876413004411</v>
      </c>
      <c r="C292" s="3">
        <v>0.33526841939093927</v>
      </c>
      <c r="D292" s="3">
        <v>0.63141465702490351</v>
      </c>
      <c r="E292" s="3">
        <v>-0.49711815225896228</v>
      </c>
      <c r="F292" s="3">
        <v>0.47532025829818647</v>
      </c>
      <c r="G292" s="3">
        <v>0.56462040811040959</v>
      </c>
      <c r="H292" s="3">
        <v>0.66346085426835988</v>
      </c>
      <c r="I292" s="3">
        <v>0.24709457488830786</v>
      </c>
      <c r="J292" s="3">
        <v>-0.12280865427207906</v>
      </c>
      <c r="K292" s="3">
        <v>-0.62741637062330902</v>
      </c>
      <c r="L292" s="3">
        <v>-0.50060341339181447</v>
      </c>
      <c r="M292" s="3">
        <v>-0.63051530274900336</v>
      </c>
      <c r="N292" s="3">
        <v>-0.20530016052478237</v>
      </c>
      <c r="O292" s="3">
        <v>-0.13028118138914144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-0.42033177178276748</v>
      </c>
      <c r="C297" s="3">
        <v>-0.44496864975995359</v>
      </c>
      <c r="D297" s="3">
        <v>0.38146377677213578</v>
      </c>
      <c r="E297" s="3">
        <v>0.38495691173326452</v>
      </c>
      <c r="F297" s="3">
        <v>-0.14721002168045946</v>
      </c>
      <c r="G297" s="3">
        <v>-0.30977730761942229</v>
      </c>
      <c r="H297" s="3">
        <v>0.66317389991305808</v>
      </c>
      <c r="I297" s="3">
        <v>0.34961519382384237</v>
      </c>
      <c r="J297" s="3">
        <v>-0.29672556291213231</v>
      </c>
      <c r="K297" s="3">
        <v>-0.16175775304210743</v>
      </c>
      <c r="L297" s="3">
        <v>-0.31012425170010527</v>
      </c>
      <c r="M297" s="3">
        <v>-0.6833425602551888</v>
      </c>
      <c r="N297" s="3">
        <v>0.50440440380104268</v>
      </c>
      <c r="O297" s="3">
        <v>-0.26451173855145926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0.26322895865773027</v>
      </c>
      <c r="C302" s="3">
        <v>-0.34817424194277841</v>
      </c>
      <c r="D302" s="3">
        <v>-0.39040067977410869</v>
      </c>
      <c r="E302" s="3">
        <v>0.29714222295822018</v>
      </c>
      <c r="F302" s="2">
        <v>0.78069869269590797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04" priority="1" rank="1"/>
    <cfRule type="top10" dxfId="103" priority="2" rank="10"/>
    <cfRule type="top10" dxfId="102" priority="3" percent="1" rank="15"/>
    <cfRule type="top10" dxfId="101" priority="4" bottom="1" rank="10"/>
    <cfRule type="top10" dxfId="10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384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40120020</v>
      </c>
      <c r="F4" s="129">
        <v>40120020</v>
      </c>
      <c r="G4" s="128" t="s">
        <v>842</v>
      </c>
      <c r="H4" s="127" t="s">
        <v>841</v>
      </c>
      <c r="I4" s="126"/>
      <c r="J4" s="125"/>
      <c r="K4" s="124"/>
      <c r="L4" s="123" t="s">
        <v>776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842</v>
      </c>
      <c r="F5" s="116" t="s">
        <v>841</v>
      </c>
      <c r="G5" s="115" t="s">
        <v>750</v>
      </c>
      <c r="H5" s="114" t="s">
        <v>749</v>
      </c>
      <c r="I5" s="113" t="s">
        <v>841</v>
      </c>
      <c r="J5" s="112"/>
      <c r="K5" s="111"/>
      <c r="L5" s="110" t="s">
        <v>842</v>
      </c>
      <c r="M5" s="109">
        <v>2696</v>
      </c>
      <c r="N5" s="108">
        <v>1416</v>
      </c>
      <c r="O5" s="107">
        <v>2034.6666666666667</v>
      </c>
      <c r="P5" s="106">
        <v>388.06024732708136</v>
      </c>
      <c r="Q5" s="105">
        <v>0.19072423689076737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774</v>
      </c>
      <c r="G6" s="101" t="s">
        <v>745</v>
      </c>
      <c r="H6" s="100" t="s">
        <v>774</v>
      </c>
      <c r="I6" s="99" t="s">
        <v>743</v>
      </c>
      <c r="J6" s="98" t="s">
        <v>742</v>
      </c>
      <c r="K6" s="97" t="s">
        <v>741</v>
      </c>
      <c r="L6" s="96" t="s">
        <v>841</v>
      </c>
      <c r="M6" s="95">
        <v>0.17899999999999999</v>
      </c>
      <c r="N6" s="94">
        <v>0.1</v>
      </c>
      <c r="O6" s="93">
        <v>0.13466666666666668</v>
      </c>
      <c r="P6" s="92">
        <v>2.3371397523943929E-2</v>
      </c>
      <c r="Q6" s="91">
        <v>0.17354998161344498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840</v>
      </c>
      <c r="F28" s="56" t="s">
        <v>839</v>
      </c>
      <c r="G28" s="55" t="s">
        <v>838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-3.5460992907800915E-3</v>
      </c>
      <c r="F30" s="30">
        <v>8.2089552238805874E-2</v>
      </c>
      <c r="G30" s="28">
        <v>5.5678083376580201E-3</v>
      </c>
      <c r="H30" s="44">
        <v>9.1986712777575308E-2</v>
      </c>
      <c r="I30" s="27">
        <v>-7.9139153827341491E-2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6.6034005535784868E-2</v>
      </c>
      <c r="F31" s="30">
        <v>0.23448275862068968</v>
      </c>
      <c r="G31" s="28">
        <v>7.9194919184374601E-2</v>
      </c>
      <c r="H31" s="44">
        <v>0.24972328650489573</v>
      </c>
      <c r="I31" s="27">
        <v>-0.13645290054363801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-0.11090504451038574</v>
      </c>
      <c r="F32" s="30">
        <v>-6.7039106145251326E-2</v>
      </c>
      <c r="G32" s="28">
        <v>-0.10538271559430124</v>
      </c>
      <c r="H32" s="44">
        <v>-6.1244317984662788E-2</v>
      </c>
      <c r="I32" s="27">
        <v>-4.7017981840473455E-2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-0.20525657071339176</v>
      </c>
      <c r="F33" s="30">
        <v>-0.17964071856287422</v>
      </c>
      <c r="G33" s="28">
        <v>-0.19778249457590003</v>
      </c>
      <c r="H33" s="44">
        <v>-0.17192574099449998</v>
      </c>
      <c r="I33" s="27">
        <v>-3.1225162840411769E-2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0.31286089238845149</v>
      </c>
      <c r="F34" s="30">
        <v>0.27737226277372251</v>
      </c>
      <c r="G34" s="28">
        <v>0.32114392640982969</v>
      </c>
      <c r="H34" s="44">
        <v>0.2854313937691404</v>
      </c>
      <c r="I34" s="27">
        <v>2.7782527184102124E-2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-0.2802878848460616</v>
      </c>
      <c r="F35" s="30">
        <v>-0.3085714285714285</v>
      </c>
      <c r="G35" s="28">
        <v>-0.27801031486139716</v>
      </c>
      <c r="H35" s="44">
        <v>-0.30638336347197115</v>
      </c>
      <c r="I35" s="27">
        <v>4.0905951668919194E-2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-5.1666666666666639E-2</v>
      </c>
      <c r="F36" s="30">
        <v>-9.0909090909090828E-2</v>
      </c>
      <c r="G36" s="28">
        <v>-4.5626326963906672E-2</v>
      </c>
      <c r="H36" s="44">
        <v>-8.5118702953097758E-2</v>
      </c>
      <c r="I36" s="27">
        <v>4.3166666666666575E-2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-7.4399531341534875E-2</v>
      </c>
      <c r="F37" s="30">
        <v>1.8181818181818299E-2</v>
      </c>
      <c r="G37" s="28">
        <v>-7.1442341345820837E-2</v>
      </c>
      <c r="H37" s="44">
        <v>2.1434795236712212E-2</v>
      </c>
      <c r="I37" s="27">
        <v>-9.092811113900745E-2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-0.10379746835443038</v>
      </c>
      <c r="F38" s="30">
        <v>-0.1071428571428571</v>
      </c>
      <c r="G38" s="28">
        <v>-9.80341080223045E-2</v>
      </c>
      <c r="H38" s="44">
        <v>-0.10140101056499762</v>
      </c>
      <c r="I38" s="27">
        <v>3.7468354430378881E-3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0.21468926553672318</v>
      </c>
      <c r="F39" s="30">
        <v>0.10999999999999988</v>
      </c>
      <c r="G39" s="28">
        <v>0.22255133198032651</v>
      </c>
      <c r="H39" s="44">
        <v>0.11718446601941745</v>
      </c>
      <c r="I39" s="27">
        <v>9.4314653636687451E-2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0.16337209302325584</v>
      </c>
      <c r="F40" s="30">
        <v>0.26126126126126126</v>
      </c>
      <c r="G40" s="28">
        <v>0.16714927514346112</v>
      </c>
      <c r="H40" s="44">
        <v>0.26535626535626533</v>
      </c>
      <c r="I40" s="27">
        <v>-7.7612126245847235E-2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</v>
      </c>
      <c r="F41" s="30">
        <v>2.1428571428571352E-2</v>
      </c>
      <c r="G41" s="28">
        <v>3.2573289902282365E-3</v>
      </c>
      <c r="H41" s="44">
        <v>2.4755700325732821E-2</v>
      </c>
      <c r="I41" s="27">
        <v>-2.0979020979020713E-2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8.4957521239379385E-3</v>
      </c>
      <c r="F42" s="30">
        <v>-0.14685314685314677</v>
      </c>
      <c r="G42" s="28">
        <v>1.5108839023111331E-2</v>
      </c>
      <c r="H42" s="44">
        <v>-0.14125874125874116</v>
      </c>
      <c r="I42" s="27">
        <v>0.18208928322723872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-0.15213082259663036</v>
      </c>
      <c r="F43" s="39">
        <v>1.6393442622950838E-2</v>
      </c>
      <c r="G43" s="38">
        <v>-0.14653432637614616</v>
      </c>
      <c r="H43" s="37">
        <v>2.3102310231023271E-2</v>
      </c>
      <c r="I43" s="36">
        <v>-0.16580613190958793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-2.4753888540283153E-3</v>
      </c>
      <c r="F44" s="30">
        <v>-2.5943911675263553E-4</v>
      </c>
      <c r="G44" s="35">
        <v>-4.4485044347764013E-4</v>
      </c>
      <c r="H44" s="28">
        <v>1.7756100306829392E-3</v>
      </c>
      <c r="I44" s="34">
        <v>-2.2165247905095997E-3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-1.94543878256076E-2</v>
      </c>
      <c r="F45" s="30">
        <v>-1.6718553403795799E-2</v>
      </c>
      <c r="G45" s="29">
        <v>-1.7547276489430441E-2</v>
      </c>
      <c r="H45" s="28">
        <v>-1.4806121008837714E-2</v>
      </c>
      <c r="I45" s="27">
        <v>-2.7823513107894104E-3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-2.1811861980589042E-2</v>
      </c>
      <c r="F46" s="30">
        <v>-5.9004731614159533E-3</v>
      </c>
      <c r="G46" s="29">
        <v>-2.0333726411794872E-2</v>
      </c>
      <c r="H46" s="28">
        <v>-4.3982939666069587E-3</v>
      </c>
      <c r="I46" s="27">
        <v>-1.6005830794200482E-2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-1.1277910955457937E-2</v>
      </c>
      <c r="F47" s="30">
        <v>-1.9501046937012712E-3</v>
      </c>
      <c r="G47" s="29">
        <v>-1.0390988355765352E-2</v>
      </c>
      <c r="H47" s="28">
        <v>-1.0548146849350681E-3</v>
      </c>
      <c r="I47" s="27">
        <v>-9.3460320026323984E-3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-6.2279172473825861E-3</v>
      </c>
      <c r="F48" s="30">
        <v>-3.0131007985225722E-3</v>
      </c>
      <c r="G48" s="29">
        <v>-5.6404704133361516E-3</v>
      </c>
      <c r="H48" s="28">
        <v>-2.4237535953898215E-3</v>
      </c>
      <c r="I48" s="27">
        <v>-3.2245322896770068E-3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-5.4875123905276935E-3</v>
      </c>
      <c r="F49" s="23">
        <v>-1.9337006821872338E-3</v>
      </c>
      <c r="G49" s="22">
        <v>-5.0588243404680044E-3</v>
      </c>
      <c r="H49" s="21">
        <v>-1.5034807492900759E-3</v>
      </c>
      <c r="I49" s="20">
        <v>-3.5606970306175656E-3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-0.70890221162421652</v>
      </c>
      <c r="C62" s="3">
        <v>0.75961664386153127</v>
      </c>
      <c r="D62" s="3">
        <v>0.64376475752879159</v>
      </c>
      <c r="E62" s="3">
        <v>0.62952408170253116</v>
      </c>
      <c r="F62" s="3">
        <v>0.56638064809922684</v>
      </c>
      <c r="G62" s="3">
        <v>0.67785429675934961</v>
      </c>
      <c r="H62" s="3">
        <v>-0.67026110609887812</v>
      </c>
      <c r="I62" s="3">
        <v>0.26447702116295407</v>
      </c>
      <c r="J62" s="3">
        <v>-0.76994006140063298</v>
      </c>
      <c r="K62" s="3">
        <v>0.26284368590497698</v>
      </c>
      <c r="L62" s="3">
        <v>0.28180524975773963</v>
      </c>
      <c r="M62" s="3">
        <v>0.52661535823566863</v>
      </c>
      <c r="N62" s="3">
        <v>-0.50502735952637023</v>
      </c>
      <c r="O62" s="3">
        <v>7.7286469874185082E-2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-0.11254358148107739</v>
      </c>
      <c r="C67" s="3">
        <v>0.71132248372133744</v>
      </c>
      <c r="D67" s="3">
        <v>-0.438442391846038</v>
      </c>
      <c r="E67" s="3">
        <v>-0.71959160980700987</v>
      </c>
      <c r="F67" s="3">
        <v>-0.50803908694180588</v>
      </c>
      <c r="G67" s="3">
        <v>0.62123088089886358</v>
      </c>
      <c r="H67" s="3">
        <v>-0.73810396928667721</v>
      </c>
      <c r="I67" s="3">
        <v>0.68361563066745801</v>
      </c>
      <c r="J67" s="3">
        <v>0.68537594744198271</v>
      </c>
      <c r="K67" s="3">
        <v>0.68363710842601</v>
      </c>
      <c r="L67" s="3">
        <v>0.71668181118730423</v>
      </c>
      <c r="M67" s="3">
        <v>0.60314336594712181</v>
      </c>
      <c r="N67" s="3">
        <v>0.68217690392377095</v>
      </c>
      <c r="O67" s="3">
        <v>0.67689676478504635</v>
      </c>
    </row>
    <row r="68" spans="1:15" x14ac:dyDescent="0.15">
      <c r="A68" s="4"/>
      <c r="B68" s="10" t="s">
        <v>3</v>
      </c>
      <c r="C68" s="9">
        <v>0.21011896154139353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0.58684294145382143</v>
      </c>
      <c r="C72" s="3">
        <v>0.32953878772030865</v>
      </c>
      <c r="D72" s="3">
        <v>0.53442791990810912</v>
      </c>
      <c r="E72" s="3">
        <v>0.53448476254149591</v>
      </c>
      <c r="F72" s="3">
        <v>0.590730362466801</v>
      </c>
      <c r="G72" s="3">
        <v>0.68021532407118024</v>
      </c>
      <c r="H72" s="3">
        <v>0.64653408480441443</v>
      </c>
      <c r="I72" s="3">
        <v>0.68661330758713046</v>
      </c>
      <c r="J72" s="3">
        <v>0.72457061444508353</v>
      </c>
      <c r="K72" s="3">
        <v>0.71247630891507707</v>
      </c>
      <c r="L72" s="3">
        <v>0.62762170482422042</v>
      </c>
      <c r="M72" s="3">
        <v>0.65322629806923194</v>
      </c>
      <c r="N72" s="3">
        <v>0.67692315808024117</v>
      </c>
      <c r="O72" s="3">
        <v>0.72513835674851501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0.79130511670498949</v>
      </c>
      <c r="C77" s="3">
        <v>0.726102649189444</v>
      </c>
      <c r="D77" s="3">
        <v>0.27681940817952072</v>
      </c>
      <c r="E77" s="3">
        <v>0.69581611538685084</v>
      </c>
      <c r="F77" s="3">
        <v>0.65557396558179948</v>
      </c>
      <c r="G77" s="3">
        <v>0.55313686224170444</v>
      </c>
      <c r="H77" s="3">
        <v>0.60825561655658</v>
      </c>
      <c r="I77" s="3">
        <v>0.63114783595007351</v>
      </c>
      <c r="J77" s="3">
        <v>0.6285711276615481</v>
      </c>
      <c r="K77" s="3">
        <v>0.71896648124091977</v>
      </c>
      <c r="L77" s="3">
        <v>0.66668700686856652</v>
      </c>
      <c r="M77" s="3">
        <v>0.50531733507205567</v>
      </c>
      <c r="N77" s="3">
        <v>0.60200585848589216</v>
      </c>
      <c r="O77" s="3">
        <v>0.48407180208733919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0.6010447395550339</v>
      </c>
      <c r="C82" s="3">
        <v>-0.27684955469850475</v>
      </c>
      <c r="D82" s="3">
        <v>0.71926934841026191</v>
      </c>
      <c r="E82" s="3">
        <v>0.63518694986627622</v>
      </c>
      <c r="F82" s="3">
        <v>0.59779371505710321</v>
      </c>
      <c r="G82" s="3">
        <v>0.75971783547799188</v>
      </c>
      <c r="H82" s="3">
        <v>0.59024119210826775</v>
      </c>
      <c r="I82" s="3">
        <v>0.74278215694575633</v>
      </c>
      <c r="J82" s="3">
        <v>-0.36016748362256129</v>
      </c>
      <c r="K82" s="3">
        <v>-0.40388204399926775</v>
      </c>
      <c r="L82" s="3">
        <v>0.36723680210136611</v>
      </c>
      <c r="M82" s="3">
        <v>-0.65620255814492423</v>
      </c>
      <c r="N82" s="3">
        <v>-0.5186603810573267</v>
      </c>
      <c r="O82" s="3">
        <v>-0.73504311402365852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0.26317301413291494</v>
      </c>
      <c r="C87" s="3">
        <v>-0.13349927613526327</v>
      </c>
      <c r="D87" s="3">
        <v>0.61655194257692469</v>
      </c>
      <c r="E87" s="3">
        <v>-0.44204743069325647</v>
      </c>
      <c r="F87" s="3">
        <v>-0.65786436504568979</v>
      </c>
      <c r="G87" s="3">
        <v>-0.15971723185226416</v>
      </c>
      <c r="H87" s="3">
        <v>0.76801237436486713</v>
      </c>
      <c r="I87" s="3">
        <v>0.72977160399085783</v>
      </c>
      <c r="J87" s="3">
        <v>-0.18928142010173096</v>
      </c>
      <c r="K87" s="3">
        <v>0.68029330034997759</v>
      </c>
      <c r="L87" s="3">
        <v>-0.13322439926109955</v>
      </c>
      <c r="M87" s="3">
        <v>-0.51155943787719205</v>
      </c>
      <c r="N87" s="3">
        <v>-0.52643593672766364</v>
      </c>
      <c r="O87" s="3">
        <v>0.68432526820681305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0.11603007163233094</v>
      </c>
      <c r="C92" s="3">
        <v>0.70350908330355699</v>
      </c>
      <c r="D92" s="3">
        <v>0.32382149294368512</v>
      </c>
      <c r="E92" s="3">
        <v>0.1297417319969546</v>
      </c>
      <c r="F92" s="3">
        <v>-0.56670346018968643</v>
      </c>
      <c r="G92" s="3">
        <v>0.75588969837359932</v>
      </c>
      <c r="H92" s="3">
        <v>-0.12631826747752903</v>
      </c>
      <c r="I92" s="3">
        <v>0.11989317857672505</v>
      </c>
      <c r="J92" s="3">
        <v>1.6095132525067814E-2</v>
      </c>
      <c r="K92" s="3">
        <v>-0.31022973746467436</v>
      </c>
      <c r="L92" s="3">
        <v>-0.18885344304374038</v>
      </c>
      <c r="M92" s="3">
        <v>0.40824827331744001</v>
      </c>
      <c r="N92" s="3">
        <v>0.33504970919160115</v>
      </c>
      <c r="O92" s="3">
        <v>0.57602673404444371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0.11067102556464149</v>
      </c>
      <c r="C97" s="3">
        <v>0.69729273438435346</v>
      </c>
      <c r="D97" s="3">
        <v>0.73078695405614091</v>
      </c>
      <c r="E97" s="3">
        <v>-8.3706683256915576E-2</v>
      </c>
      <c r="F97" s="3">
        <v>0.42293255396649015</v>
      </c>
      <c r="G97" s="3">
        <v>-0.46896855368627755</v>
      </c>
      <c r="H97" s="3">
        <v>-0.52313066686547049</v>
      </c>
      <c r="I97" s="3">
        <v>0.66699587761157642</v>
      </c>
      <c r="J97" s="3">
        <v>-0.31657217799757403</v>
      </c>
      <c r="K97" s="3">
        <v>0.32511840197078479</v>
      </c>
      <c r="L97" s="3">
        <v>0.71723910155426429</v>
      </c>
      <c r="M97" s="3">
        <v>-0.55986332900760538</v>
      </c>
      <c r="N97" s="3">
        <v>0.66827989466428206</v>
      </c>
      <c r="O97" s="3">
        <v>0.6520016441716493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-0.22981284440309482</v>
      </c>
      <c r="C102" s="3">
        <v>-0.35305532464313394</v>
      </c>
      <c r="D102" s="3">
        <v>0.16252642721858349</v>
      </c>
      <c r="E102" s="3">
        <v>-0.35673621220433371</v>
      </c>
      <c r="F102" s="3">
        <v>-0.10329081618903559</v>
      </c>
      <c r="G102" s="3">
        <v>0.68317096790531195</v>
      </c>
      <c r="H102" s="3">
        <v>0.62448520570919774</v>
      </c>
      <c r="I102" s="3">
        <v>0.37060122608066892</v>
      </c>
      <c r="J102" s="3">
        <v>0.7585833407314595</v>
      </c>
      <c r="K102" s="3">
        <v>-2.3195257047109008E-2</v>
      </c>
      <c r="L102" s="3">
        <v>0.68584313639284833</v>
      </c>
      <c r="M102" s="3">
        <v>0.67415452134035048</v>
      </c>
      <c r="N102" s="3">
        <v>0.58366726406677261</v>
      </c>
      <c r="O102" s="3">
        <v>0.58229969068632481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0.48612547964777564</v>
      </c>
      <c r="C107" s="3">
        <v>0.51455998040345174</v>
      </c>
      <c r="D107" s="3">
        <v>0.27571744263965503</v>
      </c>
      <c r="E107" s="3">
        <v>0.72264057940077187</v>
      </c>
      <c r="F107" s="3">
        <v>0.66162002844833168</v>
      </c>
      <c r="G107" s="3">
        <v>0.76730711100782467</v>
      </c>
      <c r="H107" s="3">
        <v>0.73173581708594815</v>
      </c>
      <c r="I107" s="3">
        <v>0.69770053339880245</v>
      </c>
      <c r="J107" s="3">
        <v>0.71257019161353419</v>
      </c>
      <c r="K107" s="3">
        <v>0.47309522956614047</v>
      </c>
      <c r="L107" s="3">
        <v>0.45164197934779471</v>
      </c>
      <c r="M107" s="3">
        <v>5.1327775969789463E-2</v>
      </c>
      <c r="N107" s="3">
        <v>0.74887264444033186</v>
      </c>
      <c r="O107" s="3">
        <v>0.73135296081661127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0.53473841485350282</v>
      </c>
      <c r="C112" s="3">
        <v>0.7184857899730196</v>
      </c>
      <c r="D112" s="3">
        <v>0.58391695110564223</v>
      </c>
      <c r="E112" s="3">
        <v>0.36034383761530003</v>
      </c>
      <c r="F112" s="3">
        <v>0.74299550866828312</v>
      </c>
      <c r="G112" s="3">
        <v>0.73101481583156613</v>
      </c>
      <c r="H112" s="3">
        <v>0.69626988068437812</v>
      </c>
      <c r="I112" s="3">
        <v>0.41431261850010032</v>
      </c>
      <c r="J112" s="3">
        <v>0.56483558937264866</v>
      </c>
      <c r="K112" s="3">
        <v>0.72879175926042661</v>
      </c>
      <c r="L112" s="3">
        <v>0.77022284349438219</v>
      </c>
      <c r="M112" s="3">
        <v>0.76471228481980891</v>
      </c>
      <c r="N112" s="3">
        <v>-0.73262913999602197</v>
      </c>
      <c r="O112" s="3">
        <v>-0.24311108417304952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0.66890563741475917</v>
      </c>
      <c r="C117" s="3">
        <v>0.24431782994883136</v>
      </c>
      <c r="D117" s="3">
        <v>-0.31064974790247019</v>
      </c>
      <c r="E117" s="3">
        <v>-0.33071554028543287</v>
      </c>
      <c r="F117" s="3">
        <v>-0.35788311469990503</v>
      </c>
      <c r="G117" s="3">
        <v>3.8638393612567705E-2</v>
      </c>
      <c r="H117" s="3">
        <v>-0.25778476944427836</v>
      </c>
      <c r="I117" s="3">
        <v>0.56307416936797261</v>
      </c>
      <c r="J117" s="3">
        <v>0.62903523159674002</v>
      </c>
      <c r="K117" s="3">
        <v>0.58299113883426767</v>
      </c>
      <c r="L117" s="3">
        <v>0.45805594005467015</v>
      </c>
      <c r="M117" s="3">
        <v>0.20564911887389051</v>
      </c>
      <c r="N117" s="3">
        <v>0.37642466175353179</v>
      </c>
      <c r="O117" s="3">
        <v>5.4719095291024929E-2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0.13666919199192937</v>
      </c>
      <c r="C122" s="3">
        <v>0.55972852452132982</v>
      </c>
      <c r="D122" s="3">
        <v>0.41202012504049579</v>
      </c>
      <c r="E122" s="3">
        <v>-0.51430979748931482</v>
      </c>
      <c r="F122" s="3">
        <v>-0.59337363293162837</v>
      </c>
      <c r="G122" s="3">
        <v>0.29063594807425636</v>
      </c>
      <c r="H122" s="3">
        <v>-0.69614899163290012</v>
      </c>
      <c r="I122" s="3">
        <v>-0.29720745700155904</v>
      </c>
      <c r="J122" s="3">
        <v>3.9542734232960869E-2</v>
      </c>
      <c r="K122" s="3">
        <v>-0.37862594453635429</v>
      </c>
      <c r="L122" s="3">
        <v>0.70751580878077092</v>
      </c>
      <c r="M122" s="3">
        <v>0.49883337947243711</v>
      </c>
      <c r="N122" s="3">
        <v>-0.14351781301713443</v>
      </c>
      <c r="O122" s="3">
        <v>0.17506362014164056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0.42118897140148986</v>
      </c>
      <c r="C127" s="3">
        <v>-1.2268380150334426E-2</v>
      </c>
      <c r="D127" s="3">
        <v>-0.24927167626623115</v>
      </c>
      <c r="E127" s="3">
        <v>-0.63510506658619026</v>
      </c>
      <c r="F127" s="3">
        <v>-0.36949195448034389</v>
      </c>
      <c r="G127" s="3">
        <v>-4.4776610044483939E-2</v>
      </c>
      <c r="H127" s="3">
        <v>0.22625193454901882</v>
      </c>
      <c r="I127" s="3">
        <v>-0.27964687097335067</v>
      </c>
      <c r="J127" s="3">
        <v>-0.5999206439953445</v>
      </c>
      <c r="K127" s="3">
        <v>-0.22160311213639139</v>
      </c>
      <c r="L127" s="3">
        <v>-0.28999808926937404</v>
      </c>
      <c r="M127" s="3">
        <v>0.63048067213303827</v>
      </c>
      <c r="N127" s="3">
        <v>-2.8206476447974797E-2</v>
      </c>
      <c r="O127" s="3">
        <v>-0.45924806681910063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-0.52467140053192096</v>
      </c>
      <c r="C132" s="3">
        <v>0.38849686360740276</v>
      </c>
      <c r="D132" s="3">
        <v>-0.48843428244240689</v>
      </c>
      <c r="E132" s="3">
        <v>-0.58006527040429723</v>
      </c>
      <c r="F132" s="3">
        <v>-0.2988626632389737</v>
      </c>
      <c r="G132" s="3">
        <v>0.52319129783471741</v>
      </c>
      <c r="H132" s="3">
        <v>0.63551481556700029</v>
      </c>
      <c r="I132" s="3">
        <v>-0.3136320910307992</v>
      </c>
      <c r="J132" s="3">
        <v>0.63458488852155726</v>
      </c>
      <c r="K132" s="3">
        <v>0.65199294185216794</v>
      </c>
      <c r="L132" s="3">
        <v>-0.23483955015244218</v>
      </c>
      <c r="M132" s="3">
        <v>0.66850928791781883</v>
      </c>
      <c r="N132" s="3">
        <v>0.76640538002310044</v>
      </c>
      <c r="O132" s="3">
        <v>0.67026397651434844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0.24471813475092777</v>
      </c>
      <c r="C137" s="3">
        <v>-0.49001797142387465</v>
      </c>
      <c r="D137" s="3">
        <v>0.52434722933810407</v>
      </c>
      <c r="E137" s="3">
        <v>-0.15235348699463039</v>
      </c>
      <c r="F137" s="3">
        <v>-0.29702222389412997</v>
      </c>
      <c r="G137" s="3">
        <v>0.57401706884203829</v>
      </c>
      <c r="H137" s="3">
        <v>0.70345119021234503</v>
      </c>
      <c r="I137" s="3">
        <v>0.81024979517808504</v>
      </c>
      <c r="J137" s="3">
        <v>0.82525943048488404</v>
      </c>
      <c r="K137" s="3">
        <v>-0.77696125470082966</v>
      </c>
      <c r="L137" s="3">
        <v>-0.47302146630312036</v>
      </c>
      <c r="M137" s="3">
        <v>-5.6009925756589501E-2</v>
      </c>
      <c r="N137" s="3">
        <v>-0.68677339778707347</v>
      </c>
      <c r="O137" s="3">
        <v>0.31715674844286379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-0.30594270963707682</v>
      </c>
      <c r="C142" s="3">
        <v>0.75473151699649454</v>
      </c>
      <c r="D142" s="3">
        <v>-0.36247512469540755</v>
      </c>
      <c r="E142" s="3">
        <v>4.9464223540731399E-2</v>
      </c>
      <c r="F142" s="3">
        <v>-0.22342426970362314</v>
      </c>
      <c r="G142" s="3">
        <v>0.12067101439009656</v>
      </c>
      <c r="H142" s="3">
        <v>0.47805712340973999</v>
      </c>
      <c r="I142" s="3">
        <v>0.63268580339735447</v>
      </c>
      <c r="J142" s="3">
        <v>0.73369379656216094</v>
      </c>
      <c r="K142" s="3">
        <v>-0.81869330315134703</v>
      </c>
      <c r="L142" s="3">
        <v>0.62899938760404928</v>
      </c>
      <c r="M142" s="3">
        <v>0.70248103761080471</v>
      </c>
      <c r="N142" s="3">
        <v>5.3633641213028098E-2</v>
      </c>
      <c r="O142" s="3">
        <v>-0.26079367609818177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-0.7810469071896915</v>
      </c>
      <c r="C147" s="3">
        <v>0.35071438696437374</v>
      </c>
      <c r="D147" s="3">
        <v>0.30019894102598066</v>
      </c>
      <c r="E147" s="3">
        <v>0.325491380160984</v>
      </c>
      <c r="F147" s="3">
        <v>0.10497757361300104</v>
      </c>
      <c r="G147" s="3">
        <v>-0.11886988930350988</v>
      </c>
      <c r="H147" s="3">
        <v>-0.70026676680515376</v>
      </c>
      <c r="I147" s="3">
        <v>0.66680930090567969</v>
      </c>
      <c r="J147" s="3">
        <v>0.32185441850064089</v>
      </c>
      <c r="K147" s="3">
        <v>0.64967284052948759</v>
      </c>
      <c r="L147" s="3">
        <v>-0.68971333082414543</v>
      </c>
      <c r="M147" s="3">
        <v>-0.67334512451508366</v>
      </c>
      <c r="N147" s="3">
        <v>0.50808018940780897</v>
      </c>
      <c r="O147" s="3">
        <v>-8.6814993794780165E-2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0.19112560884818058</v>
      </c>
      <c r="C152" s="3">
        <v>0.42134200252355369</v>
      </c>
      <c r="D152" s="3">
        <v>0.91421933190013516</v>
      </c>
      <c r="E152" s="3">
        <v>0.63389562526598975</v>
      </c>
      <c r="F152" s="3">
        <v>0.66409605566389285</v>
      </c>
      <c r="G152" s="3">
        <v>0.43902251669673714</v>
      </c>
      <c r="H152" s="3">
        <v>0.42812554826836025</v>
      </c>
      <c r="I152" s="3">
        <v>0.60100924690953894</v>
      </c>
      <c r="J152" s="3">
        <v>0.12494613941108008</v>
      </c>
      <c r="K152" s="3">
        <v>0.67252557175095828</v>
      </c>
      <c r="L152" s="3">
        <v>-0.3134372367083344</v>
      </c>
      <c r="M152" s="3">
        <v>-0.33070977330138568</v>
      </c>
      <c r="N152" s="3">
        <v>-1.0550653933923957E-2</v>
      </c>
      <c r="O152" s="3">
        <v>0.76636027866974343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0.71570460323368645</v>
      </c>
      <c r="C157" s="3">
        <v>0.435162204322946</v>
      </c>
      <c r="D157" s="3">
        <v>0.46870662749142428</v>
      </c>
      <c r="E157" s="3">
        <v>0.48454349635562316</v>
      </c>
      <c r="F157" s="3">
        <v>0.7554856699784207</v>
      </c>
      <c r="G157" s="3">
        <v>-0.39924009513856207</v>
      </c>
      <c r="H157" s="3">
        <v>-0.47451211614336675</v>
      </c>
      <c r="I157" s="3">
        <v>-0.34462040547298417</v>
      </c>
      <c r="J157" s="3">
        <v>-0.10231213649364743</v>
      </c>
      <c r="K157" s="3">
        <v>-0.13866821058421974</v>
      </c>
      <c r="L157" s="3">
        <v>0.12123785836080886</v>
      </c>
      <c r="M157" s="3">
        <v>-0.46628541401538609</v>
      </c>
      <c r="N157" s="3">
        <v>0.43844007007430824</v>
      </c>
      <c r="O157" s="3">
        <v>-0.46026476549873252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-0.46220196676309555</v>
      </c>
      <c r="C162" s="3">
        <v>0.17287484864473968</v>
      </c>
      <c r="D162" s="3">
        <v>-0.6858538985016579</v>
      </c>
      <c r="E162" s="3">
        <v>0.65239961346499253</v>
      </c>
      <c r="F162" s="3">
        <v>0.41610378517560842</v>
      </c>
      <c r="G162" s="3">
        <v>-0.1712303362908224</v>
      </c>
      <c r="H162" s="3">
        <v>-0.43817191714723286</v>
      </c>
      <c r="I162" s="3">
        <v>0.26872978476874526</v>
      </c>
      <c r="J162" s="3">
        <v>-0.11406490566146438</v>
      </c>
      <c r="K162" s="3">
        <v>7.9689334942527876E-2</v>
      </c>
      <c r="L162" s="3">
        <v>-5.5641134496210581E-2</v>
      </c>
      <c r="M162" s="3">
        <v>-0.64021359211411599</v>
      </c>
      <c r="N162" s="3">
        <v>0.67765187907282542</v>
      </c>
      <c r="O162" s="3">
        <v>-8.2755325772582225E-2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0.1804044003871533</v>
      </c>
      <c r="C167" s="3">
        <v>-0.12400492524237218</v>
      </c>
      <c r="D167" s="3">
        <v>1.0000000000000002</v>
      </c>
      <c r="E167" s="3">
        <v>0.31785127359080656</v>
      </c>
      <c r="F167" s="3">
        <v>0.73797995026452923</v>
      </c>
      <c r="G167" s="3">
        <v>0.700022282337744</v>
      </c>
      <c r="H167" s="3">
        <v>0.80711296653143405</v>
      </c>
      <c r="I167" s="3">
        <v>-0.14403194706704961</v>
      </c>
      <c r="J167" s="3">
        <v>0.62145996306690676</v>
      </c>
      <c r="K167" s="3">
        <v>0.59743285880812957</v>
      </c>
      <c r="L167" s="3">
        <v>0.8272893390466467</v>
      </c>
      <c r="M167" s="3">
        <v>0.21300043415096914</v>
      </c>
      <c r="N167" s="3">
        <v>0.65421930486235014</v>
      </c>
      <c r="O167" s="3">
        <v>0.68855290050869455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0.7434567577168576</v>
      </c>
      <c r="C172" s="3">
        <v>0.82487855705157809</v>
      </c>
      <c r="D172" s="3">
        <v>0.75483858682275462</v>
      </c>
      <c r="E172" s="3">
        <v>0.25097064278322345</v>
      </c>
      <c r="F172" s="3">
        <v>0.6836466198222394</v>
      </c>
      <c r="G172" s="3">
        <v>0.65691162050598106</v>
      </c>
      <c r="H172" s="3">
        <v>0.69576388933363331</v>
      </c>
      <c r="I172" s="3">
        <v>3.4283611966091559E-2</v>
      </c>
      <c r="J172" s="3">
        <v>0.71077181801531908</v>
      </c>
      <c r="K172" s="3">
        <v>0.73769712998568893</v>
      </c>
      <c r="L172" s="3">
        <v>5.0649926912814003E-2</v>
      </c>
      <c r="M172" s="3">
        <v>-0.65758711525899927</v>
      </c>
      <c r="N172" s="3">
        <v>0.72427745955117773</v>
      </c>
      <c r="O172" s="3">
        <v>0.72089595417237262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0.20093615626391603</v>
      </c>
      <c r="C177" s="3">
        <v>0.75577219226505488</v>
      </c>
      <c r="D177" s="3">
        <v>-0.46087029147432629</v>
      </c>
      <c r="E177" s="3">
        <v>-0.63671597560099313</v>
      </c>
      <c r="F177" s="3">
        <v>0.17772195171835373</v>
      </c>
      <c r="G177" s="3">
        <v>-0.60097841543263353</v>
      </c>
      <c r="H177" s="3">
        <v>-0.66616650155976986</v>
      </c>
      <c r="I177" s="3">
        <v>3.410779335306291E-2</v>
      </c>
      <c r="J177" s="3">
        <v>0.18643909808058856</v>
      </c>
      <c r="K177" s="3">
        <v>-0.44944836890995782</v>
      </c>
      <c r="L177" s="3">
        <v>0.40671248698688683</v>
      </c>
      <c r="M177" s="3">
        <v>4.0343378114859253E-2</v>
      </c>
      <c r="N177" s="3">
        <v>0.128388015596932</v>
      </c>
      <c r="O177" s="3">
        <v>0.50094557762708869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0.72796669359089972</v>
      </c>
      <c r="C182" s="3">
        <v>0.70295987731297549</v>
      </c>
      <c r="D182" s="3">
        <v>0.70719851360068442</v>
      </c>
      <c r="E182" s="3">
        <v>0.66700456593098645</v>
      </c>
      <c r="F182" s="3">
        <v>0.75884939265882301</v>
      </c>
      <c r="G182" s="3">
        <v>0.73124623449581572</v>
      </c>
      <c r="H182" s="3">
        <v>0.34741997214804604</v>
      </c>
      <c r="I182" s="3">
        <v>0.69781132606191898</v>
      </c>
      <c r="J182" s="3">
        <v>0.70773679136488221</v>
      </c>
      <c r="K182" s="3">
        <v>0.6988721636108759</v>
      </c>
      <c r="L182" s="3">
        <v>-3.2760401647576515E-2</v>
      </c>
      <c r="M182" s="3">
        <v>0.6642607137871942</v>
      </c>
      <c r="N182" s="3">
        <v>0.7757447633593415</v>
      </c>
      <c r="O182" s="3">
        <v>0.65069024847946422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6.027262630898185E-2</v>
      </c>
      <c r="C187" s="3">
        <v>0.69504985539008468</v>
      </c>
      <c r="D187" s="3">
        <v>0.71858103287814779</v>
      </c>
      <c r="E187" s="3">
        <v>0.15752533852423234</v>
      </c>
      <c r="F187" s="3">
        <v>0.7550524706525864</v>
      </c>
      <c r="G187" s="3">
        <v>0.54020570668171153</v>
      </c>
      <c r="H187" s="3">
        <v>0.56679919213912444</v>
      </c>
      <c r="I187" s="3">
        <v>0.50666268981548324</v>
      </c>
      <c r="J187" s="3">
        <v>0.43381721959656894</v>
      </c>
      <c r="K187" s="3">
        <v>0.61903375398490135</v>
      </c>
      <c r="L187" s="3">
        <v>0.58376955076985104</v>
      </c>
      <c r="M187" s="3">
        <v>0.66968264046806614</v>
      </c>
      <c r="N187" s="3">
        <v>0.72682930144329083</v>
      </c>
      <c r="O187" s="3">
        <v>0.7289116759929426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0.66990013265091097</v>
      </c>
      <c r="C192" s="3">
        <v>0.63919257112436378</v>
      </c>
      <c r="D192" s="3">
        <v>0.80649230699944929</v>
      </c>
      <c r="E192" s="3">
        <v>0.74028335966393921</v>
      </c>
      <c r="F192" s="3">
        <v>0.83436148294669676</v>
      </c>
      <c r="G192" s="3">
        <v>-0.65325253375540848</v>
      </c>
      <c r="H192" s="3">
        <v>0.73364641096285099</v>
      </c>
      <c r="I192" s="3">
        <v>0.60939830160379016</v>
      </c>
      <c r="J192" s="3">
        <v>0.56080774111512832</v>
      </c>
      <c r="K192" s="3">
        <v>0.74921860407875951</v>
      </c>
      <c r="L192" s="3">
        <v>0.79174129763580026</v>
      </c>
      <c r="M192" s="3">
        <v>0.8326870872521166</v>
      </c>
      <c r="N192" s="3">
        <v>0.83126211958032425</v>
      </c>
      <c r="O192" s="3">
        <v>0.77434080479102207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0.7527275995085565</v>
      </c>
      <c r="C197" s="3">
        <v>0.71626600053733547</v>
      </c>
      <c r="D197" s="3">
        <v>0.74089692915253613</v>
      </c>
      <c r="E197" s="3">
        <v>0.76192656714930229</v>
      </c>
      <c r="F197" s="3">
        <v>0.77498577744413399</v>
      </c>
      <c r="G197" s="3">
        <v>0.75282652612775069</v>
      </c>
      <c r="H197" s="3">
        <v>0.79286543615783212</v>
      </c>
      <c r="I197" s="3">
        <v>0.69150943722982572</v>
      </c>
      <c r="J197" s="3">
        <v>0.69653634654295338</v>
      </c>
      <c r="K197" s="3">
        <v>0.56148558087728673</v>
      </c>
      <c r="L197" s="3">
        <v>0.6941436653295272</v>
      </c>
      <c r="M197" s="3">
        <v>0.43976085737028792</v>
      </c>
      <c r="N197" s="3">
        <v>0.63661486337883932</v>
      </c>
      <c r="O197" s="3">
        <v>0.32402063938497266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-0.10230848933160426</v>
      </c>
      <c r="C202" s="3">
        <v>0.63719999694383922</v>
      </c>
      <c r="D202" s="3">
        <v>0.75436872126208288</v>
      </c>
      <c r="E202" s="3">
        <v>-0.58480327385326469</v>
      </c>
      <c r="F202" s="3">
        <v>0.64909077603064558</v>
      </c>
      <c r="G202" s="3">
        <v>0.22211384978731127</v>
      </c>
      <c r="H202" s="3">
        <v>0.56502912276118189</v>
      </c>
      <c r="I202" s="3">
        <v>0.62379692765733075</v>
      </c>
      <c r="J202" s="3">
        <v>0.65290459996526884</v>
      </c>
      <c r="K202" s="3">
        <v>0.61264626367696662</v>
      </c>
      <c r="L202" s="3">
        <v>0.4256651427735248</v>
      </c>
      <c r="M202" s="3">
        <v>-0.51697430890700402</v>
      </c>
      <c r="N202" s="3">
        <v>2.2010735881253869E-2</v>
      </c>
      <c r="O202" s="3">
        <v>0.68631459535977979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0.69788330361646245</v>
      </c>
      <c r="C207" s="3">
        <v>0.67261942761120119</v>
      </c>
      <c r="D207" s="3">
        <v>0.56219438812868094</v>
      </c>
      <c r="E207" s="3">
        <v>-8.083973994433348E-2</v>
      </c>
      <c r="F207" s="3">
        <v>-0.68680607036661001</v>
      </c>
      <c r="G207" s="3">
        <v>-8.5003018485087609E-2</v>
      </c>
      <c r="H207" s="3">
        <v>0.84737942887224071</v>
      </c>
      <c r="I207" s="3">
        <v>0.74525847559382208</v>
      </c>
      <c r="J207" s="3">
        <v>0.74395480496330935</v>
      </c>
      <c r="K207" s="3">
        <v>0.82748077894511229</v>
      </c>
      <c r="L207" s="3">
        <v>-0.18816907173448549</v>
      </c>
      <c r="M207" s="3">
        <v>-0.36449010373540269</v>
      </c>
      <c r="N207" s="3">
        <v>-0.39993435949839379</v>
      </c>
      <c r="O207" s="3">
        <v>0.23438372759512019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0.26523632737145031</v>
      </c>
      <c r="C212" s="3">
        <v>-0.28822854816727644</v>
      </c>
      <c r="D212" s="3">
        <v>0.55804524649978871</v>
      </c>
      <c r="E212" s="3">
        <v>-0.62667453284849239</v>
      </c>
      <c r="F212" s="3">
        <v>0.26390252790193319</v>
      </c>
      <c r="G212" s="3">
        <v>-0.62288844817162015</v>
      </c>
      <c r="H212" s="3">
        <v>-0.57827425124698351</v>
      </c>
      <c r="I212" s="3">
        <v>-0.73535360761266033</v>
      </c>
      <c r="J212" s="3">
        <v>0.3083085282721304</v>
      </c>
      <c r="K212" s="3">
        <v>0.2234072612898606</v>
      </c>
      <c r="L212" s="3">
        <v>-0.31296661612108961</v>
      </c>
      <c r="M212" s="3">
        <v>-9.4182284105996425E-2</v>
      </c>
      <c r="N212" s="3">
        <v>0.27237807116686968</v>
      </c>
      <c r="O212" s="3">
        <v>-0.48250563174956035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0.6667751516698015</v>
      </c>
      <c r="C217" s="3">
        <v>0.63007923097250862</v>
      </c>
      <c r="D217" s="3">
        <v>0.65023870175754794</v>
      </c>
      <c r="E217" s="3">
        <v>0.28032609100172284</v>
      </c>
      <c r="F217" s="3">
        <v>0.54374605479612659</v>
      </c>
      <c r="G217" s="3">
        <v>0.48278633536995869</v>
      </c>
      <c r="H217" s="3">
        <v>0.4296082301594743</v>
      </c>
      <c r="I217" s="3">
        <v>0.69628090157255529</v>
      </c>
      <c r="J217" s="3">
        <v>0.60376821212598974</v>
      </c>
      <c r="K217" s="3">
        <v>0.67952089585690301</v>
      </c>
      <c r="L217" s="3">
        <v>0.62243028773563858</v>
      </c>
      <c r="M217" s="3">
        <v>-0.3817682827816859</v>
      </c>
      <c r="N217" s="3">
        <v>0.21464321723264479</v>
      </c>
      <c r="O217" s="3">
        <v>0.19650814453056187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0.43058886505294408</v>
      </c>
      <c r="C222" s="3">
        <v>-0.1846054858407197</v>
      </c>
      <c r="D222" s="3">
        <v>-0.64647320712434753</v>
      </c>
      <c r="E222" s="3">
        <v>-0.6970890945646816</v>
      </c>
      <c r="F222" s="3">
        <v>-0.57242672341076395</v>
      </c>
      <c r="G222" s="3">
        <v>-0.51297012952519505</v>
      </c>
      <c r="H222" s="3">
        <v>-0.53867254160377109</v>
      </c>
      <c r="I222" s="3">
        <v>0.2766190505124691</v>
      </c>
      <c r="J222" s="3">
        <v>0.23342360557800873</v>
      </c>
      <c r="K222" s="3">
        <v>-1.9834020111506014E-2</v>
      </c>
      <c r="L222" s="3">
        <v>3.1589900802360305E-3</v>
      </c>
      <c r="M222" s="3">
        <v>-0.19868430677884627</v>
      </c>
      <c r="N222" s="3">
        <v>-0.15123746341104871</v>
      </c>
      <c r="O222" s="3">
        <v>0.76179837517947302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-0.78384012991961904</v>
      </c>
      <c r="C227" s="3">
        <v>-0.78918214704615142</v>
      </c>
      <c r="D227" s="3">
        <v>0.51974222793672831</v>
      </c>
      <c r="E227" s="3">
        <v>0.75812625340034945</v>
      </c>
      <c r="F227" s="3">
        <v>-0.77155430414991499</v>
      </c>
      <c r="G227" s="3">
        <v>0.6306786155182903</v>
      </c>
      <c r="H227" s="3">
        <v>-0.38665099009788767</v>
      </c>
      <c r="I227" s="3">
        <v>0.6358198707851288</v>
      </c>
      <c r="J227" s="3">
        <v>0.35553624903431369</v>
      </c>
      <c r="K227" s="3">
        <v>0.32963607916266935</v>
      </c>
      <c r="L227" s="3">
        <v>-0.28985975901769812</v>
      </c>
      <c r="M227" s="3">
        <v>-0.62413930521836614</v>
      </c>
      <c r="N227" s="3">
        <v>0.61666294080905293</v>
      </c>
      <c r="O227" s="3">
        <v>-0.39256877341406271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0.36122800491254076</v>
      </c>
      <c r="C232" s="3">
        <v>0.45784759549621812</v>
      </c>
      <c r="D232" s="3">
        <v>-6.2289370474013742E-2</v>
      </c>
      <c r="E232" s="3">
        <v>1.7806659742288091E-2</v>
      </c>
      <c r="F232" s="3">
        <v>2.0361335555687327E-2</v>
      </c>
      <c r="G232" s="3">
        <v>0.41320553601673587</v>
      </c>
      <c r="H232" s="3">
        <v>0.67343292806790267</v>
      </c>
      <c r="I232" s="3">
        <v>0.40192165986196066</v>
      </c>
      <c r="J232" s="3">
        <v>0.66184519666682406</v>
      </c>
      <c r="K232" s="3">
        <v>0.11900786812265784</v>
      </c>
      <c r="L232" s="3">
        <v>-0.36351611051121185</v>
      </c>
      <c r="M232" s="3">
        <v>0.5129249002940095</v>
      </c>
      <c r="N232" s="3">
        <v>-0.30037491864962107</v>
      </c>
      <c r="O232" s="3">
        <v>6.0294483515153409E-2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-0.12993399996408761</v>
      </c>
      <c r="C237" s="3">
        <v>-0.52151388042452562</v>
      </c>
      <c r="D237" s="3">
        <v>-8.8105306420024232E-2</v>
      </c>
      <c r="E237" s="3">
        <v>-0.15061905782506277</v>
      </c>
      <c r="F237" s="3">
        <v>0.72229345755747365</v>
      </c>
      <c r="G237" s="3">
        <v>0.1748083497483236</v>
      </c>
      <c r="H237" s="3">
        <v>0.61784785401813358</v>
      </c>
      <c r="I237" s="3">
        <v>-0.11990435800652585</v>
      </c>
      <c r="J237" s="3">
        <v>0.40977638040802611</v>
      </c>
      <c r="K237" s="3">
        <v>0.59616093927310954</v>
      </c>
      <c r="L237" s="3">
        <v>0.40210841322664459</v>
      </c>
      <c r="M237" s="3">
        <v>0.45613700578487376</v>
      </c>
      <c r="N237" s="3">
        <v>0.58756366960255779</v>
      </c>
      <c r="O237" s="3">
        <v>0.24428150279812211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0.57823391561364224</v>
      </c>
      <c r="C242" s="3">
        <v>8.3109084424883378E-2</v>
      </c>
      <c r="D242" s="3">
        <v>0.62307657704821384</v>
      </c>
      <c r="E242" s="3">
        <v>0.22962753421938242</v>
      </c>
      <c r="F242" s="3">
        <v>0.62617924668146552</v>
      </c>
      <c r="G242" s="3">
        <v>0.26850802046889916</v>
      </c>
      <c r="H242" s="3">
        <v>0.28486484215207641</v>
      </c>
      <c r="I242" s="3">
        <v>0.70410020267545681</v>
      </c>
      <c r="J242" s="3">
        <v>7.4436275498220572E-3</v>
      </c>
      <c r="K242" s="3">
        <v>0.78787676687839703</v>
      </c>
      <c r="L242" s="3">
        <v>0.66567450019545382</v>
      </c>
      <c r="M242" s="3">
        <v>6.1807471355574455E-2</v>
      </c>
      <c r="N242" s="3">
        <v>0.60218080160373666</v>
      </c>
      <c r="O242" s="3">
        <v>-0.77762143248957194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-0.39096568918280616</v>
      </c>
      <c r="C247" s="3">
        <v>0.56104951626854738</v>
      </c>
      <c r="D247" s="3">
        <v>0.56623672401942282</v>
      </c>
      <c r="E247" s="3">
        <v>0.75342898805290737</v>
      </c>
      <c r="F247" s="3">
        <v>0.79912896914361764</v>
      </c>
      <c r="G247" s="3">
        <v>0.48811232048583247</v>
      </c>
      <c r="H247" s="3">
        <v>-0.42560068987184857</v>
      </c>
      <c r="I247" s="3">
        <v>-0.86091320775334645</v>
      </c>
      <c r="J247" s="3">
        <v>0.57415230123517613</v>
      </c>
      <c r="K247" s="3">
        <v>0.47926402959352205</v>
      </c>
      <c r="L247" s="3">
        <v>0.60955443466450809</v>
      </c>
      <c r="M247" s="3">
        <v>0.60825143201611398</v>
      </c>
      <c r="N247" s="3">
        <v>0.71052450218288099</v>
      </c>
      <c r="O247" s="3">
        <v>-0.32995422546688491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4.3409263445729493E-3</v>
      </c>
      <c r="C252" s="3">
        <v>0.4992701397853197</v>
      </c>
      <c r="D252" s="3">
        <v>0.48808444203455159</v>
      </c>
      <c r="E252" s="3">
        <v>0.13048090344480992</v>
      </c>
      <c r="F252" s="3">
        <v>0.71473994897997395</v>
      </c>
      <c r="G252" s="3">
        <v>0.46145315177056723</v>
      </c>
      <c r="H252" s="3">
        <v>0.76777165910611045</v>
      </c>
      <c r="I252" s="3">
        <v>0.60623976071550989</v>
      </c>
      <c r="J252" s="3">
        <v>0.65640262470204425</v>
      </c>
      <c r="K252" s="3">
        <v>-0.31930958408706528</v>
      </c>
      <c r="L252" s="3">
        <v>0.57146740627284343</v>
      </c>
      <c r="M252" s="3">
        <v>0.33975497343911737</v>
      </c>
      <c r="N252" s="3">
        <v>-0.29198853872446617</v>
      </c>
      <c r="O252" s="3">
        <v>-0.78884802066233106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-0.68037496420205612</v>
      </c>
      <c r="C257" s="3">
        <v>0.36593221563690354</v>
      </c>
      <c r="D257" s="3">
        <v>-0.64545537787596463</v>
      </c>
      <c r="E257" s="3">
        <v>0.48358535248927748</v>
      </c>
      <c r="F257" s="3">
        <v>-0.63749433826205903</v>
      </c>
      <c r="G257" s="3">
        <v>-0.5293236277986223</v>
      </c>
      <c r="H257" s="3">
        <v>-0.69675267865503376</v>
      </c>
      <c r="I257" s="3">
        <v>0.10717168692351105</v>
      </c>
      <c r="J257" s="3">
        <v>5.2234676133170378E-2</v>
      </c>
      <c r="K257" s="3">
        <v>-4.1579990900750943E-2</v>
      </c>
      <c r="L257" s="3">
        <v>0.6120344297169058</v>
      </c>
      <c r="M257" s="3">
        <v>0.67871218611724116</v>
      </c>
      <c r="N257" s="3">
        <v>-0.44988895554426839</v>
      </c>
      <c r="O257" s="3">
        <v>0.72460353453384496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0.72622498127894963</v>
      </c>
      <c r="C262" s="3">
        <v>0.2068836710931734</v>
      </c>
      <c r="D262" s="3">
        <v>-0.66558326540072987</v>
      </c>
      <c r="E262" s="3">
        <v>0.47881263408235464</v>
      </c>
      <c r="F262" s="3">
        <v>0.64170083713962034</v>
      </c>
      <c r="G262" s="3">
        <v>-0.68756812230893505</v>
      </c>
      <c r="H262" s="3">
        <v>0.54849084168513695</v>
      </c>
      <c r="I262" s="3">
        <v>-3.6663000373419186E-2</v>
      </c>
      <c r="J262" s="3">
        <v>0.77006109311864979</v>
      </c>
      <c r="K262" s="3">
        <v>0.71937409936212304</v>
      </c>
      <c r="L262" s="3">
        <v>0.47933683113262066</v>
      </c>
      <c r="M262" s="3">
        <v>-0.439699912213879</v>
      </c>
      <c r="N262" s="3">
        <v>-0.520669508215863</v>
      </c>
      <c r="O262" s="3">
        <v>-0.15630783708513854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-0.44370832435650387</v>
      </c>
      <c r="C267" s="3">
        <v>-0.20831535697288645</v>
      </c>
      <c r="D267" s="3">
        <v>-0.35245372402042369</v>
      </c>
      <c r="E267" s="3">
        <v>-0.52841599545605744</v>
      </c>
      <c r="F267" s="3">
        <v>-0.56625364330257677</v>
      </c>
      <c r="G267" s="3">
        <v>-0.50544168314457127</v>
      </c>
      <c r="H267" s="3">
        <v>0.66371369606082631</v>
      </c>
      <c r="I267" s="3">
        <v>-0.41155493640993679</v>
      </c>
      <c r="J267" s="3">
        <v>-0.50824244094238202</v>
      </c>
      <c r="K267" s="3">
        <v>-2.533041057028464E-2</v>
      </c>
      <c r="L267" s="3">
        <v>0.80023729295230206</v>
      </c>
      <c r="M267" s="3">
        <v>0.86264712285131606</v>
      </c>
      <c r="N267" s="3">
        <v>0.60503802775166049</v>
      </c>
      <c r="O267" s="3">
        <v>0.60795159226891549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0.26568805129534734</v>
      </c>
      <c r="C272" s="3">
        <v>0.42050663474818328</v>
      </c>
      <c r="D272" s="3">
        <v>0.62711444360385293</v>
      </c>
      <c r="E272" s="3">
        <v>-0.48574824505661812</v>
      </c>
      <c r="F272" s="3">
        <v>0.11317088215288991</v>
      </c>
      <c r="G272" s="3">
        <v>-0.4812518109105105</v>
      </c>
      <c r="H272" s="3">
        <v>0.61333112394337364</v>
      </c>
      <c r="I272" s="3">
        <v>0.49525961040144934</v>
      </c>
      <c r="J272" s="3">
        <v>-0.36967102516091194</v>
      </c>
      <c r="K272" s="3">
        <v>0.32887983740087312</v>
      </c>
      <c r="L272" s="3">
        <v>0.79197656199236088</v>
      </c>
      <c r="M272" s="3">
        <v>-0.74320659325798877</v>
      </c>
      <c r="N272" s="3">
        <v>0.5118806371683029</v>
      </c>
      <c r="O272" s="3">
        <v>0.66231611722373906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0.30591434532032447</v>
      </c>
      <c r="C277" s="3">
        <v>1.3786509180174072E-2</v>
      </c>
      <c r="D277" s="3">
        <v>0.36883401937179933</v>
      </c>
      <c r="E277" s="3">
        <v>-0.74843264529239628</v>
      </c>
      <c r="F277" s="3">
        <v>4.6655880200248405E-2</v>
      </c>
      <c r="G277" s="3">
        <v>-0.52250672655163877</v>
      </c>
      <c r="H277" s="3">
        <v>-6.8925207662484E-2</v>
      </c>
      <c r="I277" s="3">
        <v>0.48326423970553117</v>
      </c>
      <c r="J277" s="3">
        <v>0.68879687731517658</v>
      </c>
      <c r="K277" s="3">
        <v>0.67779367036233429</v>
      </c>
      <c r="L277" s="3">
        <v>0.69747319824057807</v>
      </c>
      <c r="M277" s="3">
        <v>0.61407572196905191</v>
      </c>
      <c r="N277" s="3">
        <v>0.63432091783902189</v>
      </c>
      <c r="O277" s="3">
        <v>0.4248043278553324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0.71804334964636052</v>
      </c>
      <c r="C282" s="3">
        <v>-0.26499961403899164</v>
      </c>
      <c r="D282" s="3">
        <v>0.68350325377631005</v>
      </c>
      <c r="E282" s="3">
        <v>0.63220959410431499</v>
      </c>
      <c r="F282" s="3">
        <v>0.64300404163837077</v>
      </c>
      <c r="G282" s="3">
        <v>-0.19997718342989856</v>
      </c>
      <c r="H282" s="3">
        <v>0.41282354082265527</v>
      </c>
      <c r="I282" s="3">
        <v>0.56332299945301489</v>
      </c>
      <c r="J282" s="3">
        <v>0.26723763229496322</v>
      </c>
      <c r="K282" s="3">
        <v>0.71953967286469256</v>
      </c>
      <c r="L282" s="3">
        <v>0.29401762589146546</v>
      </c>
      <c r="M282" s="3">
        <v>-0.28492973841934194</v>
      </c>
      <c r="N282" s="3">
        <v>0.62952408170253116</v>
      </c>
      <c r="O282" s="3">
        <v>0.66620952538993794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0.35071438696437374</v>
      </c>
      <c r="C287" s="3">
        <v>0.91421933190013516</v>
      </c>
      <c r="D287" s="3">
        <v>-0.33070977330138568</v>
      </c>
      <c r="E287" s="3">
        <v>-1.0550653933923957E-2</v>
      </c>
      <c r="F287" s="3">
        <v>0.88599862656251982</v>
      </c>
      <c r="G287" s="3">
        <v>0.65239961346499253</v>
      </c>
      <c r="H287" s="3">
        <v>0.63152034954704694</v>
      </c>
      <c r="I287" s="3">
        <v>0.81598677043391665</v>
      </c>
      <c r="J287" s="3">
        <v>-0.46087029147432629</v>
      </c>
      <c r="K287" s="3">
        <v>0.40671248698688683</v>
      </c>
      <c r="L287" s="3">
        <v>0.72796669359089972</v>
      </c>
      <c r="M287" s="3">
        <v>0.73026967743025895</v>
      </c>
      <c r="N287" s="3">
        <v>0.68631459535977979</v>
      </c>
      <c r="O287" s="3">
        <v>-0.68680607036661001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0.35328620438722697</v>
      </c>
      <c r="C292" s="3">
        <v>0.26390252790193319</v>
      </c>
      <c r="D292" s="3">
        <v>-0.30863009806384173</v>
      </c>
      <c r="E292" s="3">
        <v>-0.62288844817162015</v>
      </c>
      <c r="F292" s="3">
        <v>-0.48250563174956035</v>
      </c>
      <c r="G292" s="3">
        <v>0.21548902725964303</v>
      </c>
      <c r="H292" s="3">
        <v>-0.56708273925316999</v>
      </c>
      <c r="I292" s="3">
        <v>-0.6970890945646816</v>
      </c>
      <c r="J292" s="3">
        <v>-0.50259156322190246</v>
      </c>
      <c r="K292" s="3">
        <v>0.35553624903431369</v>
      </c>
      <c r="L292" s="3">
        <v>0.67343292806790267</v>
      </c>
      <c r="M292" s="3">
        <v>0.33280973851555745</v>
      </c>
      <c r="N292" s="3">
        <v>6.0294483515153409E-2</v>
      </c>
      <c r="O292" s="3">
        <v>-0.14312361389211048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0.5231822207136908</v>
      </c>
      <c r="C297" s="3">
        <v>0.66095683036866115</v>
      </c>
      <c r="D297" s="3">
        <v>-0.57345658054037973</v>
      </c>
      <c r="E297" s="3">
        <v>-0.68756812230893505</v>
      </c>
      <c r="F297" s="3">
        <v>0.69328778858001661</v>
      </c>
      <c r="G297" s="3">
        <v>0.60531380042482241</v>
      </c>
      <c r="H297" s="3">
        <v>-0.37072229483995806</v>
      </c>
      <c r="I297" s="3">
        <v>-0.76989894042322105</v>
      </c>
      <c r="J297" s="3">
        <v>0.21944918936719573</v>
      </c>
      <c r="K297" s="3">
        <v>-8.5414055502608499E-2</v>
      </c>
      <c r="L297" s="3">
        <v>0.40700944263478578</v>
      </c>
      <c r="M297" s="3">
        <v>0.57415230123517613</v>
      </c>
      <c r="N297" s="3">
        <v>-0.71100380126119156</v>
      </c>
      <c r="O297" s="3">
        <v>0.57192505022245277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-9.5694900922385029E-2</v>
      </c>
      <c r="C302" s="3">
        <v>0.7138821619779675</v>
      </c>
      <c r="D302" s="3">
        <v>0.73189847100932526</v>
      </c>
      <c r="E302" s="3">
        <v>-0.87458403393551698</v>
      </c>
      <c r="F302" s="2">
        <v>0.21011896154139353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9" priority="1" rank="1"/>
    <cfRule type="top10" dxfId="98" priority="2" rank="10"/>
    <cfRule type="top10" dxfId="97" priority="3" percent="1" rank="15"/>
    <cfRule type="top10" dxfId="96" priority="4" bottom="1" rank="10"/>
    <cfRule type="top10" dxfId="9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383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40120030</v>
      </c>
      <c r="F4" s="129" t="s">
        <v>758</v>
      </c>
      <c r="G4" s="128" t="s">
        <v>845</v>
      </c>
      <c r="H4" s="127" t="s">
        <v>740</v>
      </c>
      <c r="I4" s="126"/>
      <c r="J4" s="125"/>
      <c r="K4" s="124"/>
      <c r="L4" s="123" t="s">
        <v>846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845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845</v>
      </c>
      <c r="M5" s="109">
        <v>3342</v>
      </c>
      <c r="N5" s="108">
        <v>2268</v>
      </c>
      <c r="O5" s="107">
        <v>2909.5333333333333</v>
      </c>
      <c r="P5" s="106">
        <v>267.11142909945943</v>
      </c>
      <c r="Q5" s="105">
        <v>9.1805591652542026E-2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844</v>
      </c>
      <c r="F28" s="56" t="s">
        <v>735</v>
      </c>
      <c r="G28" s="55" t="s">
        <v>843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9.0611710827608771E-2</v>
      </c>
      <c r="F30" s="30" t="e">
        <v>#N/A</v>
      </c>
      <c r="G30" s="28">
        <v>0.10058681793883695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-0.15056988602279542</v>
      </c>
      <c r="F31" s="30" t="e">
        <v>#N/A</v>
      </c>
      <c r="G31" s="28">
        <v>-0.14008309449221279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-5.2612994350282438E-2</v>
      </c>
      <c r="F32" s="30" t="e">
        <v>#N/A</v>
      </c>
      <c r="G32" s="28">
        <v>-4.672860301084325E-2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-0.15467759970182626</v>
      </c>
      <c r="F33" s="30" t="e">
        <v>#N/A</v>
      </c>
      <c r="G33" s="28">
        <v>-0.14672785926015064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0.39594356261022923</v>
      </c>
      <c r="F34" s="30" t="e">
        <v>#N/A</v>
      </c>
      <c r="G34" s="28">
        <v>0.40475077751628752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-0.14813644977890084</v>
      </c>
      <c r="F35" s="30" t="e">
        <v>#N/A</v>
      </c>
      <c r="G35" s="28">
        <v>-0.14544067905035318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3.5595105672969973E-2</v>
      </c>
      <c r="F36" s="30" t="e">
        <v>#N/A</v>
      </c>
      <c r="G36" s="28">
        <v>4.2191252842861626E-2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6.8027210884353817E-2</v>
      </c>
      <c r="F37" s="30" t="e">
        <v>#N/A</v>
      </c>
      <c r="G37" s="28">
        <v>7.1439438395166421E-2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-3.0841434797184042E-2</v>
      </c>
      <c r="F38" s="30" t="e">
        <v>#N/A</v>
      </c>
      <c r="G38" s="28">
        <v>-2.4608903831249473E-2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-3.009339328951921E-2</v>
      </c>
      <c r="F39" s="30" t="e">
        <v>#N/A</v>
      </c>
      <c r="G39" s="28">
        <v>-2.3815680624726387E-2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0.19186875891583455</v>
      </c>
      <c r="F40" s="30" t="e">
        <v>#N/A</v>
      </c>
      <c r="G40" s="28">
        <v>0.19573846267854811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-8.7372830640335075E-2</v>
      </c>
      <c r="F41" s="30" t="e">
        <v>#N/A</v>
      </c>
      <c r="G41" s="28">
        <v>-8.4400103704310059E-2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-7.5409836065574165E-3</v>
      </c>
      <c r="F42" s="30" t="e">
        <v>#N/A</v>
      </c>
      <c r="G42" s="28">
        <v>-1.0330556302070582E-3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-0.10274198876775686</v>
      </c>
      <c r="F43" s="39" t="e">
        <v>#N/A</v>
      </c>
      <c r="G43" s="38">
        <v>-9.6819493644111687E-2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-1.1945684718944971E-2</v>
      </c>
      <c r="F44" s="30" t="e">
        <v>#N/A</v>
      </c>
      <c r="G44" s="35">
        <v>-9.9344238272627283E-3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-1.8972284176885457E-2</v>
      </c>
      <c r="F45" s="30" t="e">
        <v>#N/A</v>
      </c>
      <c r="G45" s="29">
        <v>-1.7064235173635756E-2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-1.6726546253021279E-2</v>
      </c>
      <c r="F46" s="30" t="e">
        <v>#N/A</v>
      </c>
      <c r="G46" s="29">
        <v>-1.5240726287163442E-2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-9.7012941648343398E-3</v>
      </c>
      <c r="F47" s="30" t="e">
        <v>#N/A</v>
      </c>
      <c r="G47" s="29">
        <v>-8.8129572778731236E-3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-5.7878024169277786E-3</v>
      </c>
      <c r="F48" s="30" t="e">
        <v>#N/A</v>
      </c>
      <c r="G48" s="29">
        <v>-5.2000954185356107E-3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-4.5904234707487834E-3</v>
      </c>
      <c r="F49" s="23" t="e">
        <v>#N/A</v>
      </c>
      <c r="G49" s="22">
        <v>-4.1613487274052563E-3</v>
      </c>
      <c r="H49" s="21" t="e">
        <v>#N/A</v>
      </c>
      <c r="I49" s="20" t="e">
        <v>#N/A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4.2063153685274947E-2</v>
      </c>
      <c r="C62" s="3">
        <v>0.11297838601587366</v>
      </c>
      <c r="D62" s="3">
        <v>-7.5734104373236869E-2</v>
      </c>
      <c r="E62" s="3">
        <v>-1.7158001868261908E-3</v>
      </c>
      <c r="F62" s="3">
        <v>-7.3606577384000366E-2</v>
      </c>
      <c r="G62" s="3">
        <v>-9.469025934631449E-2</v>
      </c>
      <c r="H62" s="3">
        <v>-9.9228069939769792E-2</v>
      </c>
      <c r="I62" s="3">
        <v>0.28816519411150898</v>
      </c>
      <c r="J62" s="3">
        <v>-0.21653979044327465</v>
      </c>
      <c r="K62" s="3">
        <v>0.14534812611784076</v>
      </c>
      <c r="L62" s="3">
        <v>-0.28853312546846588</v>
      </c>
      <c r="M62" s="3">
        <v>-5.5870709548450697E-3</v>
      </c>
      <c r="N62" s="3">
        <v>0.23245348659757001</v>
      </c>
      <c r="O62" s="3">
        <v>4.9630041089323972E-2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0.23431037360186635</v>
      </c>
      <c r="C67" s="3">
        <v>-0.13022916595539621</v>
      </c>
      <c r="D67" s="3">
        <v>0.22480187532570309</v>
      </c>
      <c r="E67" s="3">
        <v>0.25662253345074193</v>
      </c>
      <c r="F67" s="3">
        <v>0.31472772215571843</v>
      </c>
      <c r="G67" s="3">
        <v>-3.8473421705809377E-2</v>
      </c>
      <c r="H67" s="3">
        <v>0.174296169479566</v>
      </c>
      <c r="I67" s="3">
        <v>-2.4601872055429037E-2</v>
      </c>
      <c r="J67" s="3">
        <v>-5.7686716812217084E-2</v>
      </c>
      <c r="K67" s="3">
        <v>-5.0707359567330981E-2</v>
      </c>
      <c r="L67" s="3">
        <v>-0.10465143247394501</v>
      </c>
      <c r="M67" s="3">
        <v>-4.7133767772781887E-2</v>
      </c>
      <c r="N67" s="3">
        <v>-8.1682227649197109E-2</v>
      </c>
      <c r="O67" s="3">
        <v>-0.12306378933438471</v>
      </c>
    </row>
    <row r="68" spans="1:15" x14ac:dyDescent="0.15">
      <c r="A68" s="4"/>
      <c r="B68" s="10" t="s">
        <v>3</v>
      </c>
      <c r="C68" s="9">
        <v>0.33945538780382711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-2.7974206431750788E-3</v>
      </c>
      <c r="C72" s="3">
        <v>0.42127221951886257</v>
      </c>
      <c r="D72" s="3">
        <v>-0.22922771499425287</v>
      </c>
      <c r="E72" s="3">
        <v>-0.10659391988200154</v>
      </c>
      <c r="F72" s="3">
        <v>-0.12915521921014425</v>
      </c>
      <c r="G72" s="3">
        <v>0.25214124354970197</v>
      </c>
      <c r="H72" s="3">
        <v>-4.8857440314447609E-2</v>
      </c>
      <c r="I72" s="3">
        <v>9.0652274972795793E-2</v>
      </c>
      <c r="J72" s="3">
        <v>9.6944614823273864E-2</v>
      </c>
      <c r="K72" s="3">
        <v>5.2746124556936169E-2</v>
      </c>
      <c r="L72" s="3">
        <v>-7.7247395232367441E-2</v>
      </c>
      <c r="M72" s="3">
        <v>-0.21529012952378263</v>
      </c>
      <c r="N72" s="3">
        <v>-0.11158443899992013</v>
      </c>
      <c r="O72" s="3">
        <v>-5.5794540326518427E-2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-3.3091421834010475E-2</v>
      </c>
      <c r="C77" s="3">
        <v>3.6691178276718223E-2</v>
      </c>
      <c r="D77" s="3">
        <v>-0.31971533275580499</v>
      </c>
      <c r="E77" s="3">
        <v>-9.7951124700831144E-2</v>
      </c>
      <c r="F77" s="3">
        <v>-1.1929308951508929E-2</v>
      </c>
      <c r="G77" s="3">
        <v>-4.0120340098582837E-3</v>
      </c>
      <c r="H77" s="3">
        <v>-9.5672795829822799E-2</v>
      </c>
      <c r="I77" s="3">
        <v>0.13639991247050393</v>
      </c>
      <c r="J77" s="3">
        <v>6.9443607652190348E-2</v>
      </c>
      <c r="K77" s="3">
        <v>-2.8830277682426571E-2</v>
      </c>
      <c r="L77" s="3">
        <v>-1.5037216697804423E-2</v>
      </c>
      <c r="M77" s="3">
        <v>0.24394138794358283</v>
      </c>
      <c r="N77" s="3">
        <v>0.29463637269407428</v>
      </c>
      <c r="O77" s="3">
        <v>0.17023650420268993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0.10968901596503418</v>
      </c>
      <c r="C82" s="3">
        <v>0.45687477163923484</v>
      </c>
      <c r="D82" s="3">
        <v>8.8324555662294038E-2</v>
      </c>
      <c r="E82" s="3">
        <v>0.1461998724005138</v>
      </c>
      <c r="F82" s="3">
        <v>0.19619138841966272</v>
      </c>
      <c r="G82" s="3">
        <v>-9.4865903514235406E-2</v>
      </c>
      <c r="H82" s="3">
        <v>0.14786121914561207</v>
      </c>
      <c r="I82" s="3">
        <v>-2.2848149500449992E-2</v>
      </c>
      <c r="J82" s="3">
        <v>0.11574623094173074</v>
      </c>
      <c r="K82" s="3">
        <v>4.2073292503314152E-2</v>
      </c>
      <c r="L82" s="3">
        <v>-5.196958705338893E-2</v>
      </c>
      <c r="M82" s="3">
        <v>-5.2907132551480732E-2</v>
      </c>
      <c r="N82" s="3">
        <v>0.21438700783362494</v>
      </c>
      <c r="O82" s="3">
        <v>6.5684994233322927E-2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1.7134019341038333E-2</v>
      </c>
      <c r="C87" s="3">
        <v>0.38982191883133804</v>
      </c>
      <c r="D87" s="3">
        <v>7.5004357765791604E-2</v>
      </c>
      <c r="E87" s="3">
        <v>0.32582362854848884</v>
      </c>
      <c r="F87" s="3">
        <v>0.22065108059179209</v>
      </c>
      <c r="G87" s="3">
        <v>0.40871020307899958</v>
      </c>
      <c r="H87" s="3">
        <v>4.1825493175309418E-2</v>
      </c>
      <c r="I87" s="3">
        <v>-0.11425971216664615</v>
      </c>
      <c r="J87" s="3">
        <v>0.12006050693333081</v>
      </c>
      <c r="K87" s="3">
        <v>2.3927339147060606E-2</v>
      </c>
      <c r="L87" s="3">
        <v>2.7978558897281361E-2</v>
      </c>
      <c r="M87" s="3">
        <v>0.15234332052190316</v>
      </c>
      <c r="N87" s="3">
        <v>0.19790036797133248</v>
      </c>
      <c r="O87" s="3">
        <v>0.14431745344608946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0.49671975478263275</v>
      </c>
      <c r="C92" s="3">
        <v>-9.8152251624704409E-2</v>
      </c>
      <c r="D92" s="3">
        <v>-8.4293686099217169E-2</v>
      </c>
      <c r="E92" s="3">
        <v>-0.32086915520901937</v>
      </c>
      <c r="F92" s="3">
        <v>-0.10068865027947009</v>
      </c>
      <c r="G92" s="3">
        <v>0.1117737046234638</v>
      </c>
      <c r="H92" s="3">
        <v>-0.11924851004994966</v>
      </c>
      <c r="I92" s="3">
        <v>-0.33568993522426555</v>
      </c>
      <c r="J92" s="3">
        <v>-5.0735260775001914E-2</v>
      </c>
      <c r="K92" s="3">
        <v>-5.038893579010878E-2</v>
      </c>
      <c r="L92" s="3">
        <v>0.18075467211679452</v>
      </c>
      <c r="M92" s="3">
        <v>-0.56285358474731328</v>
      </c>
      <c r="N92" s="3">
        <v>1.2169309409628435E-2</v>
      </c>
      <c r="O92" s="3">
        <v>0.10679907049254131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0.33189200369340122</v>
      </c>
      <c r="C97" s="3">
        <v>6.3673131963735516E-2</v>
      </c>
      <c r="D97" s="3">
        <v>-0.14396047168372736</v>
      </c>
      <c r="E97" s="3">
        <v>0.2679899692844846</v>
      </c>
      <c r="F97" s="3">
        <v>-0.45139220791489276</v>
      </c>
      <c r="G97" s="3">
        <v>-6.4699645478369247E-2</v>
      </c>
      <c r="H97" s="3">
        <v>0.19486352412415325</v>
      </c>
      <c r="I97" s="3">
        <v>-0.10446437029437375</v>
      </c>
      <c r="J97" s="3">
        <v>-0.30093226797267836</v>
      </c>
      <c r="K97" s="3">
        <v>5.7129742256016809E-2</v>
      </c>
      <c r="L97" s="3">
        <v>9.7018028981224996E-2</v>
      </c>
      <c r="M97" s="3">
        <v>-0.13943476922242559</v>
      </c>
      <c r="N97" s="3">
        <v>5.1956766607549394E-2</v>
      </c>
      <c r="O97" s="3">
        <v>-0.10814697249579854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9.8045966064533974E-2</v>
      </c>
      <c r="C102" s="3">
        <v>0.18274510802878144</v>
      </c>
      <c r="D102" s="3">
        <v>0.11203401787324618</v>
      </c>
      <c r="E102" s="3">
        <v>-0.14028637320831161</v>
      </c>
      <c r="F102" s="3">
        <v>-0.17132556937073423</v>
      </c>
      <c r="G102" s="3">
        <v>-8.9680284978234423E-2</v>
      </c>
      <c r="H102" s="3">
        <v>-0.31087310719012762</v>
      </c>
      <c r="I102" s="3">
        <v>0.12319637212208021</v>
      </c>
      <c r="J102" s="3">
        <v>8.8424146218167049E-2</v>
      </c>
      <c r="K102" s="3">
        <v>-0.46801596189882477</v>
      </c>
      <c r="L102" s="3">
        <v>-5.5642085226540204E-2</v>
      </c>
      <c r="M102" s="3">
        <v>-7.9662834302803506E-2</v>
      </c>
      <c r="N102" s="3">
        <v>-0.19275019484164485</v>
      </c>
      <c r="O102" s="3">
        <v>-9.6904056700605326E-2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7.6467897601077403E-2</v>
      </c>
      <c r="C107" s="3">
        <v>-0.37861531629047496</v>
      </c>
      <c r="D107" s="3">
        <v>-0.62661670911374667</v>
      </c>
      <c r="E107" s="3">
        <v>7.071864972777937E-3</v>
      </c>
      <c r="F107" s="3">
        <v>9.8896145053208831E-2</v>
      </c>
      <c r="G107" s="3">
        <v>-4.9738586352631731E-2</v>
      </c>
      <c r="H107" s="3">
        <v>0.10941851697878881</v>
      </c>
      <c r="I107" s="3">
        <v>5.5032356860735501E-2</v>
      </c>
      <c r="J107" s="3">
        <v>-8.3179871673632597E-2</v>
      </c>
      <c r="K107" s="3">
        <v>0.16685144809046329</v>
      </c>
      <c r="L107" s="3">
        <v>9.7897833921077884E-2</v>
      </c>
      <c r="M107" s="3">
        <v>0.24282966676194309</v>
      </c>
      <c r="N107" s="3">
        <v>6.2697991606729356E-2</v>
      </c>
      <c r="O107" s="3">
        <v>5.5281287080098745E-2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3.8777515713658787E-3</v>
      </c>
      <c r="C112" s="3">
        <v>1.8951956258293916E-2</v>
      </c>
      <c r="D112" s="3">
        <v>-0.20910077932953289</v>
      </c>
      <c r="E112" s="3">
        <v>0.56111144783572031</v>
      </c>
      <c r="F112" s="3">
        <v>0.19967628470574456</v>
      </c>
      <c r="G112" s="3">
        <v>0.18309382817074665</v>
      </c>
      <c r="H112" s="3">
        <v>0.11688830062576047</v>
      </c>
      <c r="I112" s="3">
        <v>-0.16694365708882167</v>
      </c>
      <c r="J112" s="3">
        <v>0.21582723044770152</v>
      </c>
      <c r="K112" s="3">
        <v>0.2785719279366124</v>
      </c>
      <c r="L112" s="3">
        <v>1.2790426477754198E-2</v>
      </c>
      <c r="M112" s="3">
        <v>0.10120746849056603</v>
      </c>
      <c r="N112" s="3">
        <v>-9.9915451237887781E-2</v>
      </c>
      <c r="O112" s="3">
        <v>-0.12144439323568493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-0.38459632111938313</v>
      </c>
      <c r="C117" s="3">
        <v>9.2812406893369448E-2</v>
      </c>
      <c r="D117" s="3">
        <v>0.2036387112338624</v>
      </c>
      <c r="E117" s="3">
        <v>-0.12917956718679621</v>
      </c>
      <c r="F117" s="3">
        <v>-0.26156708832709558</v>
      </c>
      <c r="G117" s="3">
        <v>0.36882546144631884</v>
      </c>
      <c r="H117" s="3">
        <v>0.25221025343084741</v>
      </c>
      <c r="I117" s="3">
        <v>-0.18512513257134891</v>
      </c>
      <c r="J117" s="3">
        <v>-7.9941103996926631E-3</v>
      </c>
      <c r="K117" s="3">
        <v>9.548917870012762E-3</v>
      </c>
      <c r="L117" s="3">
        <v>0.3651739188524985</v>
      </c>
      <c r="M117" s="3">
        <v>-0.51531539318236597</v>
      </c>
      <c r="N117" s="3">
        <v>0.22035782530310455</v>
      </c>
      <c r="O117" s="3">
        <v>4.8969189287133452E-2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-0.20131116137717162</v>
      </c>
      <c r="C122" s="3">
        <v>0.14321618406741857</v>
      </c>
      <c r="D122" s="3">
        <v>0.17953263114877438</v>
      </c>
      <c r="E122" s="3">
        <v>-2.3845218962013887E-2</v>
      </c>
      <c r="F122" s="3">
        <v>0.31917051123087403</v>
      </c>
      <c r="G122" s="3">
        <v>0.34473960578620388</v>
      </c>
      <c r="H122" s="3">
        <v>0.16525349238536943</v>
      </c>
      <c r="I122" s="3">
        <v>0.1349959797283363</v>
      </c>
      <c r="J122" s="3">
        <v>-0.31546542391294374</v>
      </c>
      <c r="K122" s="3">
        <v>0.15324015917527126</v>
      </c>
      <c r="L122" s="3">
        <v>0.12035426383144988</v>
      </c>
      <c r="M122" s="3">
        <v>6.6802114310959726E-2</v>
      </c>
      <c r="N122" s="3">
        <v>-0.10976612426910493</v>
      </c>
      <c r="O122" s="3">
        <v>-0.24224202782254273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-0.30619795173134506</v>
      </c>
      <c r="C127" s="3">
        <v>0.61576748402533188</v>
      </c>
      <c r="D127" s="3">
        <v>-0.23538464703749834</v>
      </c>
      <c r="E127" s="3">
        <v>0.14045332619476444</v>
      </c>
      <c r="F127" s="3">
        <v>0.20370895640496933</v>
      </c>
      <c r="G127" s="3">
        <v>0.12561431535325765</v>
      </c>
      <c r="H127" s="3">
        <v>0.11419589082265377</v>
      </c>
      <c r="I127" s="3">
        <v>-2.4680685147784476E-2</v>
      </c>
      <c r="J127" s="3">
        <v>-4.4118160446248382E-2</v>
      </c>
      <c r="K127" s="3">
        <v>2.1032809223706928E-2</v>
      </c>
      <c r="L127" s="3">
        <v>0.2497555918368965</v>
      </c>
      <c r="M127" s="3">
        <v>-0.1489461987172678</v>
      </c>
      <c r="N127" s="3">
        <v>7.7875157598380207E-2</v>
      </c>
      <c r="O127" s="3">
        <v>9.6480581075459454E-2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0.19954009250698498</v>
      </c>
      <c r="C132" s="3">
        <v>-0.34067872642371966</v>
      </c>
      <c r="D132" s="3">
        <v>-0.28506293013142642</v>
      </c>
      <c r="E132" s="3">
        <v>5.905367279968822E-2</v>
      </c>
      <c r="F132" s="3">
        <v>0.25472167338330909</v>
      </c>
      <c r="G132" s="3">
        <v>1.2960121145260151E-2</v>
      </c>
      <c r="H132" s="3">
        <v>-1.7751486981530028E-2</v>
      </c>
      <c r="I132" s="3">
        <v>4.0274717812000378E-2</v>
      </c>
      <c r="J132" s="3">
        <v>4.8208114727565456E-2</v>
      </c>
      <c r="K132" s="3">
        <v>-0.21332294032103052</v>
      </c>
      <c r="L132" s="3">
        <v>0.17011132201305285</v>
      </c>
      <c r="M132" s="3">
        <v>-6.9351865853574252E-2</v>
      </c>
      <c r="N132" s="3">
        <v>-0.10335897132619215</v>
      </c>
      <c r="O132" s="3">
        <v>0.30910753091569854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0.37603505043592006</v>
      </c>
      <c r="C137" s="3">
        <v>0.16083929011138073</v>
      </c>
      <c r="D137" s="3">
        <v>-0.28250405887658181</v>
      </c>
      <c r="E137" s="3">
        <v>0.12304858073157859</v>
      </c>
      <c r="F137" s="3">
        <v>0.14962217230589098</v>
      </c>
      <c r="G137" s="3">
        <v>-0.11033154952151174</v>
      </c>
      <c r="H137" s="3">
        <v>1.7364326454283291E-2</v>
      </c>
      <c r="I137" s="3">
        <v>0.20312647427377481</v>
      </c>
      <c r="J137" s="3">
        <v>3.9553060346506762E-2</v>
      </c>
      <c r="K137" s="3">
        <v>-0.10742673061920044</v>
      </c>
      <c r="L137" s="3">
        <v>8.5461949545568031E-2</v>
      </c>
      <c r="M137" s="3">
        <v>0.25096126856671064</v>
      </c>
      <c r="N137" s="3">
        <v>3.2841355488667998E-2</v>
      </c>
      <c r="O137" s="3">
        <v>-0.44366503065333945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0.16431015219522976</v>
      </c>
      <c r="C142" s="3">
        <v>0.15628438971025904</v>
      </c>
      <c r="D142" s="3">
        <v>0.23107659585108828</v>
      </c>
      <c r="E142" s="3">
        <v>0.46328193113852756</v>
      </c>
      <c r="F142" s="3">
        <v>1.1668186551115963E-3</v>
      </c>
      <c r="G142" s="3">
        <v>0.37964420709518831</v>
      </c>
      <c r="H142" s="3">
        <v>-0.55345591430192909</v>
      </c>
      <c r="I142" s="3">
        <v>-3.8835318822946906E-2</v>
      </c>
      <c r="J142" s="3">
        <v>-6.0026666602474119E-2</v>
      </c>
      <c r="K142" s="3">
        <v>-0.14662882285499787</v>
      </c>
      <c r="L142" s="3">
        <v>1.3649124905692162E-2</v>
      </c>
      <c r="M142" s="3">
        <v>0.13208256250860509</v>
      </c>
      <c r="N142" s="3">
        <v>0.15395766052941234</v>
      </c>
      <c r="O142" s="3">
        <v>1.5065108004903365E-2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-7.2308727532633274E-2</v>
      </c>
      <c r="C147" s="3">
        <v>-0.10460593514397762</v>
      </c>
      <c r="D147" s="3">
        <v>-0.12593850222334857</v>
      </c>
      <c r="E147" s="3">
        <v>-0.13508298398319002</v>
      </c>
      <c r="F147" s="3">
        <v>-0.12464966563189488</v>
      </c>
      <c r="G147" s="3">
        <v>0.10545495966613432</v>
      </c>
      <c r="H147" s="3">
        <v>-1.5039328734328042E-2</v>
      </c>
      <c r="I147" s="3">
        <v>1.410360630060664E-2</v>
      </c>
      <c r="J147" s="3">
        <v>-0.21235616842687216</v>
      </c>
      <c r="K147" s="3">
        <v>-3.8592816336624793E-2</v>
      </c>
      <c r="L147" s="3">
        <v>-3.9411576681246861E-2</v>
      </c>
      <c r="M147" s="3">
        <v>0.26989666250022304</v>
      </c>
      <c r="N147" s="3">
        <v>-0.15536514744581378</v>
      </c>
      <c r="O147" s="3">
        <v>-0.19000650344084022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-2.0396187731296662E-2</v>
      </c>
      <c r="C152" s="3">
        <v>8.4633556130829513E-2</v>
      </c>
      <c r="D152" s="3">
        <v>8.6205750677611256E-2</v>
      </c>
      <c r="E152" s="3">
        <v>-1.7578158572543769E-2</v>
      </c>
      <c r="F152" s="3">
        <v>9.2122637570454788E-2</v>
      </c>
      <c r="G152" s="3">
        <v>-0.10847980847187848</v>
      </c>
      <c r="H152" s="3">
        <v>-0.13689767023639701</v>
      </c>
      <c r="I152" s="3">
        <v>3.97509447153599E-2</v>
      </c>
      <c r="J152" s="3">
        <v>0.44392473370107466</v>
      </c>
      <c r="K152" s="3">
        <v>0.15550852052591885</v>
      </c>
      <c r="L152" s="3">
        <v>-0.16154287316414567</v>
      </c>
      <c r="M152" s="3">
        <v>-1.8584036736882829E-3</v>
      </c>
      <c r="N152" s="3">
        <v>-0.57631663122843557</v>
      </c>
      <c r="O152" s="3">
        <v>0.21943962999055056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8.795563327898942E-2</v>
      </c>
      <c r="C157" s="3">
        <v>0.41334015854728218</v>
      </c>
      <c r="D157" s="3">
        <v>0.24648607134370443</v>
      </c>
      <c r="E157" s="3">
        <v>-0.36690431534141149</v>
      </c>
      <c r="F157" s="3">
        <v>-6.5134158438154871E-2</v>
      </c>
      <c r="G157" s="3">
        <v>0.15265878983989972</v>
      </c>
      <c r="H157" s="3">
        <v>0.15069827431144647</v>
      </c>
      <c r="I157" s="3">
        <v>5.0171306348032192E-2</v>
      </c>
      <c r="J157" s="3">
        <v>-9.4377055955572456E-2</v>
      </c>
      <c r="K157" s="3">
        <v>-0.22223081003806963</v>
      </c>
      <c r="L157" s="3">
        <v>8.9944120113355036E-2</v>
      </c>
      <c r="M157" s="3">
        <v>0.1203958832254393</v>
      </c>
      <c r="N157" s="3">
        <v>-3.2323501932001626E-2</v>
      </c>
      <c r="O157" s="3">
        <v>0.30780322822399225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0.30481887544097036</v>
      </c>
      <c r="C162" s="3">
        <v>0.33755361708387172</v>
      </c>
      <c r="D162" s="3">
        <v>-8.0145985689438079E-2</v>
      </c>
      <c r="E162" s="3">
        <v>0.3297989829591384</v>
      </c>
      <c r="F162" s="3">
        <v>0.33447438506232136</v>
      </c>
      <c r="G162" s="3">
        <v>4.6080118740601715E-2</v>
      </c>
      <c r="H162" s="3">
        <v>0.26711801794744405</v>
      </c>
      <c r="I162" s="3">
        <v>-0.47673146235678943</v>
      </c>
      <c r="J162" s="3">
        <v>-0.14629388583463823</v>
      </c>
      <c r="K162" s="3">
        <v>7.0242332252134221E-2</v>
      </c>
      <c r="L162" s="3">
        <v>0.26909648563868221</v>
      </c>
      <c r="M162" s="3">
        <v>0.11853694221694895</v>
      </c>
      <c r="N162" s="3">
        <v>0.10979795586309067</v>
      </c>
      <c r="O162" s="3">
        <v>5.6831226383395939E-2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0.48311944374425814</v>
      </c>
      <c r="C167" s="3">
        <v>0.25725172914536809</v>
      </c>
      <c r="D167" s="3">
        <v>0.31785127359080656</v>
      </c>
      <c r="E167" s="3">
        <v>1.0000000000000002</v>
      </c>
      <c r="F167" s="3">
        <v>6.9072551679707203E-2</v>
      </c>
      <c r="G167" s="3">
        <v>0.20832744850731058</v>
      </c>
      <c r="H167" s="3">
        <v>0.21624603564663752</v>
      </c>
      <c r="I167" s="3">
        <v>-0.49072566838225873</v>
      </c>
      <c r="J167" s="3">
        <v>9.1815496112686162E-2</v>
      </c>
      <c r="K167" s="3">
        <v>-2.1766468256498382E-2</v>
      </c>
      <c r="L167" s="3">
        <v>4.9295658232819332E-2</v>
      </c>
      <c r="M167" s="3">
        <v>0.14781024741966198</v>
      </c>
      <c r="N167" s="3">
        <v>2.4367857763652214E-2</v>
      </c>
      <c r="O167" s="3">
        <v>2.7687784514576114E-2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-0.11527338061854796</v>
      </c>
      <c r="C172" s="3">
        <v>0.15219261542168319</v>
      </c>
      <c r="D172" s="3">
        <v>0.21279746431227742</v>
      </c>
      <c r="E172" s="3">
        <v>0.19174547936854508</v>
      </c>
      <c r="F172" s="3">
        <v>0.12967824607152631</v>
      </c>
      <c r="G172" s="3">
        <v>0.12900676562669799</v>
      </c>
      <c r="H172" s="3">
        <v>5.5820010052124024E-2</v>
      </c>
      <c r="I172" s="3">
        <v>0.15137990300788054</v>
      </c>
      <c r="J172" s="3">
        <v>0.35308435868755916</v>
      </c>
      <c r="K172" s="3">
        <v>1.4529908151041106E-2</v>
      </c>
      <c r="L172" s="3">
        <v>0.4149971253086393</v>
      </c>
      <c r="M172" s="3">
        <v>0.16011977757677148</v>
      </c>
      <c r="N172" s="3">
        <v>0.25401699821053142</v>
      </c>
      <c r="O172" s="3">
        <v>0.39956732280202717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0.45457646465619983</v>
      </c>
      <c r="C177" s="3">
        <v>0.39679113444675146</v>
      </c>
      <c r="D177" s="3">
        <v>0.10362429932039791</v>
      </c>
      <c r="E177" s="3">
        <v>2.4757175507223075E-2</v>
      </c>
      <c r="F177" s="3">
        <v>-0.23624098209385577</v>
      </c>
      <c r="G177" s="3">
        <v>-0.15929628628912079</v>
      </c>
      <c r="H177" s="3">
        <v>-0.24662790480986585</v>
      </c>
      <c r="I177" s="3">
        <v>2.3290397273210701E-2</v>
      </c>
      <c r="J177" s="3">
        <v>0.55519001528156875</v>
      </c>
      <c r="K177" s="3">
        <v>0.15291222382036776</v>
      </c>
      <c r="L177" s="3">
        <v>5.9825700969619776E-2</v>
      </c>
      <c r="M177" s="3">
        <v>0.24347074850546679</v>
      </c>
      <c r="N177" s="3">
        <v>-3.2749482477729332E-2</v>
      </c>
      <c r="O177" s="3">
        <v>-6.5354303835200708E-3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2.4089204705711884E-2</v>
      </c>
      <c r="C182" s="3">
        <v>1.475081508890108E-2</v>
      </c>
      <c r="D182" s="3">
        <v>0.21436751463442241</v>
      </c>
      <c r="E182" s="3">
        <v>1.6134499671283307E-2</v>
      </c>
      <c r="F182" s="3">
        <v>6.3950981718540342E-2</v>
      </c>
      <c r="G182" s="3">
        <v>0.22237722006581118</v>
      </c>
      <c r="H182" s="3">
        <v>-0.35748818733429655</v>
      </c>
      <c r="I182" s="3">
        <v>-1.3332864033191498E-2</v>
      </c>
      <c r="J182" s="3">
        <v>-3.5255283654344938E-2</v>
      </c>
      <c r="K182" s="3">
        <v>-6.4875878213330351E-2</v>
      </c>
      <c r="L182" s="3">
        <v>-0.27270411585234139</v>
      </c>
      <c r="M182" s="3">
        <v>-0.11546634698653896</v>
      </c>
      <c r="N182" s="3">
        <v>0.23090255537694035</v>
      </c>
      <c r="O182" s="3">
        <v>0.12037877231155424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0.28115356179533968</v>
      </c>
      <c r="C187" s="3">
        <v>9.6568657991568836E-3</v>
      </c>
      <c r="D187" s="3">
        <v>0.14959762804252333</v>
      </c>
      <c r="E187" s="3">
        <v>-0.18293517793304809</v>
      </c>
      <c r="F187" s="3">
        <v>-2.7794210991865093E-2</v>
      </c>
      <c r="G187" s="3">
        <v>-0.14725000947276298</v>
      </c>
      <c r="H187" s="3">
        <v>0.17216555315673035</v>
      </c>
      <c r="I187" s="3">
        <v>-8.8030336379360655E-2</v>
      </c>
      <c r="J187" s="3">
        <v>-0.3227982777848753</v>
      </c>
      <c r="K187" s="3">
        <v>-5.5572410925910476E-2</v>
      </c>
      <c r="L187" s="3">
        <v>-3.1221850392303033E-2</v>
      </c>
      <c r="M187" s="3">
        <v>-0.10816786887829899</v>
      </c>
      <c r="N187" s="3">
        <v>-5.4129253249156462E-2</v>
      </c>
      <c r="O187" s="3">
        <v>-8.3211179451649075E-3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2.5292109505249332E-2</v>
      </c>
      <c r="C192" s="3">
        <v>-2.9235147766252342E-2</v>
      </c>
      <c r="D192" s="3">
        <v>-1.2882313245686894E-2</v>
      </c>
      <c r="E192" s="3">
        <v>-7.3129548504403452E-2</v>
      </c>
      <c r="F192" s="3">
        <v>5.3730177593973902E-2</v>
      </c>
      <c r="G192" s="3">
        <v>-0.13269129163813478</v>
      </c>
      <c r="H192" s="3">
        <v>-9.0445840830434318E-2</v>
      </c>
      <c r="I192" s="3">
        <v>-8.8840952294139061E-2</v>
      </c>
      <c r="J192" s="3">
        <v>-0.10999606692284036</v>
      </c>
      <c r="K192" s="3">
        <v>2.452329837267327E-2</v>
      </c>
      <c r="L192" s="3">
        <v>0.10032898797861518</v>
      </c>
      <c r="M192" s="3">
        <v>0.22728749261808903</v>
      </c>
      <c r="N192" s="3">
        <v>0.36837820487697726</v>
      </c>
      <c r="O192" s="3">
        <v>-8.1201531571251043E-3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1.2238838426768223E-2</v>
      </c>
      <c r="C197" s="3">
        <v>-0.13317636056195922</v>
      </c>
      <c r="D197" s="3">
        <v>8.0389264492702381E-2</v>
      </c>
      <c r="E197" s="3">
        <v>6.3409119647134693E-2</v>
      </c>
      <c r="F197" s="3">
        <v>0.14546292978572767</v>
      </c>
      <c r="G197" s="3">
        <v>0.12062524148264302</v>
      </c>
      <c r="H197" s="3">
        <v>0.18565410588525871</v>
      </c>
      <c r="I197" s="3">
        <v>0.12115655391731719</v>
      </c>
      <c r="J197" s="3">
        <v>4.0826832851869034E-2</v>
      </c>
      <c r="K197" s="3">
        <v>0.42194967110883097</v>
      </c>
      <c r="L197" s="3">
        <v>0.28141242083708029</v>
      </c>
      <c r="M197" s="3">
        <v>0.23221160210313019</v>
      </c>
      <c r="N197" s="3">
        <v>-2.3985093809455182E-2</v>
      </c>
      <c r="O197" s="3">
        <v>0.45599341683494182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0.503688978399086</v>
      </c>
      <c r="C202" s="3">
        <v>2.786522305832587E-2</v>
      </c>
      <c r="D202" s="3">
        <v>4.1047655819553233E-2</v>
      </c>
      <c r="E202" s="3">
        <v>0.43907781258940587</v>
      </c>
      <c r="F202" s="3">
        <v>6.8784316344412219E-2</v>
      </c>
      <c r="G202" s="3">
        <v>0.35875881127644788</v>
      </c>
      <c r="H202" s="3">
        <v>0.23919840374647036</v>
      </c>
      <c r="I202" s="3">
        <v>0.10666525860169089</v>
      </c>
      <c r="J202" s="3">
        <v>0.12673063095678161</v>
      </c>
      <c r="K202" s="3">
        <v>7.7843487495481145E-2</v>
      </c>
      <c r="L202" s="3">
        <v>0.28033105905246675</v>
      </c>
      <c r="M202" s="3">
        <v>-4.9679020288632386E-2</v>
      </c>
      <c r="N202" s="3">
        <v>0.4260377507156658</v>
      </c>
      <c r="O202" s="3">
        <v>-2.6516142109169454E-2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0.22471507873479893</v>
      </c>
      <c r="C207" s="3">
        <v>-2.7518403972281238E-2</v>
      </c>
      <c r="D207" s="3">
        <v>4.4338124099783584E-2</v>
      </c>
      <c r="E207" s="3">
        <v>-0.3855037439696033</v>
      </c>
      <c r="F207" s="3">
        <v>-9.3294097299189499E-2</v>
      </c>
      <c r="G207" s="3">
        <v>0.2652504531579179</v>
      </c>
      <c r="H207" s="3">
        <v>0.10029754667328712</v>
      </c>
      <c r="I207" s="3">
        <v>0.12667346002855365</v>
      </c>
      <c r="J207" s="3">
        <v>-4.3172453119696003E-2</v>
      </c>
      <c r="K207" s="3">
        <v>5.6892899000286258E-4</v>
      </c>
      <c r="L207" s="3">
        <v>0.35621579383681018</v>
      </c>
      <c r="M207" s="3">
        <v>0.18912208401452996</v>
      </c>
      <c r="N207" s="3">
        <v>-0.16347473816136113</v>
      </c>
      <c r="O207" s="3">
        <v>0.10438018818270271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2.5013289965023302E-2</v>
      </c>
      <c r="C212" s="3">
        <v>0.23221247949736917</v>
      </c>
      <c r="D212" s="3">
        <v>-8.0238875682216576E-2</v>
      </c>
      <c r="E212" s="3">
        <v>0.1219035409223141</v>
      </c>
      <c r="F212" s="3">
        <v>-1.1884708052106384E-2</v>
      </c>
      <c r="G212" s="3">
        <v>-0.19150645278739009</v>
      </c>
      <c r="H212" s="3">
        <v>-0.2754837349972753</v>
      </c>
      <c r="I212" s="3">
        <v>0.10034094661917109</v>
      </c>
      <c r="J212" s="3">
        <v>-0.11928750225260891</v>
      </c>
      <c r="K212" s="3">
        <v>2.3565173381403293E-2</v>
      </c>
      <c r="L212" s="3">
        <v>6.5206624121879188E-4</v>
      </c>
      <c r="M212" s="3">
        <v>-0.53604390778848754</v>
      </c>
      <c r="N212" s="3">
        <v>-4.7327192550640974E-2</v>
      </c>
      <c r="O212" s="3">
        <v>-0.26817363744127715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-0.13425007078139256</v>
      </c>
      <c r="C217" s="3">
        <v>-0.15428931728516809</v>
      </c>
      <c r="D217" s="3">
        <v>-9.4908634647078827E-2</v>
      </c>
      <c r="E217" s="3">
        <v>4.3371695412703061E-2</v>
      </c>
      <c r="F217" s="3">
        <v>0.40191416383274475</v>
      </c>
      <c r="G217" s="3">
        <v>-0.10642139798985238</v>
      </c>
      <c r="H217" s="3">
        <v>-0.25371956024724251</v>
      </c>
      <c r="I217" s="3">
        <v>-7.3860557892509032E-2</v>
      </c>
      <c r="J217" s="3">
        <v>2.6258366107771202E-3</v>
      </c>
      <c r="K217" s="3">
        <v>-0.19126889484495299</v>
      </c>
      <c r="L217" s="3">
        <v>5.1194385312176493E-3</v>
      </c>
      <c r="M217" s="3">
        <v>-0.14436196966510401</v>
      </c>
      <c r="N217" s="3">
        <v>-0.20103549792674905</v>
      </c>
      <c r="O217" s="3">
        <v>-0.19846812246085588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-3.3211113821537512E-2</v>
      </c>
      <c r="C222" s="3">
        <v>0.12130593084908801</v>
      </c>
      <c r="D222" s="3">
        <v>-2.2948291881427621E-2</v>
      </c>
      <c r="E222" s="3">
        <v>3.652999405012073E-2</v>
      </c>
      <c r="F222" s="3">
        <v>0.1192280629799168</v>
      </c>
      <c r="G222" s="3">
        <v>-7.3683718766926323E-2</v>
      </c>
      <c r="H222" s="3">
        <v>4.8464902326680069E-2</v>
      </c>
      <c r="I222" s="3">
        <v>-0.23564846684417701</v>
      </c>
      <c r="J222" s="3">
        <v>-0.46583855992475931</v>
      </c>
      <c r="K222" s="3">
        <v>0.17621396188630509</v>
      </c>
      <c r="L222" s="3">
        <v>-3.8503724277449566E-2</v>
      </c>
      <c r="M222" s="3">
        <v>-9.1165482125057623E-2</v>
      </c>
      <c r="N222" s="3">
        <v>0.27221443822913755</v>
      </c>
      <c r="O222" s="3">
        <v>-6.8965055789031639E-3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-0.92214887163099279</v>
      </c>
      <c r="C227" s="3">
        <v>-0.21970074904643225</v>
      </c>
      <c r="D227" s="3">
        <v>-0.20016024078175065</v>
      </c>
      <c r="E227" s="3">
        <v>9.5809363182848148E-2</v>
      </c>
      <c r="F227" s="3">
        <v>-0.1451351115413618</v>
      </c>
      <c r="G227" s="3">
        <v>1.6549021285132904E-2</v>
      </c>
      <c r="H227" s="3">
        <v>0.2645020216590252</v>
      </c>
      <c r="I227" s="3">
        <v>0.31410823012190131</v>
      </c>
      <c r="J227" s="3">
        <v>-0.16366891103727374</v>
      </c>
      <c r="K227" s="3">
        <v>-0.17561775738510807</v>
      </c>
      <c r="L227" s="3">
        <v>-0.54603971890961045</v>
      </c>
      <c r="M227" s="3">
        <v>-0.57042173829049181</v>
      </c>
      <c r="N227" s="3">
        <v>-2.0219509584093313E-4</v>
      </c>
      <c r="O227" s="3">
        <v>-6.5770417077315929E-2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-0.24303379047523999</v>
      </c>
      <c r="C232" s="3">
        <v>-0.27237572432031004</v>
      </c>
      <c r="D232" s="3">
        <v>0.57598439044403227</v>
      </c>
      <c r="E232" s="3">
        <v>-8.8316496597035915E-2</v>
      </c>
      <c r="F232" s="3">
        <v>0.1921770804038776</v>
      </c>
      <c r="G232" s="3">
        <v>-9.3552395450339056E-4</v>
      </c>
      <c r="H232" s="3">
        <v>7.7407488467329894E-2</v>
      </c>
      <c r="I232" s="3">
        <v>0.12063296277833764</v>
      </c>
      <c r="J232" s="3">
        <v>5.1970371176187725E-2</v>
      </c>
      <c r="K232" s="3">
        <v>-6.4708229547947749E-2</v>
      </c>
      <c r="L232" s="3">
        <v>-9.3713524255536005E-3</v>
      </c>
      <c r="M232" s="3">
        <v>-0.16905533387952812</v>
      </c>
      <c r="N232" s="3">
        <v>0.14835339877086431</v>
      </c>
      <c r="O232" s="3">
        <v>-0.10484371790401319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-7.5075352413801043E-3</v>
      </c>
      <c r="C237" s="3">
        <v>-9.5834049667590765E-2</v>
      </c>
      <c r="D237" s="3">
        <v>0.13501617195604906</v>
      </c>
      <c r="E237" s="3">
        <v>0.16957730219746039</v>
      </c>
      <c r="F237" s="3">
        <v>0.19262253585099831</v>
      </c>
      <c r="G237" s="3">
        <v>-0.1874928525517098</v>
      </c>
      <c r="H237" s="3">
        <v>0.13798031421768281</v>
      </c>
      <c r="I237" s="3">
        <v>-0.17417355811507187</v>
      </c>
      <c r="J237" s="3">
        <v>8.651731322548474E-2</v>
      </c>
      <c r="K237" s="3">
        <v>-0.13252345517584863</v>
      </c>
      <c r="L237" s="3">
        <v>-0.22123452788099712</v>
      </c>
      <c r="M237" s="3">
        <v>-3.8578638814277333E-3</v>
      </c>
      <c r="N237" s="3">
        <v>0.1719192311032284</v>
      </c>
      <c r="O237" s="3">
        <v>0.18507840878723503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0.31579591149366076</v>
      </c>
      <c r="C242" s="3">
        <v>0.20059108760350322</v>
      </c>
      <c r="D242" s="3">
        <v>-0.26139028156398147</v>
      </c>
      <c r="E242" s="3">
        <v>0.1972184466833912</v>
      </c>
      <c r="F242" s="3">
        <v>9.4222481545131895E-2</v>
      </c>
      <c r="G242" s="3">
        <v>-0.27952366760666114</v>
      </c>
      <c r="H242" s="3">
        <v>7.9150969100955704E-2</v>
      </c>
      <c r="I242" s="3">
        <v>0.17163240821317716</v>
      </c>
      <c r="J242" s="3">
        <v>-0.12528862023836415</v>
      </c>
      <c r="K242" s="3">
        <v>-5.5555712352263718E-2</v>
      </c>
      <c r="L242" s="3">
        <v>-0.23460180429840208</v>
      </c>
      <c r="M242" s="3">
        <v>2.0397268002524605E-2</v>
      </c>
      <c r="N242" s="3">
        <v>-0.11227161693554842</v>
      </c>
      <c r="O242" s="3">
        <v>-6.3604912392079549E-2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-0.29035549781120762</v>
      </c>
      <c r="C247" s="3">
        <v>-0.26813416765509374</v>
      </c>
      <c r="D247" s="3">
        <v>-1.8644321165849256E-2</v>
      </c>
      <c r="E247" s="3">
        <v>-9.4421490358326449E-2</v>
      </c>
      <c r="F247" s="3">
        <v>0.19405387872218821</v>
      </c>
      <c r="G247" s="3">
        <v>0.17962630168168145</v>
      </c>
      <c r="H247" s="3">
        <v>-0.40307016410875396</v>
      </c>
      <c r="I247" s="3">
        <v>-0.65013990019805912</v>
      </c>
      <c r="J247" s="3">
        <v>-0.22034268113152308</v>
      </c>
      <c r="K247" s="3">
        <v>-0.3462683878919835</v>
      </c>
      <c r="L247" s="3">
        <v>8.1146598870709935E-2</v>
      </c>
      <c r="M247" s="3">
        <v>-0.13767863924750529</v>
      </c>
      <c r="N247" s="3">
        <v>0.12122427531142653</v>
      </c>
      <c r="O247" s="3">
        <v>-0.12405234477801358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-0.25529594911863601</v>
      </c>
      <c r="C252" s="3">
        <v>2.359864462548442E-2</v>
      </c>
      <c r="D252" s="3">
        <v>-0.1941951652789283</v>
      </c>
      <c r="E252" s="3">
        <v>0.41498805203977052</v>
      </c>
      <c r="F252" s="3">
        <v>-5.4759697058906091E-2</v>
      </c>
      <c r="G252" s="3">
        <v>-0.46682205497074458</v>
      </c>
      <c r="H252" s="3">
        <v>4.4606003653784178E-2</v>
      </c>
      <c r="I252" s="3">
        <v>-2.0463098480962519E-2</v>
      </c>
      <c r="J252" s="3">
        <v>1.2291689075599802E-3</v>
      </c>
      <c r="K252" s="3">
        <v>8.2511813497369246E-2</v>
      </c>
      <c r="L252" s="3">
        <v>6.3763620192741094E-2</v>
      </c>
      <c r="M252" s="3">
        <v>0.22027246767860686</v>
      </c>
      <c r="N252" s="3">
        <v>-8.2083962073527E-2</v>
      </c>
      <c r="O252" s="3">
        <v>-4.4398239729142898E-2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-3.0418764271351033E-2</v>
      </c>
      <c r="C257" s="3">
        <v>3.904358326429535E-3</v>
      </c>
      <c r="D257" s="3">
        <v>0.37811443458466631</v>
      </c>
      <c r="E257" s="3">
        <v>0.45207596384554394</v>
      </c>
      <c r="F257" s="3">
        <v>7.1916033477618685E-2</v>
      </c>
      <c r="G257" s="3">
        <v>-0.27244814332796902</v>
      </c>
      <c r="H257" s="3">
        <v>0.1418761784618264</v>
      </c>
      <c r="I257" s="3">
        <v>-0.16884723691556489</v>
      </c>
      <c r="J257" s="3">
        <v>-2.4299613469036186E-2</v>
      </c>
      <c r="K257" s="3">
        <v>-0.11236555109579248</v>
      </c>
      <c r="L257" s="3">
        <v>-1.1275523166806401E-2</v>
      </c>
      <c r="M257" s="3">
        <v>0.25765679125995283</v>
      </c>
      <c r="N257" s="3">
        <v>-0.73371271280989925</v>
      </c>
      <c r="O257" s="3">
        <v>7.2143728038276012E-2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-2.2894441170068461E-2</v>
      </c>
      <c r="C262" s="3">
        <v>-9.7518520567984046E-2</v>
      </c>
      <c r="D262" s="3">
        <v>0.43562936342636427</v>
      </c>
      <c r="E262" s="3">
        <v>0.20664626794653485</v>
      </c>
      <c r="F262" s="3">
        <v>-6.702123464753193E-2</v>
      </c>
      <c r="G262" s="3">
        <v>-1.5484452731317091E-2</v>
      </c>
      <c r="H262" s="3">
        <v>-0.21931639884349688</v>
      </c>
      <c r="I262" s="3">
        <v>-0.27600736716281016</v>
      </c>
      <c r="J262" s="3">
        <v>4.2877114769279454E-2</v>
      </c>
      <c r="K262" s="3">
        <v>-1.8104119463017158E-2</v>
      </c>
      <c r="L262" s="3">
        <v>0.10407659488720367</v>
      </c>
      <c r="M262" s="3">
        <v>-0.29757288926758846</v>
      </c>
      <c r="N262" s="3">
        <v>0.11201864019496231</v>
      </c>
      <c r="O262" s="3">
        <v>6.4122091956988481E-2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0.26389607218528932</v>
      </c>
      <c r="C267" s="3">
        <v>-6.2312734996019338E-2</v>
      </c>
      <c r="D267" s="3">
        <v>1.6735076298188871E-2</v>
      </c>
      <c r="E267" s="3">
        <v>0.19875924502740125</v>
      </c>
      <c r="F267" s="3">
        <v>0.26808965167238669</v>
      </c>
      <c r="G267" s="3">
        <v>0.12669573780595086</v>
      </c>
      <c r="H267" s="3">
        <v>0.40403757532175261</v>
      </c>
      <c r="I267" s="3">
        <v>0.17668430155911488</v>
      </c>
      <c r="J267" s="3">
        <v>-0.28424556684390867</v>
      </c>
      <c r="K267" s="3">
        <v>7.7498396115559705E-3</v>
      </c>
      <c r="L267" s="3">
        <v>8.6024319608776684E-2</v>
      </c>
      <c r="M267" s="3">
        <v>0.20950523745439981</v>
      </c>
      <c r="N267" s="3">
        <v>-0.34998853687346176</v>
      </c>
      <c r="O267" s="3">
        <v>-2.3242253437076244E-2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0.18267873184373326</v>
      </c>
      <c r="C272" s="3">
        <v>-0.11721159223088791</v>
      </c>
      <c r="D272" s="3">
        <v>-0.26206214523905119</v>
      </c>
      <c r="E272" s="3">
        <v>5.6794078630478556E-2</v>
      </c>
      <c r="F272" s="3">
        <v>0.36059898634419696</v>
      </c>
      <c r="G272" s="3">
        <v>0.30577541016922027</v>
      </c>
      <c r="H272" s="3">
        <v>-9.0797423812463682E-2</v>
      </c>
      <c r="I272" s="3">
        <v>7.265158898016788E-2</v>
      </c>
      <c r="J272" s="3">
        <v>0.28405330614338231</v>
      </c>
      <c r="K272" s="3">
        <v>0.14772926612054985</v>
      </c>
      <c r="L272" s="3">
        <v>0.39263639753719554</v>
      </c>
      <c r="M272" s="3">
        <v>-3.5712485392321171E-2</v>
      </c>
      <c r="N272" s="3">
        <v>0.10271543014744008</v>
      </c>
      <c r="O272" s="3">
        <v>0.2331235042552873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-0.16750127159766232</v>
      </c>
      <c r="C277" s="3">
        <v>-3.308600858815354E-2</v>
      </c>
      <c r="D277" s="3">
        <v>-9.9963915087174685E-2</v>
      </c>
      <c r="E277" s="3">
        <v>-4.8907606890014582E-2</v>
      </c>
      <c r="F277" s="3">
        <v>0.36764272761998157</v>
      </c>
      <c r="G277" s="3">
        <v>2.8670560437399007E-2</v>
      </c>
      <c r="H277" s="3">
        <v>6.6159380942720961E-2</v>
      </c>
      <c r="I277" s="3">
        <v>-0.3510596873349543</v>
      </c>
      <c r="J277" s="3">
        <v>-1.5567314997055451E-2</v>
      </c>
      <c r="K277" s="3">
        <v>-3.5577176743436884E-2</v>
      </c>
      <c r="L277" s="3">
        <v>2.9731955282325237E-2</v>
      </c>
      <c r="M277" s="3">
        <v>-7.3933528833246387E-2</v>
      </c>
      <c r="N277" s="3">
        <v>-4.4237307262603331E-2</v>
      </c>
      <c r="O277" s="3">
        <v>-0.20452446423370343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-5.2297344135736348E-2</v>
      </c>
      <c r="C282" s="3">
        <v>-0.29349138842554173</v>
      </c>
      <c r="D282" s="3">
        <v>-5.3123624011164661E-2</v>
      </c>
      <c r="E282" s="3">
        <v>-0.11424646645962414</v>
      </c>
      <c r="F282" s="3">
        <v>-6.6606726359990473E-2</v>
      </c>
      <c r="G282" s="3">
        <v>-0.46614328973800456</v>
      </c>
      <c r="H282" s="3">
        <v>-9.3713288957747873E-2</v>
      </c>
      <c r="I282" s="3">
        <v>4.9003792064807192E-2</v>
      </c>
      <c r="J282" s="3">
        <v>-6.657342653534494E-2</v>
      </c>
      <c r="K282" s="3">
        <v>1.9621464656287176E-2</v>
      </c>
      <c r="L282" s="3">
        <v>0.12642711055036121</v>
      </c>
      <c r="M282" s="3">
        <v>-0.41660350560237924</v>
      </c>
      <c r="N282" s="3">
        <v>-1.7158001868261908E-3</v>
      </c>
      <c r="O282" s="3">
        <v>1.8744485273572718E-2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-0.10460593514397762</v>
      </c>
      <c r="C287" s="3">
        <v>8.6205750677611256E-2</v>
      </c>
      <c r="D287" s="3">
        <v>-1.8584036736882829E-3</v>
      </c>
      <c r="E287" s="3">
        <v>-0.57631663122843557</v>
      </c>
      <c r="F287" s="3">
        <v>0.12154361898090621</v>
      </c>
      <c r="G287" s="3">
        <v>0.3297989829591384</v>
      </c>
      <c r="H287" s="3">
        <v>0.29318554024891658</v>
      </c>
      <c r="I287" s="3">
        <v>0.26940042601351322</v>
      </c>
      <c r="J287" s="3">
        <v>0.10362429932039791</v>
      </c>
      <c r="K287" s="3">
        <v>5.9825700969619776E-2</v>
      </c>
      <c r="L287" s="3">
        <v>2.4089204705711884E-2</v>
      </c>
      <c r="M287" s="3">
        <v>2.9307841000059724E-2</v>
      </c>
      <c r="N287" s="3">
        <v>-2.6516142109169454E-2</v>
      </c>
      <c r="O287" s="3">
        <v>-9.3294097299189499E-2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-1.9143430139332861E-2</v>
      </c>
      <c r="C292" s="3">
        <v>-1.1884708052106384E-2</v>
      </c>
      <c r="D292" s="3">
        <v>0.1403099310115235</v>
      </c>
      <c r="E292" s="3">
        <v>-0.19150645278739009</v>
      </c>
      <c r="F292" s="3">
        <v>-0.26817363744127715</v>
      </c>
      <c r="G292" s="3">
        <v>-0.18813600575345962</v>
      </c>
      <c r="H292" s="3">
        <v>3.2401662603997822E-2</v>
      </c>
      <c r="I292" s="3">
        <v>3.652999405012073E-2</v>
      </c>
      <c r="J292" s="3">
        <v>-0.48937980751956539</v>
      </c>
      <c r="K292" s="3">
        <v>-0.16366891103727374</v>
      </c>
      <c r="L292" s="3">
        <v>7.7407488467329894E-2</v>
      </c>
      <c r="M292" s="3">
        <v>-0.17755034040023757</v>
      </c>
      <c r="N292" s="3">
        <v>-0.10484371790401319</v>
      </c>
      <c r="O292" s="3">
        <v>-1.2930359614151013E-3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-3.7802652106155181E-2</v>
      </c>
      <c r="C297" s="3">
        <v>-0.18127395026584528</v>
      </c>
      <c r="D297" s="3">
        <v>-3.8975866080267915E-2</v>
      </c>
      <c r="E297" s="3">
        <v>-1.5484452731317091E-2</v>
      </c>
      <c r="F297" s="3">
        <v>0.22340684880122905</v>
      </c>
      <c r="G297" s="3">
        <v>-6.8957123369824125E-2</v>
      </c>
      <c r="H297" s="3">
        <v>0.26311858753120032</v>
      </c>
      <c r="I297" s="3">
        <v>-6.2711779261303335E-2</v>
      </c>
      <c r="J297" s="3">
        <v>-0.11680774120245338</v>
      </c>
      <c r="K297" s="3">
        <v>-1.297830560837323E-3</v>
      </c>
      <c r="L297" s="3">
        <v>-0.17611872638655601</v>
      </c>
      <c r="M297" s="3">
        <v>-0.22034268113152308</v>
      </c>
      <c r="N297" s="3">
        <v>-7.8717759400371956E-2</v>
      </c>
      <c r="O297" s="3">
        <v>-4.430511840351458E-2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0.25791223312376566</v>
      </c>
      <c r="C302" s="3">
        <v>-8.7383637086430516E-2</v>
      </c>
      <c r="D302" s="3">
        <v>-4.4123242173823695E-4</v>
      </c>
      <c r="E302" s="3">
        <v>-0.18068663481945729</v>
      </c>
      <c r="F302" s="2">
        <v>0.33945538780382711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4" priority="1" rank="1"/>
    <cfRule type="top10" dxfId="93" priority="2" rank="10"/>
    <cfRule type="top10" dxfId="92" priority="3" percent="1" rank="15"/>
    <cfRule type="top10" dxfId="91" priority="4" bottom="1" rank="10"/>
    <cfRule type="top10" dxfId="9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382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40130000</v>
      </c>
      <c r="F4" s="129" t="s">
        <v>758</v>
      </c>
      <c r="G4" s="128" t="s">
        <v>851</v>
      </c>
      <c r="H4" s="127" t="s">
        <v>740</v>
      </c>
      <c r="I4" s="126"/>
      <c r="J4" s="125"/>
      <c r="K4" s="124"/>
      <c r="L4" s="123" t="s">
        <v>776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851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851</v>
      </c>
      <c r="M5" s="109">
        <v>10683</v>
      </c>
      <c r="N5" s="108">
        <v>5870</v>
      </c>
      <c r="O5" s="107">
        <v>7390.4666666666662</v>
      </c>
      <c r="P5" s="106">
        <v>1396.5414359130996</v>
      </c>
      <c r="Q5" s="105">
        <v>0.1889652573919238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850</v>
      </c>
      <c r="F28" s="56" t="s">
        <v>735</v>
      </c>
      <c r="G28" s="55" t="s">
        <v>849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0.15666955391944559</v>
      </c>
      <c r="F30" s="30" t="e">
        <v>#N/A</v>
      </c>
      <c r="G30" s="28">
        <v>0.16724884861992839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-0.18066086305344942</v>
      </c>
      <c r="F31" s="30" t="e">
        <v>#N/A</v>
      </c>
      <c r="G31" s="28">
        <v>-0.17054556506645491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4.1014509311093406E-2</v>
      </c>
      <c r="F32" s="30" t="e">
        <v>#N/A</v>
      </c>
      <c r="G32" s="28">
        <v>4.7480437940354836E-2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-0.13816944688323085</v>
      </c>
      <c r="F33" s="30" t="e">
        <v>#N/A</v>
      </c>
      <c r="G33" s="28">
        <v>-0.130064457355487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-3.450910480071312E-2</v>
      </c>
      <c r="F34" s="30" t="e">
        <v>#N/A</v>
      </c>
      <c r="G34" s="28">
        <v>-2.841767959440844E-2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-0.11065681878132416</v>
      </c>
      <c r="F35" s="30" t="e">
        <v>#N/A</v>
      </c>
      <c r="G35" s="28">
        <v>-0.10784244162556889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-3.2329823520688139E-2</v>
      </c>
      <c r="F36" s="30" t="e">
        <v>#N/A</v>
      </c>
      <c r="G36" s="28">
        <v>-2.61663192119026E-2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4.3065134099616875E-2</v>
      </c>
      <c r="F37" s="30" t="e">
        <v>#N/A</v>
      </c>
      <c r="G37" s="28">
        <v>4.6397610566388803E-2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-2.5418748163385296E-2</v>
      </c>
      <c r="F38" s="30" t="e">
        <v>#N/A</v>
      </c>
      <c r="G38" s="28">
        <v>-1.9151344614596555E-2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-8.8496909392431822E-2</v>
      </c>
      <c r="F39" s="30" t="e">
        <v>#N/A</v>
      </c>
      <c r="G39" s="28">
        <v>-8.2597213013094861E-2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-2.9110155474693977E-2</v>
      </c>
      <c r="F40" s="30" t="e">
        <v>#N/A</v>
      </c>
      <c r="G40" s="28">
        <v>-2.595791571974182E-2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1.6354344122657682E-2</v>
      </c>
      <c r="F41" s="30" t="e">
        <v>#N/A</v>
      </c>
      <c r="G41" s="28">
        <v>1.9664944592112654E-2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3.9892725444183652E-2</v>
      </c>
      <c r="F42" s="30" t="e">
        <v>#N/A</v>
      </c>
      <c r="G42" s="28">
        <v>4.6711694135621151E-2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0.10332043842682137</v>
      </c>
      <c r="F43" s="39" t="e">
        <v>#N/A</v>
      </c>
      <c r="G43" s="38">
        <v>0.11060308158475407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1.692111231642679E-2</v>
      </c>
      <c r="F44" s="30" t="e">
        <v>#N/A</v>
      </c>
      <c r="G44" s="35">
        <v>1.8991133803601956E-2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2.9709533429304491E-2</v>
      </c>
      <c r="F45" s="30" t="e">
        <v>#N/A</v>
      </c>
      <c r="G45" s="29">
        <v>3.1712266091396657E-2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2.4099566012354412E-2</v>
      </c>
      <c r="F46" s="30" t="e">
        <v>#N/A</v>
      </c>
      <c r="G46" s="29">
        <v>2.5647078127533529E-2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1.4246785460058753E-2</v>
      </c>
      <c r="F47" s="30" t="e">
        <v>#N/A</v>
      </c>
      <c r="G47" s="29">
        <v>1.515660471630631E-2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9.2887705024442546E-3</v>
      </c>
      <c r="F48" s="30" t="e">
        <v>#N/A</v>
      </c>
      <c r="G48" s="29">
        <v>9.8853896902444394E-3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7.1700768635425405E-3</v>
      </c>
      <c r="F49" s="23" t="e">
        <v>#N/A</v>
      </c>
      <c r="G49" s="22">
        <v>7.6042210112614583E-3</v>
      </c>
      <c r="H49" s="21" t="e">
        <v>#N/A</v>
      </c>
      <c r="I49" s="20" t="e">
        <v>#N/A</v>
      </c>
    </row>
    <row r="51" spans="1:15" x14ac:dyDescent="0.15">
      <c r="F51" s="19" t="s">
        <v>848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-0.88777109025583878</v>
      </c>
      <c r="C62" s="3">
        <v>0.89692763343059778</v>
      </c>
      <c r="D62" s="3">
        <v>0.87627223598411763</v>
      </c>
      <c r="E62" s="3">
        <v>0.86906326707317128</v>
      </c>
      <c r="F62" s="3">
        <v>0.83202984633069921</v>
      </c>
      <c r="G62" s="3">
        <v>0.87983854946657247</v>
      </c>
      <c r="H62" s="3">
        <v>-0.58062995166419662</v>
      </c>
      <c r="I62" s="3">
        <v>0.55285021320106043</v>
      </c>
      <c r="J62" s="3">
        <v>-0.7999774566018818</v>
      </c>
      <c r="K62" s="3">
        <v>0.43950169517698251</v>
      </c>
      <c r="L62" s="3">
        <v>0.55900728757062068</v>
      </c>
      <c r="M62" s="3">
        <v>0.74658467678731288</v>
      </c>
      <c r="N62" s="3">
        <v>-0.4015153592695519</v>
      </c>
      <c r="O62" s="3">
        <v>0.2468524406036072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-0.64705174730382486</v>
      </c>
      <c r="C67" s="3">
        <v>0.8844038933053241</v>
      </c>
      <c r="D67" s="3">
        <v>-0.2171420505706379</v>
      </c>
      <c r="E67" s="3">
        <v>-0.73918178862327488</v>
      </c>
      <c r="F67" s="3">
        <v>-0.56513871971280005</v>
      </c>
      <c r="G67" s="3">
        <v>0.86030839958230454</v>
      </c>
      <c r="H67" s="3">
        <v>-0.83752428914691068</v>
      </c>
      <c r="I67" s="3">
        <v>0.9056380615724019</v>
      </c>
      <c r="J67" s="3">
        <v>0.89659080997020257</v>
      </c>
      <c r="K67" s="3">
        <v>0.89318859643860116</v>
      </c>
      <c r="L67" s="3">
        <v>0.90937208541265324</v>
      </c>
      <c r="M67" s="3">
        <v>0.83768723521696087</v>
      </c>
      <c r="N67" s="3">
        <v>0.89635486566291234</v>
      </c>
      <c r="O67" s="3">
        <v>0.86757779698079429</v>
      </c>
    </row>
    <row r="68" spans="1:15" x14ac:dyDescent="0.15">
      <c r="A68" s="4"/>
      <c r="B68" s="10" t="s">
        <v>3</v>
      </c>
      <c r="C68" s="9">
        <v>0.11318621299758712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0.8318273260146507</v>
      </c>
      <c r="C72" s="3">
        <v>0.45428904257494074</v>
      </c>
      <c r="D72" s="3">
        <v>0.72538297511760297</v>
      </c>
      <c r="E72" s="3">
        <v>0.84530826174737894</v>
      </c>
      <c r="F72" s="3">
        <v>0.82202084683755849</v>
      </c>
      <c r="G72" s="3">
        <v>0.71055069153701089</v>
      </c>
      <c r="H72" s="3">
        <v>0.84527052538477854</v>
      </c>
      <c r="I72" s="3">
        <v>0.83799465741082879</v>
      </c>
      <c r="J72" s="3">
        <v>0.91017948695312201</v>
      </c>
      <c r="K72" s="3">
        <v>0.88401328290864156</v>
      </c>
      <c r="L72" s="3">
        <v>0.87067677998923865</v>
      </c>
      <c r="M72" s="3">
        <v>0.8224815609748708</v>
      </c>
      <c r="N72" s="3">
        <v>0.89459413646297492</v>
      </c>
      <c r="O72" s="3">
        <v>0.85710116961077343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0.83841579437328195</v>
      </c>
      <c r="C77" s="3">
        <v>0.92163139644306125</v>
      </c>
      <c r="D77" s="3">
        <v>0.61901492667052183</v>
      </c>
      <c r="E77" s="3">
        <v>0.91507043985086578</v>
      </c>
      <c r="F77" s="3">
        <v>0.89250671793177527</v>
      </c>
      <c r="G77" s="3">
        <v>0.87543412456666025</v>
      </c>
      <c r="H77" s="3">
        <v>0.80557054948179507</v>
      </c>
      <c r="I77" s="3">
        <v>0.90801268550637615</v>
      </c>
      <c r="J77" s="3">
        <v>0.83764934655397671</v>
      </c>
      <c r="K77" s="3">
        <v>0.82547787272798179</v>
      </c>
      <c r="L77" s="3">
        <v>0.90739771724969065</v>
      </c>
      <c r="M77" s="3">
        <v>0.81906005663675829</v>
      </c>
      <c r="N77" s="3">
        <v>0.84366169931818669</v>
      </c>
      <c r="O77" s="3">
        <v>0.7808295088321211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0.88003651030682739</v>
      </c>
      <c r="C82" s="3">
        <v>1.1659915071843423E-2</v>
      </c>
      <c r="D82" s="3">
        <v>0.90680330096686723</v>
      </c>
      <c r="E82" s="3">
        <v>0.88387905758665242</v>
      </c>
      <c r="F82" s="3">
        <v>0.71773423972413231</v>
      </c>
      <c r="G82" s="3">
        <v>0.7670955719848781</v>
      </c>
      <c r="H82" s="3">
        <v>0.87525812692974558</v>
      </c>
      <c r="I82" s="3">
        <v>0.92296050297902021</v>
      </c>
      <c r="J82" s="3">
        <v>-0.2248347260945191</v>
      </c>
      <c r="K82" s="3">
        <v>-0.24990659216889693</v>
      </c>
      <c r="L82" s="3">
        <v>0.60332682451097752</v>
      </c>
      <c r="M82" s="3">
        <v>-0.62958552069553797</v>
      </c>
      <c r="N82" s="3">
        <v>-0.61327612243396912</v>
      </c>
      <c r="O82" s="3">
        <v>-0.685735316591494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0.58627908438113219</v>
      </c>
      <c r="C87" s="3">
        <v>-9.1993229947537142E-2</v>
      </c>
      <c r="D87" s="3">
        <v>0.75801962081011198</v>
      </c>
      <c r="E87" s="3">
        <v>-0.41614351580435133</v>
      </c>
      <c r="F87" s="3">
        <v>-0.70008982646861206</v>
      </c>
      <c r="G87" s="3">
        <v>-0.27152275822781491</v>
      </c>
      <c r="H87" s="3">
        <v>0.80005660869335848</v>
      </c>
      <c r="I87" s="3">
        <v>0.89800767027470152</v>
      </c>
      <c r="J87" s="3">
        <v>-0.40759763031878699</v>
      </c>
      <c r="K87" s="3">
        <v>0.88099465757986717</v>
      </c>
      <c r="L87" s="3">
        <v>-0.3931666397690366</v>
      </c>
      <c r="M87" s="3">
        <v>-0.63071692091391784</v>
      </c>
      <c r="N87" s="3">
        <v>-0.67149692681472972</v>
      </c>
      <c r="O87" s="3">
        <v>0.85585123564680632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0.11120515125930357</v>
      </c>
      <c r="C92" s="3">
        <v>0.92994882305574411</v>
      </c>
      <c r="D92" s="3">
        <v>0.4430766285669519</v>
      </c>
      <c r="E92" s="3">
        <v>0.17401584136705883</v>
      </c>
      <c r="F92" s="3">
        <v>-0.61191987412451521</v>
      </c>
      <c r="G92" s="3">
        <v>0.9482454502108828</v>
      </c>
      <c r="H92" s="3">
        <v>-0.15368276438612777</v>
      </c>
      <c r="I92" s="3">
        <v>0.20438812779331986</v>
      </c>
      <c r="J92" s="3">
        <v>-0.11153771768410158</v>
      </c>
      <c r="K92" s="3">
        <v>-0.44382305363312946</v>
      </c>
      <c r="L92" s="3">
        <v>-0.26091980477048565</v>
      </c>
      <c r="M92" s="3">
        <v>0.55096112478324932</v>
      </c>
      <c r="N92" s="3">
        <v>0.52475818088126858</v>
      </c>
      <c r="O92" s="3">
        <v>0.81793203145089988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0.17576570917650747</v>
      </c>
      <c r="C97" s="3">
        <v>0.91165353417956563</v>
      </c>
      <c r="D97" s="3">
        <v>0.92638113481180862</v>
      </c>
      <c r="E97" s="3">
        <v>-0.2294611337123712</v>
      </c>
      <c r="F97" s="3">
        <v>0.61022925124581429</v>
      </c>
      <c r="G97" s="3">
        <v>-0.59918042797694138</v>
      </c>
      <c r="H97" s="3">
        <v>-0.66122986569262954</v>
      </c>
      <c r="I97" s="3">
        <v>0.83355277039791442</v>
      </c>
      <c r="J97" s="3">
        <v>-6.7748096863806131E-2</v>
      </c>
      <c r="K97" s="3">
        <v>0.41050950592278052</v>
      </c>
      <c r="L97" s="3">
        <v>0.92497298994815125</v>
      </c>
      <c r="M97" s="3">
        <v>-0.47065934082952476</v>
      </c>
      <c r="N97" s="3">
        <v>0.83449214894483481</v>
      </c>
      <c r="O97" s="3">
        <v>0.83438174371658647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-0.47030477906347484</v>
      </c>
      <c r="C102" s="3">
        <v>-0.52035976576114928</v>
      </c>
      <c r="D102" s="3">
        <v>0.53748429350852989</v>
      </c>
      <c r="E102" s="3">
        <v>-9.9521293566608743E-2</v>
      </c>
      <c r="F102" s="3">
        <v>-0.19980678777943342</v>
      </c>
      <c r="G102" s="3">
        <v>0.86917630603193774</v>
      </c>
      <c r="H102" s="3">
        <v>0.73699270259548044</v>
      </c>
      <c r="I102" s="3">
        <v>0.65880558895115993</v>
      </c>
      <c r="J102" s="3">
        <v>0.96412640634922042</v>
      </c>
      <c r="K102" s="3">
        <v>0.23864264355596987</v>
      </c>
      <c r="L102" s="3">
        <v>0.84486971510205933</v>
      </c>
      <c r="M102" s="3">
        <v>0.58832072436573501</v>
      </c>
      <c r="N102" s="3">
        <v>0.8387134862553931</v>
      </c>
      <c r="O102" s="3">
        <v>0.84447635148366529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0.79698138588291434</v>
      </c>
      <c r="C107" s="3">
        <v>0.67748368526341296</v>
      </c>
      <c r="D107" s="3">
        <v>0.34351925221708585</v>
      </c>
      <c r="E107" s="3">
        <v>0.91360483948774829</v>
      </c>
      <c r="F107" s="3">
        <v>0.89155997071305748</v>
      </c>
      <c r="G107" s="3">
        <v>0.91231570022078678</v>
      </c>
      <c r="H107" s="3">
        <v>0.93336612112326078</v>
      </c>
      <c r="I107" s="3">
        <v>0.90575110469963993</v>
      </c>
      <c r="J107" s="3">
        <v>0.88437333217978353</v>
      </c>
      <c r="K107" s="3">
        <v>0.66997930532887084</v>
      </c>
      <c r="L107" s="3">
        <v>0.74528664806530898</v>
      </c>
      <c r="M107" s="3">
        <v>-8.3188234856520979E-2</v>
      </c>
      <c r="N107" s="3">
        <v>0.91926693403845883</v>
      </c>
      <c r="O107" s="3">
        <v>0.91407109421491572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0.76926887399825394</v>
      </c>
      <c r="C112" s="3">
        <v>0.90728637082534136</v>
      </c>
      <c r="D112" s="3">
        <v>0.77860573682910328</v>
      </c>
      <c r="E112" s="3">
        <v>3.6266987157807878E-2</v>
      </c>
      <c r="F112" s="3">
        <v>0.77440839960762886</v>
      </c>
      <c r="G112" s="3">
        <v>0.86093728782038148</v>
      </c>
      <c r="H112" s="3">
        <v>0.70707613562772431</v>
      </c>
      <c r="I112" s="3">
        <v>0.76215459775663397</v>
      </c>
      <c r="J112" s="3">
        <v>0.79316272450727321</v>
      </c>
      <c r="K112" s="3">
        <v>0.8346347750576576</v>
      </c>
      <c r="L112" s="3">
        <v>0.92457812495093805</v>
      </c>
      <c r="M112" s="3">
        <v>0.90821979941494202</v>
      </c>
      <c r="N112" s="3">
        <v>-0.5515871451456652</v>
      </c>
      <c r="O112" s="3">
        <v>-0.55163158134684354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0.69001571623952995</v>
      </c>
      <c r="C117" s="3">
        <v>0.1009561050294133</v>
      </c>
      <c r="D117" s="3">
        <v>-0.19466357598772593</v>
      </c>
      <c r="E117" s="3">
        <v>9.0168198240912947E-2</v>
      </c>
      <c r="F117" s="3">
        <v>3.6184131442486091E-2</v>
      </c>
      <c r="G117" s="3">
        <v>0.16867049122267663</v>
      </c>
      <c r="H117" s="3">
        <v>-0.23286149769141576</v>
      </c>
      <c r="I117" s="3">
        <v>0.81651270222312866</v>
      </c>
      <c r="J117" s="3">
        <v>0.85504704215041227</v>
      </c>
      <c r="K117" s="3">
        <v>0.85614861471530124</v>
      </c>
      <c r="L117" s="3">
        <v>0.67580928008745644</v>
      </c>
      <c r="M117" s="3">
        <v>0.32315994935593845</v>
      </c>
      <c r="N117" s="3">
        <v>0.57566184472902493</v>
      </c>
      <c r="O117" s="3">
        <v>0.19113311100993449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0.52024718583624541</v>
      </c>
      <c r="C122" s="3">
        <v>0.55124830136979697</v>
      </c>
      <c r="D122" s="3">
        <v>0.66656855103090462</v>
      </c>
      <c r="E122" s="3">
        <v>-0.74451343301567352</v>
      </c>
      <c r="F122" s="3">
        <v>-0.67484488122628672</v>
      </c>
      <c r="G122" s="3">
        <v>0.51264597055608663</v>
      </c>
      <c r="H122" s="3">
        <v>-0.80078400481765422</v>
      </c>
      <c r="I122" s="3">
        <v>-0.51345342124486426</v>
      </c>
      <c r="J122" s="3">
        <v>0.75428045881995054</v>
      </c>
      <c r="K122" s="3">
        <v>-0.15491976592693499</v>
      </c>
      <c r="L122" s="3">
        <v>0.89209878953695376</v>
      </c>
      <c r="M122" s="3">
        <v>0.79356621489838097</v>
      </c>
      <c r="N122" s="3">
        <v>0.30668016352324406</v>
      </c>
      <c r="O122" s="3">
        <v>0.41293912881910561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0.69367256977683567</v>
      </c>
      <c r="C127" s="3">
        <v>-0.25967530943940786</v>
      </c>
      <c r="D127" s="3">
        <v>5.9827952263002276E-2</v>
      </c>
      <c r="E127" s="3">
        <v>-0.75636320807817747</v>
      </c>
      <c r="F127" s="3">
        <v>-9.0659838668372447E-2</v>
      </c>
      <c r="G127" s="3">
        <v>0.18766839815668224</v>
      </c>
      <c r="H127" s="3">
        <v>0.34790560947044918</v>
      </c>
      <c r="I127" s="3">
        <v>-1.0629977003712911E-2</v>
      </c>
      <c r="J127" s="3">
        <v>-0.64037053676368383</v>
      </c>
      <c r="K127" s="3">
        <v>-0.51246241740662057</v>
      </c>
      <c r="L127" s="3">
        <v>-0.42957709343014067</v>
      </c>
      <c r="M127" s="3">
        <v>0.91348602943353829</v>
      </c>
      <c r="N127" s="3">
        <v>-0.25635329247125427</v>
      </c>
      <c r="O127" s="3">
        <v>-0.70624437426459008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-0.7760952917962729</v>
      </c>
      <c r="C132" s="3">
        <v>0.58217711254181803</v>
      </c>
      <c r="D132" s="3">
        <v>-0.63313922048537874</v>
      </c>
      <c r="E132" s="3">
        <v>-0.74672415142144133</v>
      </c>
      <c r="F132" s="3">
        <v>-0.60409985824464263</v>
      </c>
      <c r="G132" s="3">
        <v>0.4408293254083393</v>
      </c>
      <c r="H132" s="3">
        <v>0.78779573033379824</v>
      </c>
      <c r="I132" s="3">
        <v>-0.52277370331005291</v>
      </c>
      <c r="J132" s="3">
        <v>0.87184694134026319</v>
      </c>
      <c r="K132" s="3">
        <v>0.80850946660246314</v>
      </c>
      <c r="L132" s="3">
        <v>-0.44431071070990458</v>
      </c>
      <c r="M132" s="3">
        <v>0.64982160816540424</v>
      </c>
      <c r="N132" s="3">
        <v>0.75540173113750608</v>
      </c>
      <c r="O132" s="3">
        <v>0.46816977955938699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8.5916897108713863E-2</v>
      </c>
      <c r="C137" s="3">
        <v>-0.7533071020870914</v>
      </c>
      <c r="D137" s="3">
        <v>0.8031034045467863</v>
      </c>
      <c r="E137" s="3">
        <v>-0.37260683541168482</v>
      </c>
      <c r="F137" s="3">
        <v>-0.66472063617046284</v>
      </c>
      <c r="G137" s="3">
        <v>0.73877683554565643</v>
      </c>
      <c r="H137" s="3">
        <v>0.88296362034066933</v>
      </c>
      <c r="I137" s="3">
        <v>0.71837568307770117</v>
      </c>
      <c r="J137" s="3">
        <v>0.75697258708118376</v>
      </c>
      <c r="K137" s="3">
        <v>-0.87865255890262717</v>
      </c>
      <c r="L137" s="3">
        <v>-0.61867338973756025</v>
      </c>
      <c r="M137" s="3">
        <v>-0.22600817308350232</v>
      </c>
      <c r="N137" s="3">
        <v>-0.78747137514652454</v>
      </c>
      <c r="O137" s="3">
        <v>0.40804443846387378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-0.70593561457601495</v>
      </c>
      <c r="C142" s="3">
        <v>0.84490156567303043</v>
      </c>
      <c r="D142" s="3">
        <v>-0.61723624129808652</v>
      </c>
      <c r="E142" s="3">
        <v>-0.2079568809654074</v>
      </c>
      <c r="F142" s="3">
        <v>-0.54722656946480785</v>
      </c>
      <c r="G142" s="3">
        <v>-0.72060363320627019</v>
      </c>
      <c r="H142" s="3">
        <v>0.56245183526585918</v>
      </c>
      <c r="I142" s="3">
        <v>0.87648591158598377</v>
      </c>
      <c r="J142" s="3">
        <v>0.91886016244596469</v>
      </c>
      <c r="K142" s="3">
        <v>-0.82372762746870343</v>
      </c>
      <c r="L142" s="3">
        <v>0.83271266382784226</v>
      </c>
      <c r="M142" s="3">
        <v>0.77502472691671176</v>
      </c>
      <c r="N142" s="3">
        <v>-6.7207206694791133E-2</v>
      </c>
      <c r="O142" s="3">
        <v>-0.5653120110889257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-0.60209449140817961</v>
      </c>
      <c r="C147" s="3">
        <v>0.57565688391116454</v>
      </c>
      <c r="D147" s="3">
        <v>0.49684905125631124</v>
      </c>
      <c r="E147" s="3">
        <v>0.52427762760621632</v>
      </c>
      <c r="F147" s="3">
        <v>7.9292875048490488E-2</v>
      </c>
      <c r="G147" s="3">
        <v>-0.2335027629055049</v>
      </c>
      <c r="H147" s="3">
        <v>-0.87137753144749275</v>
      </c>
      <c r="I147" s="3">
        <v>0.88024163927772836</v>
      </c>
      <c r="J147" s="3">
        <v>0.47116058003828037</v>
      </c>
      <c r="K147" s="3">
        <v>0.87020732168326365</v>
      </c>
      <c r="L147" s="3">
        <v>-0.73855486790845359</v>
      </c>
      <c r="M147" s="3">
        <v>-0.85483721820289049</v>
      </c>
      <c r="N147" s="3">
        <v>0.69586238899930197</v>
      </c>
      <c r="O147" s="3">
        <v>-4.4709153390694971E-2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0.36424844106000193</v>
      </c>
      <c r="C152" s="3">
        <v>0.66795129894831706</v>
      </c>
      <c r="D152" s="3">
        <v>0.74347826041274345</v>
      </c>
      <c r="E152" s="3">
        <v>0.63212145775005779</v>
      </c>
      <c r="F152" s="3">
        <v>0.60449420202247683</v>
      </c>
      <c r="G152" s="3">
        <v>0.46830018132773443</v>
      </c>
      <c r="H152" s="3">
        <v>0.41024982707721269</v>
      </c>
      <c r="I152" s="3">
        <v>0.82493671542822167</v>
      </c>
      <c r="J152" s="3">
        <v>-3.3796681141457265E-2</v>
      </c>
      <c r="K152" s="3">
        <v>0.40812589481968409</v>
      </c>
      <c r="L152" s="3">
        <v>-0.67459144611148425</v>
      </c>
      <c r="M152" s="3">
        <v>-0.73285200588936139</v>
      </c>
      <c r="N152" s="3">
        <v>4.8754937742308324E-2</v>
      </c>
      <c r="O152" s="3">
        <v>0.69481646811128861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0.779722840600792</v>
      </c>
      <c r="C157" s="3">
        <v>0.35135285464395</v>
      </c>
      <c r="D157" s="3">
        <v>0.28229416785296907</v>
      </c>
      <c r="E157" s="3">
        <v>0.66095585764688047</v>
      </c>
      <c r="F157" s="3">
        <v>0.85061357674089577</v>
      </c>
      <c r="G157" s="3">
        <v>-0.46298390361118391</v>
      </c>
      <c r="H157" s="3">
        <v>-0.56065322015571006</v>
      </c>
      <c r="I157" s="3">
        <v>-0.42121653804025427</v>
      </c>
      <c r="J157" s="3">
        <v>-0.30477138323200426</v>
      </c>
      <c r="K157" s="3">
        <v>-0.21148906401042306</v>
      </c>
      <c r="L157" s="3">
        <v>0.5265592507482898</v>
      </c>
      <c r="M157" s="3">
        <v>-0.52019631482026529</v>
      </c>
      <c r="N157" s="3">
        <v>0.75007922319836595</v>
      </c>
      <c r="O157" s="3">
        <v>-0.67209438770064256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-0.67375907213257846</v>
      </c>
      <c r="C162" s="3">
        <v>0.12621360356611763</v>
      </c>
      <c r="D162" s="3">
        <v>-0.90264290861399721</v>
      </c>
      <c r="E162" s="3">
        <v>0.78769286252484705</v>
      </c>
      <c r="F162" s="3">
        <v>0.56038277843465989</v>
      </c>
      <c r="G162" s="3">
        <v>0.12799869357869548</v>
      </c>
      <c r="H162" s="3">
        <v>-0.42037566250582525</v>
      </c>
      <c r="I162" s="3">
        <v>0.43354692148835278</v>
      </c>
      <c r="J162" s="3">
        <v>0.1477954871437083</v>
      </c>
      <c r="K162" s="3">
        <v>0.16897162754842562</v>
      </c>
      <c r="L162" s="3">
        <v>1.244342576354194E-3</v>
      </c>
      <c r="M162" s="3">
        <v>-0.67351776325337986</v>
      </c>
      <c r="N162" s="3">
        <v>0.8638441181627039</v>
      </c>
      <c r="O162" s="3">
        <v>4.1162386740140736E-2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4.4234473579252533E-3</v>
      </c>
      <c r="C167" s="3">
        <v>-0.20030827062083709</v>
      </c>
      <c r="D167" s="3">
        <v>0.73797995026452923</v>
      </c>
      <c r="E167" s="3">
        <v>6.9072551679707203E-2</v>
      </c>
      <c r="F167" s="3">
        <v>1</v>
      </c>
      <c r="G167" s="3">
        <v>0.95676716812082052</v>
      </c>
      <c r="H167" s="3">
        <v>0.62123306907169773</v>
      </c>
      <c r="I167" s="3">
        <v>0.2040769107940591</v>
      </c>
      <c r="J167" s="3">
        <v>0.82618794546241525</v>
      </c>
      <c r="K167" s="3">
        <v>0.83494630870831676</v>
      </c>
      <c r="L167" s="3">
        <v>0.90359921166131685</v>
      </c>
      <c r="M167" s="3">
        <v>-0.167425014925046</v>
      </c>
      <c r="N167" s="3">
        <v>0.86443309733511331</v>
      </c>
      <c r="O167" s="3">
        <v>0.81596165559670009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0.76468747492943046</v>
      </c>
      <c r="C172" s="3">
        <v>0.93127333509110932</v>
      </c>
      <c r="D172" s="3">
        <v>0.83739559723700119</v>
      </c>
      <c r="E172" s="3">
        <v>0.14892921342461002</v>
      </c>
      <c r="F172" s="3">
        <v>0.89487391530246319</v>
      </c>
      <c r="G172" s="3">
        <v>0.79398369952684344</v>
      </c>
      <c r="H172" s="3">
        <v>0.79954912991086002</v>
      </c>
      <c r="I172" s="3">
        <v>-0.23676804042464508</v>
      </c>
      <c r="J172" s="3">
        <v>0.78802007812013042</v>
      </c>
      <c r="K172" s="3">
        <v>0.94064845492823257</v>
      </c>
      <c r="L172" s="3">
        <v>9.7145352993527986E-2</v>
      </c>
      <c r="M172" s="3">
        <v>-0.46766931427396308</v>
      </c>
      <c r="N172" s="3">
        <v>0.81143479607978364</v>
      </c>
      <c r="O172" s="3">
        <v>0.63014182853644363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0.18237984192543727</v>
      </c>
      <c r="C177" s="3">
        <v>0.7182986677373</v>
      </c>
      <c r="D177" s="3">
        <v>-0.54139372622030568</v>
      </c>
      <c r="E177" s="3">
        <v>-0.72067135597311582</v>
      </c>
      <c r="F177" s="3">
        <v>0.44068528904780468</v>
      </c>
      <c r="G177" s="3">
        <v>-0.24517549706998065</v>
      </c>
      <c r="H177" s="3">
        <v>-0.37052401458481588</v>
      </c>
      <c r="I177" s="3">
        <v>-5.6535891066954003E-2</v>
      </c>
      <c r="J177" s="3">
        <v>0.10485888249588003</v>
      </c>
      <c r="K177" s="3">
        <v>-0.6348766632350209</v>
      </c>
      <c r="L177" s="3">
        <v>0.75997452435003532</v>
      </c>
      <c r="M177" s="3">
        <v>-0.13508084260595787</v>
      </c>
      <c r="N177" s="3">
        <v>0.49093729913691236</v>
      </c>
      <c r="O177" s="3">
        <v>0.79080072592483275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0.91126124856764001</v>
      </c>
      <c r="C182" s="3">
        <v>0.89728897624927462</v>
      </c>
      <c r="D182" s="3">
        <v>0.84970487031668229</v>
      </c>
      <c r="E182" s="3">
        <v>0.88462331358812207</v>
      </c>
      <c r="F182" s="3">
        <v>0.84760871070622457</v>
      </c>
      <c r="G182" s="3">
        <v>0.83857391024530381</v>
      </c>
      <c r="H182" s="3">
        <v>0.61402793615597384</v>
      </c>
      <c r="I182" s="3">
        <v>0.91365436300344538</v>
      </c>
      <c r="J182" s="3">
        <v>0.8955249778893436</v>
      </c>
      <c r="K182" s="3">
        <v>0.88402365518491932</v>
      </c>
      <c r="L182" s="3">
        <v>8.5587131128291721E-2</v>
      </c>
      <c r="M182" s="3">
        <v>0.79489644207983368</v>
      </c>
      <c r="N182" s="3">
        <v>0.88952430520900105</v>
      </c>
      <c r="O182" s="3">
        <v>0.70534004224188518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0.14519205266859028</v>
      </c>
      <c r="C187" s="3">
        <v>0.91059131417768568</v>
      </c>
      <c r="D187" s="3">
        <v>0.87795040988549744</v>
      </c>
      <c r="E187" s="3">
        <v>0.67914422076858216</v>
      </c>
      <c r="F187" s="3">
        <v>0.92133192279273002</v>
      </c>
      <c r="G187" s="3">
        <v>0.75352726374151824</v>
      </c>
      <c r="H187" s="3">
        <v>0.72920926362612559</v>
      </c>
      <c r="I187" s="3">
        <v>0.718714051835733</v>
      </c>
      <c r="J187" s="3">
        <v>0.63212698685828184</v>
      </c>
      <c r="K187" s="3">
        <v>0.89911723821155443</v>
      </c>
      <c r="L187" s="3">
        <v>0.88199509860084913</v>
      </c>
      <c r="M187" s="3">
        <v>0.89489575642467323</v>
      </c>
      <c r="N187" s="3">
        <v>0.87280508689774461</v>
      </c>
      <c r="O187" s="3">
        <v>0.8826693606241377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0.79274155616130926</v>
      </c>
      <c r="C192" s="3">
        <v>0.85868876287252238</v>
      </c>
      <c r="D192" s="3">
        <v>0.89770790646265053</v>
      </c>
      <c r="E192" s="3">
        <v>0.86479651966806437</v>
      </c>
      <c r="F192" s="3">
        <v>0.88524825131356777</v>
      </c>
      <c r="G192" s="3">
        <v>-0.68001912355308036</v>
      </c>
      <c r="H192" s="3">
        <v>0.88444079713587709</v>
      </c>
      <c r="I192" s="3">
        <v>0.83023507996211776</v>
      </c>
      <c r="J192" s="3">
        <v>0.79643791506579376</v>
      </c>
      <c r="K192" s="3">
        <v>0.866678398594392</v>
      </c>
      <c r="L192" s="3">
        <v>0.88241565648342235</v>
      </c>
      <c r="M192" s="3">
        <v>0.86851892465756975</v>
      </c>
      <c r="N192" s="3">
        <v>0.83523781882989012</v>
      </c>
      <c r="O192" s="3">
        <v>0.856785515949821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0.87066415247714801</v>
      </c>
      <c r="C197" s="3">
        <v>0.82462287073827911</v>
      </c>
      <c r="D197" s="3">
        <v>0.85243019185137414</v>
      </c>
      <c r="E197" s="3">
        <v>0.8950520473514022</v>
      </c>
      <c r="F197" s="3">
        <v>0.87280791830998861</v>
      </c>
      <c r="G197" s="3">
        <v>0.87523937843259192</v>
      </c>
      <c r="H197" s="3">
        <v>0.84575984896864909</v>
      </c>
      <c r="I197" s="3">
        <v>0.89868759013877775</v>
      </c>
      <c r="J197" s="3">
        <v>0.91091704902320747</v>
      </c>
      <c r="K197" s="3">
        <v>0.70519013525267349</v>
      </c>
      <c r="L197" s="3">
        <v>0.85101153623467862</v>
      </c>
      <c r="M197" s="3">
        <v>0.56539601894105007</v>
      </c>
      <c r="N197" s="3">
        <v>0.87621309897329802</v>
      </c>
      <c r="O197" s="3">
        <v>0.29524107928641824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-0.3029569836481501</v>
      </c>
      <c r="C202" s="3">
        <v>0.8519290286317005</v>
      </c>
      <c r="D202" s="3">
        <v>0.93555949050144638</v>
      </c>
      <c r="E202" s="3">
        <v>-0.7204463353462861</v>
      </c>
      <c r="F202" s="3">
        <v>0.86227084632057949</v>
      </c>
      <c r="G202" s="3">
        <v>0.14204765448877299</v>
      </c>
      <c r="H202" s="3">
        <v>0.67126587591777498</v>
      </c>
      <c r="I202" s="3">
        <v>0.81157310806945937</v>
      </c>
      <c r="J202" s="3">
        <v>0.86629154544491027</v>
      </c>
      <c r="K202" s="3">
        <v>0.67840192729868709</v>
      </c>
      <c r="L202" s="3">
        <v>0.44755698868000604</v>
      </c>
      <c r="M202" s="3">
        <v>-0.33796565978063947</v>
      </c>
      <c r="N202" s="3">
        <v>-8.8981438684611128E-2</v>
      </c>
      <c r="O202" s="3">
        <v>0.86807428165174683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0.88955546545552411</v>
      </c>
      <c r="C207" s="3">
        <v>0.86941409614394138</v>
      </c>
      <c r="D207" s="3">
        <v>0.75198510823347231</v>
      </c>
      <c r="E207" s="3">
        <v>-0.36051473890979779</v>
      </c>
      <c r="F207" s="3">
        <v>-0.77894189826402305</v>
      </c>
      <c r="G207" s="3">
        <v>-0.39089829091810008</v>
      </c>
      <c r="H207" s="3">
        <v>0.91676454595077894</v>
      </c>
      <c r="I207" s="3">
        <v>0.61878787009558156</v>
      </c>
      <c r="J207" s="3">
        <v>0.89060168429830255</v>
      </c>
      <c r="K207" s="3">
        <v>0.91641122580711509</v>
      </c>
      <c r="L207" s="3">
        <v>-0.25371846745081239</v>
      </c>
      <c r="M207" s="3">
        <v>-0.63862231960743265</v>
      </c>
      <c r="N207" s="3">
        <v>-0.60039016081723884</v>
      </c>
      <c r="O207" s="3">
        <v>0.45716473221944848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0.56627765756155901</v>
      </c>
      <c r="C212" s="3">
        <v>-0.17639500793928534</v>
      </c>
      <c r="D212" s="3">
        <v>0.7463563291273615</v>
      </c>
      <c r="E212" s="3">
        <v>-0.83866499939558536</v>
      </c>
      <c r="F212" s="3">
        <v>0.32163447336531398</v>
      </c>
      <c r="G212" s="3">
        <v>-0.54203008701389854</v>
      </c>
      <c r="H212" s="3">
        <v>-0.41715607351265621</v>
      </c>
      <c r="I212" s="3">
        <v>-0.87646654277059111</v>
      </c>
      <c r="J212" s="3">
        <v>0.6511790643165174</v>
      </c>
      <c r="K212" s="3">
        <v>8.6045712054816217E-2</v>
      </c>
      <c r="L212" s="3">
        <v>-0.50949493254878864</v>
      </c>
      <c r="M212" s="3">
        <v>0.38067345264259167</v>
      </c>
      <c r="N212" s="3">
        <v>0.55361107642931195</v>
      </c>
      <c r="O212" s="3">
        <v>-0.54470902815426181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0.86486432066391428</v>
      </c>
      <c r="C217" s="3">
        <v>0.83695198291650497</v>
      </c>
      <c r="D217" s="3">
        <v>0.71427157715438638</v>
      </c>
      <c r="E217" s="3">
        <v>0.44409921691588383</v>
      </c>
      <c r="F217" s="3">
        <v>0.5699709296232095</v>
      </c>
      <c r="G217" s="3">
        <v>0.811588615337692</v>
      </c>
      <c r="H217" s="3">
        <v>0.7670968147637881</v>
      </c>
      <c r="I217" s="3">
        <v>0.87967299984242575</v>
      </c>
      <c r="J217" s="3">
        <v>0.44856332008739475</v>
      </c>
      <c r="K217" s="3">
        <v>0.86422452621493506</v>
      </c>
      <c r="L217" s="3">
        <v>0.72152119054294905</v>
      </c>
      <c r="M217" s="3">
        <v>-0.48143612451730822</v>
      </c>
      <c r="N217" s="3">
        <v>0.31296618206368298</v>
      </c>
      <c r="O217" s="3">
        <v>0.29355057608174406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0.44771149934518173</v>
      </c>
      <c r="C222" s="3">
        <v>-0.2380163115013669</v>
      </c>
      <c r="D222" s="3">
        <v>-0.84902253435889707</v>
      </c>
      <c r="E222" s="3">
        <v>-0.83451972273282959</v>
      </c>
      <c r="F222" s="3">
        <v>-0.77932400504386901</v>
      </c>
      <c r="G222" s="3">
        <v>-0.61823507469618844</v>
      </c>
      <c r="H222" s="3">
        <v>-0.42292178437567768</v>
      </c>
      <c r="I222" s="3">
        <v>0.39147983472786912</v>
      </c>
      <c r="J222" s="3">
        <v>0.21130225501776129</v>
      </c>
      <c r="K222" s="3">
        <v>2.5044194193281296E-2</v>
      </c>
      <c r="L222" s="3">
        <v>6.6150588641966601E-2</v>
      </c>
      <c r="M222" s="3">
        <v>-0.33656170162656762</v>
      </c>
      <c r="N222" s="3">
        <v>-0.5823486193073929</v>
      </c>
      <c r="O222" s="3">
        <v>0.85571647418395591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0.92823578747239577</v>
      </c>
      <c r="C227" s="3">
        <v>-0.87896647546539763</v>
      </c>
      <c r="D227" s="3">
        <v>0.7908299608435001</v>
      </c>
      <c r="E227" s="3">
        <v>0.92153982781829991</v>
      </c>
      <c r="F227" s="3">
        <v>-0.9098414954509999</v>
      </c>
      <c r="G227" s="3">
        <v>0.87173262751127634</v>
      </c>
      <c r="H227" s="3">
        <v>-0.51835112311525067</v>
      </c>
      <c r="I227" s="3">
        <v>0.87345561993681975</v>
      </c>
      <c r="J227" s="3">
        <v>0.65703735877243763</v>
      </c>
      <c r="K227" s="3">
        <v>0.63792661953130914</v>
      </c>
      <c r="L227" s="3">
        <v>-0.11679879597649881</v>
      </c>
      <c r="M227" s="3">
        <v>-0.42179084492733948</v>
      </c>
      <c r="N227" s="3">
        <v>0.85604637190078492</v>
      </c>
      <c r="O227" s="3">
        <v>-0.38937920140115745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0.68301747823530656</v>
      </c>
      <c r="C232" s="3">
        <v>0.76944040074540743</v>
      </c>
      <c r="D232" s="3">
        <v>-0.14300618001645837</v>
      </c>
      <c r="E232" s="3">
        <v>0.13457879263749059</v>
      </c>
      <c r="F232" s="3">
        <v>0.17090891077161299</v>
      </c>
      <c r="G232" s="3">
        <v>0.53946859804734371</v>
      </c>
      <c r="H232" s="3">
        <v>0.80885327795521789</v>
      </c>
      <c r="I232" s="3">
        <v>0.42364353696439544</v>
      </c>
      <c r="J232" s="3">
        <v>0.81427130811372306</v>
      </c>
      <c r="K232" s="3">
        <v>0.22102478192405592</v>
      </c>
      <c r="L232" s="3">
        <v>-0.53482295422927617</v>
      </c>
      <c r="M232" s="3">
        <v>0.70272183670069177</v>
      </c>
      <c r="N232" s="3">
        <v>-0.25738431478172463</v>
      </c>
      <c r="O232" s="3">
        <v>0.43086548013635573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0.12133886017564809</v>
      </c>
      <c r="C237" s="3">
        <v>-0.3553749425041477</v>
      </c>
      <c r="D237" s="3">
        <v>0.231444563575947</v>
      </c>
      <c r="E237" s="3">
        <v>4.6296186649553497E-3</v>
      </c>
      <c r="F237" s="3">
        <v>0.90762428642906012</v>
      </c>
      <c r="G237" s="3">
        <v>0.35132912771367414</v>
      </c>
      <c r="H237" s="3">
        <v>0.83456668328573891</v>
      </c>
      <c r="I237" s="3">
        <v>-0.10101737690718246</v>
      </c>
      <c r="J237" s="3">
        <v>0.78176449315168883</v>
      </c>
      <c r="K237" s="3">
        <v>0.8449954775459172</v>
      </c>
      <c r="L237" s="3">
        <v>0.68473741374150865</v>
      </c>
      <c r="M237" s="3">
        <v>0.82111897929091204</v>
      </c>
      <c r="N237" s="3">
        <v>0.79778888608895382</v>
      </c>
      <c r="O237" s="3">
        <v>0.45061048255810415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0.69498166426620145</v>
      </c>
      <c r="C242" s="3">
        <v>0.10502519056240357</v>
      </c>
      <c r="D242" s="3">
        <v>0.86356351386756602</v>
      </c>
      <c r="E242" s="3">
        <v>0.441173356573549</v>
      </c>
      <c r="F242" s="3">
        <v>0.872936836984741</v>
      </c>
      <c r="G242" s="3">
        <v>0.68249629445819582</v>
      </c>
      <c r="H242" s="3">
        <v>0.46997520634520451</v>
      </c>
      <c r="I242" s="3">
        <v>0.88540359640341348</v>
      </c>
      <c r="J242" s="3">
        <v>0.3650370976076483</v>
      </c>
      <c r="K242" s="3">
        <v>0.94231093548826617</v>
      </c>
      <c r="L242" s="3">
        <v>0.87632101558120179</v>
      </c>
      <c r="M242" s="3">
        <v>0.55104307499772209</v>
      </c>
      <c r="N242" s="3">
        <v>0.85137277018776658</v>
      </c>
      <c r="O242" s="3">
        <v>-0.49039976772384758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-0.43548714922528686</v>
      </c>
      <c r="C247" s="3">
        <v>0.76966020430759752</v>
      </c>
      <c r="D247" s="3">
        <v>0.81558042164197919</v>
      </c>
      <c r="E247" s="3">
        <v>0.92113850507913941</v>
      </c>
      <c r="F247" s="3">
        <v>0.86009893139399096</v>
      </c>
      <c r="G247" s="3">
        <v>0.68212375682449455</v>
      </c>
      <c r="H247" s="3">
        <v>-2.3845967365829345E-2</v>
      </c>
      <c r="I247" s="3">
        <v>0.13790623455832457</v>
      </c>
      <c r="J247" s="3">
        <v>0.72013827283948517</v>
      </c>
      <c r="K247" s="3">
        <v>0.59182523530298781</v>
      </c>
      <c r="L247" s="3">
        <v>0.79441495819987429</v>
      </c>
      <c r="M247" s="3">
        <v>0.76254388872017564</v>
      </c>
      <c r="N247" s="3">
        <v>0.90930141369502293</v>
      </c>
      <c r="O247" s="3">
        <v>-0.13403043041350202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3.2082098798994561E-2</v>
      </c>
      <c r="C252" s="3">
        <v>0.73418927613694485</v>
      </c>
      <c r="D252" s="3">
        <v>0.81182122257218603</v>
      </c>
      <c r="E252" s="3">
        <v>1.4703555512070005E-2</v>
      </c>
      <c r="F252" s="3">
        <v>0.89948898586999693</v>
      </c>
      <c r="G252" s="3">
        <v>0.57410934996115737</v>
      </c>
      <c r="H252" s="3">
        <v>0.90623135503332519</v>
      </c>
      <c r="I252" s="3">
        <v>0.83193569624146524</v>
      </c>
      <c r="J252" s="3">
        <v>0.79135386368151062</v>
      </c>
      <c r="K252" s="3">
        <v>-0.50786150027287302</v>
      </c>
      <c r="L252" s="3">
        <v>0.81827208902269966</v>
      </c>
      <c r="M252" s="3">
        <v>0.45620677439848495</v>
      </c>
      <c r="N252" s="3">
        <v>-0.39096000512016249</v>
      </c>
      <c r="O252" s="3">
        <v>-0.8979770775369752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-0.83564893523512784</v>
      </c>
      <c r="C257" s="3">
        <v>0.45213008777702574</v>
      </c>
      <c r="D257" s="3">
        <v>-0.87621800639576264</v>
      </c>
      <c r="E257" s="3">
        <v>0.69445804226843122</v>
      </c>
      <c r="F257" s="3">
        <v>-0.55455399821551277</v>
      </c>
      <c r="G257" s="3">
        <v>-0.43735835105344312</v>
      </c>
      <c r="H257" s="3">
        <v>-0.78672787185327797</v>
      </c>
      <c r="I257" s="3">
        <v>0.5067734932978748</v>
      </c>
      <c r="J257" s="3">
        <v>-2.9255957402332389E-2</v>
      </c>
      <c r="K257" s="3">
        <v>-0.14064786431711004</v>
      </c>
      <c r="L257" s="3">
        <v>0.52695450835128343</v>
      </c>
      <c r="M257" s="3">
        <v>2.476889898170433E-2</v>
      </c>
      <c r="N257" s="3">
        <v>0.95326376345514297</v>
      </c>
      <c r="O257" s="3">
        <v>0.90011507779454858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0.90985638418053516</v>
      </c>
      <c r="C262" s="3">
        <v>0.56259386697030567</v>
      </c>
      <c r="D262" s="3">
        <v>-0.91202981213833612</v>
      </c>
      <c r="E262" s="3">
        <v>0.82572341818005912</v>
      </c>
      <c r="F262" s="3">
        <v>0.83295389480360327</v>
      </c>
      <c r="G262" s="3">
        <v>-0.86819571143327423</v>
      </c>
      <c r="H262" s="3">
        <v>0.71661371148848929</v>
      </c>
      <c r="I262" s="3">
        <v>0.52170761516866992</v>
      </c>
      <c r="J262" s="3">
        <v>0.91306927466654519</v>
      </c>
      <c r="K262" s="3">
        <v>0.89288100247488533</v>
      </c>
      <c r="L262" s="3">
        <v>0.29666256408057196</v>
      </c>
      <c r="M262" s="3">
        <v>-0.4681732967620757</v>
      </c>
      <c r="N262" s="3">
        <v>-0.81483372035223367</v>
      </c>
      <c r="O262" s="3">
        <v>-0.49782666072264031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-0.53887517396531592</v>
      </c>
      <c r="C267" s="3">
        <v>-0.38374059214574707</v>
      </c>
      <c r="D267" s="3">
        <v>-0.70137317405126476</v>
      </c>
      <c r="E267" s="3">
        <v>-0.71030623597848674</v>
      </c>
      <c r="F267" s="3">
        <v>-0.74408387172284163</v>
      </c>
      <c r="G267" s="3">
        <v>-0.73097108911944131</v>
      </c>
      <c r="H267" s="3">
        <v>0.60557371110342839</v>
      </c>
      <c r="I267" s="3">
        <v>-0.75030472414641924</v>
      </c>
      <c r="J267" s="3">
        <v>-0.74424027191576214</v>
      </c>
      <c r="K267" s="3">
        <v>-0.44774648570201053</v>
      </c>
      <c r="L267" s="3">
        <v>0.88364775081951252</v>
      </c>
      <c r="M267" s="3">
        <v>0.69572483631790016</v>
      </c>
      <c r="N267" s="3">
        <v>0.71628892769384744</v>
      </c>
      <c r="O267" s="3">
        <v>0.78286649411055031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0.28884915867589223</v>
      </c>
      <c r="C272" s="3">
        <v>0.51975703304862286</v>
      </c>
      <c r="D272" s="3">
        <v>0.73935992284674845</v>
      </c>
      <c r="E272" s="3">
        <v>-0.43680927709441597</v>
      </c>
      <c r="F272" s="3">
        <v>-0.16871534543991723</v>
      </c>
      <c r="G272" s="3">
        <v>-0.47971796648063586</v>
      </c>
      <c r="H272" s="3">
        <v>0.80244041117523213</v>
      </c>
      <c r="I272" s="3">
        <v>0.68907993033288284</v>
      </c>
      <c r="J272" s="3">
        <v>-0.51024729471288743</v>
      </c>
      <c r="K272" s="3">
        <v>0.32093878427640254</v>
      </c>
      <c r="L272" s="3">
        <v>0.7694728884709765</v>
      </c>
      <c r="M272" s="3">
        <v>-0.90728602106034217</v>
      </c>
      <c r="N272" s="3">
        <v>0.61893020136043708</v>
      </c>
      <c r="O272" s="3">
        <v>0.3522126873197523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0.66956901561048188</v>
      </c>
      <c r="C277" s="3">
        <v>0.15104243667179829</v>
      </c>
      <c r="D277" s="3">
        <v>0.35735142100755618</v>
      </c>
      <c r="E277" s="3">
        <v>-0.92844252794954785</v>
      </c>
      <c r="F277" s="3">
        <v>-0.26433571364981151</v>
      </c>
      <c r="G277" s="3">
        <v>-0.66896375770247296</v>
      </c>
      <c r="H277" s="3">
        <v>-0.68192300919165005</v>
      </c>
      <c r="I277" s="3">
        <v>0.84407415572756661</v>
      </c>
      <c r="J277" s="3">
        <v>0.87098936522618742</v>
      </c>
      <c r="K277" s="3">
        <v>0.87949945364575288</v>
      </c>
      <c r="L277" s="3">
        <v>0.83161371504210879</v>
      </c>
      <c r="M277" s="3">
        <v>0.81442079024507996</v>
      </c>
      <c r="N277" s="3">
        <v>0.83766299225451435</v>
      </c>
      <c r="O277" s="3">
        <v>0.58061286159357195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0.83350384738098782</v>
      </c>
      <c r="C282" s="3">
        <v>-0.21761899622230921</v>
      </c>
      <c r="D282" s="3">
        <v>0.86972731987059393</v>
      </c>
      <c r="E282" s="3">
        <v>0.83272685699235849</v>
      </c>
      <c r="F282" s="3">
        <v>0.84156060776050445</v>
      </c>
      <c r="G282" s="3">
        <v>-0.20878659083900181</v>
      </c>
      <c r="H282" s="3">
        <v>0.63830430047236186</v>
      </c>
      <c r="I282" s="3">
        <v>0.76749306563135944</v>
      </c>
      <c r="J282" s="3">
        <v>0.44086338047062057</v>
      </c>
      <c r="K282" s="3">
        <v>0.90577357419398363</v>
      </c>
      <c r="L282" s="3">
        <v>0.43502628811245037</v>
      </c>
      <c r="M282" s="3">
        <v>-0.15891946416770697</v>
      </c>
      <c r="N282" s="3">
        <v>0.86906326707317128</v>
      </c>
      <c r="O282" s="3">
        <v>0.90155763769308173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0.57565688391116454</v>
      </c>
      <c r="C287" s="3">
        <v>0.74347826041274345</v>
      </c>
      <c r="D287" s="3">
        <v>-0.73285200588936139</v>
      </c>
      <c r="E287" s="3">
        <v>4.8754937742308324E-2</v>
      </c>
      <c r="F287" s="3">
        <v>0.84138011407606472</v>
      </c>
      <c r="G287" s="3">
        <v>0.78769286252484705</v>
      </c>
      <c r="H287" s="3">
        <v>0.78619791861424559</v>
      </c>
      <c r="I287" s="3">
        <v>0.88598449798219259</v>
      </c>
      <c r="J287" s="3">
        <v>-0.54139372622030568</v>
      </c>
      <c r="K287" s="3">
        <v>0.75997452435003532</v>
      </c>
      <c r="L287" s="3">
        <v>0.91126124856764001</v>
      </c>
      <c r="M287" s="3">
        <v>0.91320165997264147</v>
      </c>
      <c r="N287" s="3">
        <v>0.86807428165174683</v>
      </c>
      <c r="O287" s="3">
        <v>-0.77894189826402305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0.47246586725397333</v>
      </c>
      <c r="C292" s="3">
        <v>0.32163447336531398</v>
      </c>
      <c r="D292" s="3">
        <v>-0.6205264207961666</v>
      </c>
      <c r="E292" s="3">
        <v>-0.54203008701389854</v>
      </c>
      <c r="F292" s="3">
        <v>-0.54470902815426181</v>
      </c>
      <c r="G292" s="3">
        <v>0.31503042579162233</v>
      </c>
      <c r="H292" s="3">
        <v>-0.73399745542904848</v>
      </c>
      <c r="I292" s="3">
        <v>-0.83451972273282959</v>
      </c>
      <c r="J292" s="3">
        <v>-0.57364401808523602</v>
      </c>
      <c r="K292" s="3">
        <v>0.65703735877243763</v>
      </c>
      <c r="L292" s="3">
        <v>0.80885327795521789</v>
      </c>
      <c r="M292" s="3">
        <v>0.64240819549101824</v>
      </c>
      <c r="N292" s="3">
        <v>0.43086548013635573</v>
      </c>
      <c r="O292" s="3">
        <v>0.10338733628882212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0.81296448235866414</v>
      </c>
      <c r="C297" s="3">
        <v>0.89553438190921442</v>
      </c>
      <c r="D297" s="3">
        <v>-0.47375324554148313</v>
      </c>
      <c r="E297" s="3">
        <v>-0.86819571143327423</v>
      </c>
      <c r="F297" s="3">
        <v>0.46139503551079092</v>
      </c>
      <c r="G297" s="3">
        <v>0.75339554156647293</v>
      </c>
      <c r="H297" s="3">
        <v>-0.7075692284630577</v>
      </c>
      <c r="I297" s="3">
        <v>-0.90587116642291976</v>
      </c>
      <c r="J297" s="3">
        <v>0.56131440584276193</v>
      </c>
      <c r="K297" s="3">
        <v>0.16632815983750698</v>
      </c>
      <c r="L297" s="3">
        <v>0.70770881124204987</v>
      </c>
      <c r="M297" s="3">
        <v>0.72013827283948517</v>
      </c>
      <c r="N297" s="3">
        <v>-0.84301789819524109</v>
      </c>
      <c r="O297" s="3">
        <v>0.78199262487402421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0.23035774481726734</v>
      </c>
      <c r="C302" s="3">
        <v>0.86838132495991094</v>
      </c>
      <c r="D302" s="3">
        <v>0.87458601286890691</v>
      </c>
      <c r="E302" s="3">
        <v>-0.84573795925050166</v>
      </c>
      <c r="F302" s="2">
        <v>0.11318621299758712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847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9" priority="1" rank="1"/>
    <cfRule type="top10" dxfId="88" priority="2" rank="10"/>
    <cfRule type="top10" dxfId="87" priority="3" percent="1" rank="15"/>
    <cfRule type="top10" dxfId="86" priority="4" bottom="1" rank="10"/>
    <cfRule type="top10" dxfId="8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381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40130010</v>
      </c>
      <c r="F4" s="129">
        <v>40130010</v>
      </c>
      <c r="G4" s="128" t="s">
        <v>857</v>
      </c>
      <c r="H4" s="127" t="s">
        <v>856</v>
      </c>
      <c r="I4" s="126"/>
      <c r="J4" s="125"/>
      <c r="K4" s="124"/>
      <c r="L4" s="123" t="s">
        <v>858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857</v>
      </c>
      <c r="F5" s="116" t="s">
        <v>856</v>
      </c>
      <c r="G5" s="115" t="s">
        <v>750</v>
      </c>
      <c r="H5" s="114" t="s">
        <v>749</v>
      </c>
      <c r="I5" s="113" t="s">
        <v>856</v>
      </c>
      <c r="J5" s="112"/>
      <c r="K5" s="111"/>
      <c r="L5" s="110" t="s">
        <v>857</v>
      </c>
      <c r="M5" s="109">
        <v>3306</v>
      </c>
      <c r="N5" s="108">
        <v>560</v>
      </c>
      <c r="O5" s="107">
        <v>1415.1333333333334</v>
      </c>
      <c r="P5" s="106">
        <v>760.32132388586581</v>
      </c>
      <c r="Q5" s="105">
        <v>0.53727893052659281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774</v>
      </c>
      <c r="G6" s="101" t="s">
        <v>745</v>
      </c>
      <c r="H6" s="100" t="s">
        <v>774</v>
      </c>
      <c r="I6" s="99" t="s">
        <v>743</v>
      </c>
      <c r="J6" s="98" t="s">
        <v>742</v>
      </c>
      <c r="K6" s="97" t="s">
        <v>741</v>
      </c>
      <c r="L6" s="96" t="s">
        <v>856</v>
      </c>
      <c r="M6" s="95">
        <v>0.05</v>
      </c>
      <c r="N6" s="94">
        <v>2.1000000000000001E-2</v>
      </c>
      <c r="O6" s="93">
        <v>3.553333333333334E-2</v>
      </c>
      <c r="P6" s="92">
        <v>7.5795045279284821E-3</v>
      </c>
      <c r="Q6" s="91">
        <v>0.21330688164901915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855</v>
      </c>
      <c r="F28" s="56" t="s">
        <v>854</v>
      </c>
      <c r="G28" s="55" t="s">
        <v>853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0.21454812637766341</v>
      </c>
      <c r="F30" s="30">
        <v>0.11111111111111116</v>
      </c>
      <c r="G30" s="28">
        <v>0.22565679826526419</v>
      </c>
      <c r="H30" s="44">
        <v>0.1212737127371275</v>
      </c>
      <c r="I30" s="27">
        <v>9.3093313739897043E-2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-0.46551724137931039</v>
      </c>
      <c r="F31" s="30">
        <v>-0.2400000000000001</v>
      </c>
      <c r="G31" s="28">
        <v>-0.45891868880374631</v>
      </c>
      <c r="H31" s="44">
        <v>-0.23061728395061742</v>
      </c>
      <c r="I31" s="27">
        <v>-0.29673321234119787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0.25240520656479903</v>
      </c>
      <c r="F32" s="30">
        <v>2.6315789473684292E-2</v>
      </c>
      <c r="G32" s="28">
        <v>0.26018412089128851</v>
      </c>
      <c r="H32" s="44">
        <v>3.2690421706440098E-2</v>
      </c>
      <c r="I32" s="27">
        <v>0.22029225255031704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-0.30320831450519659</v>
      </c>
      <c r="F33" s="30">
        <v>-7.6923076923076983E-2</v>
      </c>
      <c r="G33" s="28">
        <v>-0.29665541464160894</v>
      </c>
      <c r="H33" s="44">
        <v>-6.824210272486142E-2</v>
      </c>
      <c r="I33" s="27">
        <v>-0.2451423407139629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-9.5330739299610889E-2</v>
      </c>
      <c r="F34" s="30">
        <v>0.19444444444444442</v>
      </c>
      <c r="G34" s="28">
        <v>-8.9623046803078532E-2</v>
      </c>
      <c r="H34" s="44">
        <v>0.20198037153873116</v>
      </c>
      <c r="I34" s="27">
        <v>-0.24260247941362767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-0.22580645161290325</v>
      </c>
      <c r="F35" s="30">
        <v>-9.3023255813953432E-2</v>
      </c>
      <c r="G35" s="28">
        <v>-0.22335647202939979</v>
      </c>
      <c r="H35" s="44">
        <v>-9.0153076243744468E-2</v>
      </c>
      <c r="I35" s="27">
        <v>-0.14640198511166269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4.629629629629628E-2</v>
      </c>
      <c r="F36" s="30">
        <v>2.5641025641025772E-2</v>
      </c>
      <c r="G36" s="28">
        <v>5.2960603916017979E-2</v>
      </c>
      <c r="H36" s="44">
        <v>3.2173771027274034E-2</v>
      </c>
      <c r="I36" s="27">
        <v>2.0138888888888928E-2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5.0442477876106118E-2</v>
      </c>
      <c r="F37" s="30">
        <v>-0.12499999999999989</v>
      </c>
      <c r="G37" s="28">
        <v>5.3798524131301484E-2</v>
      </c>
      <c r="H37" s="44">
        <v>-0.12220447284345026</v>
      </c>
      <c r="I37" s="27">
        <v>0.20050568900126398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-0.21988205560235885</v>
      </c>
      <c r="F38" s="30">
        <v>0</v>
      </c>
      <c r="G38" s="28">
        <v>-0.21486521994706864</v>
      </c>
      <c r="H38" s="44">
        <v>6.4308681672027301E-3</v>
      </c>
      <c r="I38" s="27">
        <v>-0.21988205560235885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-0.16306695464362853</v>
      </c>
      <c r="F39" s="30">
        <v>-0.25714285714285723</v>
      </c>
      <c r="G39" s="28">
        <v>-0.15764991227886238</v>
      </c>
      <c r="H39" s="44">
        <v>-0.25233472029588544</v>
      </c>
      <c r="I39" s="27">
        <v>0.12664063797973091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0.43870967741935485</v>
      </c>
      <c r="F40" s="30">
        <v>0.19230769230769229</v>
      </c>
      <c r="G40" s="28">
        <v>0.44338081273565155</v>
      </c>
      <c r="H40" s="44">
        <v>0.19617882117882113</v>
      </c>
      <c r="I40" s="27">
        <v>0.20665972944849109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-0.41793721973094167</v>
      </c>
      <c r="F41" s="30">
        <v>-0.16129032258064524</v>
      </c>
      <c r="G41" s="28">
        <v>-0.41604124976263857</v>
      </c>
      <c r="H41" s="44">
        <v>-0.15855836923400235</v>
      </c>
      <c r="I41" s="27">
        <v>-0.30600206967919974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-0.13713405238828968</v>
      </c>
      <c r="F42" s="30">
        <v>-0.19230769230769218</v>
      </c>
      <c r="G42" s="28">
        <v>-0.13147591502690137</v>
      </c>
      <c r="H42" s="44">
        <v>-0.18701134930643126</v>
      </c>
      <c r="I42" s="27">
        <v>6.8310220852593639E-2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0.53571428571428581</v>
      </c>
      <c r="F43" s="39">
        <v>0.38095238095238093</v>
      </c>
      <c r="G43" s="38">
        <v>0.54585101367279587</v>
      </c>
      <c r="H43" s="37">
        <v>0.39006757818639004</v>
      </c>
      <c r="I43" s="36">
        <v>0.11206896551724133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-2.3588138879873877E-2</v>
      </c>
      <c r="F44" s="30">
        <v>-1.0507283908232856E-2</v>
      </c>
      <c r="G44" s="35">
        <v>-2.1600577103083385E-2</v>
      </c>
      <c r="H44" s="28">
        <v>-8.4930950405758265E-3</v>
      </c>
      <c r="I44" s="34">
        <v>-1.3219758729813402E-2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1.198127327636489E-2</v>
      </c>
      <c r="F45" s="30">
        <v>5.5925355433970037E-3</v>
      </c>
      <c r="G45" s="29">
        <v>1.3949525374280736E-2</v>
      </c>
      <c r="H45" s="28">
        <v>7.548361871411613E-3</v>
      </c>
      <c r="I45" s="27">
        <v>6.3532071959102598E-3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4.7371285706440558E-2</v>
      </c>
      <c r="F46" s="30">
        <v>3.1614210398405618E-2</v>
      </c>
      <c r="G46" s="29">
        <v>4.8953963609559503E-2</v>
      </c>
      <c r="H46" s="28">
        <v>3.3173077857942657E-2</v>
      </c>
      <c r="I46" s="27">
        <v>1.527419373367267E-2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2.1292158985486642E-2</v>
      </c>
      <c r="F47" s="30">
        <v>1.6027208256747194E-2</v>
      </c>
      <c r="G47" s="29">
        <v>2.220829821887671E-2</v>
      </c>
      <c r="H47" s="28">
        <v>1.6938624622266252E-2</v>
      </c>
      <c r="I47" s="27">
        <v>5.181899348712049E-3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8.0987463433741524E-3</v>
      </c>
      <c r="F48" s="30">
        <v>5.5008907509463967E-3</v>
      </c>
      <c r="G48" s="29">
        <v>8.6946620741774616E-3</v>
      </c>
      <c r="H48" s="28">
        <v>6.0952708157058222E-3</v>
      </c>
      <c r="I48" s="27">
        <v>2.5836432531527453E-3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9.6644266590040218E-3</v>
      </c>
      <c r="F49" s="23">
        <v>6.603681571480946E-3</v>
      </c>
      <c r="G49" s="22">
        <v>1.0099646004835927E-2</v>
      </c>
      <c r="H49" s="21">
        <v>7.0375815725487456E-3</v>
      </c>
      <c r="I49" s="20">
        <v>3.0406655007904071E-3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-0.88577980024429082</v>
      </c>
      <c r="C62" s="3">
        <v>0.91314324928483936</v>
      </c>
      <c r="D62" s="3">
        <v>0.84878493961427526</v>
      </c>
      <c r="E62" s="3">
        <v>0.83224887971856287</v>
      </c>
      <c r="F62" s="3">
        <v>0.83638159174392135</v>
      </c>
      <c r="G62" s="3">
        <v>0.86876433926439689</v>
      </c>
      <c r="H62" s="3">
        <v>-0.56174199613846121</v>
      </c>
      <c r="I62" s="3">
        <v>0.62932161047092594</v>
      </c>
      <c r="J62" s="3">
        <v>-0.81289010714536891</v>
      </c>
      <c r="K62" s="3">
        <v>0.48311347239865005</v>
      </c>
      <c r="L62" s="3">
        <v>0.52807481347461294</v>
      </c>
      <c r="M62" s="3">
        <v>0.82316887171100628</v>
      </c>
      <c r="N62" s="3">
        <v>-0.33299777564023808</v>
      </c>
      <c r="O62" s="3">
        <v>0.30235442718160821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-0.65318076785059376</v>
      </c>
      <c r="C67" s="3">
        <v>0.83548189739110901</v>
      </c>
      <c r="D67" s="3">
        <v>-0.16046943801125702</v>
      </c>
      <c r="E67" s="3">
        <v>-0.6909063201556499</v>
      </c>
      <c r="F67" s="3">
        <v>-0.48786461976741907</v>
      </c>
      <c r="G67" s="3">
        <v>0.86525127307190075</v>
      </c>
      <c r="H67" s="3">
        <v>-0.81210680899180421</v>
      </c>
      <c r="I67" s="3">
        <v>0.89520588367980358</v>
      </c>
      <c r="J67" s="3">
        <v>0.88071302411931907</v>
      </c>
      <c r="K67" s="3">
        <v>0.87859519358824745</v>
      </c>
      <c r="L67" s="3">
        <v>0.87422058016081727</v>
      </c>
      <c r="M67" s="3">
        <v>0.8679196956355455</v>
      </c>
      <c r="N67" s="3">
        <v>0.9004825872867539</v>
      </c>
      <c r="O67" s="3">
        <v>0.84141056436344408</v>
      </c>
    </row>
    <row r="68" spans="1:15" x14ac:dyDescent="0.15">
      <c r="A68" s="4"/>
      <c r="B68" s="10" t="s">
        <v>3</v>
      </c>
      <c r="C68" s="9">
        <v>0.10210890696924449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0.851311106894722</v>
      </c>
      <c r="C72" s="3">
        <v>0.47094547744506526</v>
      </c>
      <c r="D72" s="3">
        <v>0.71445093860830589</v>
      </c>
      <c r="E72" s="3">
        <v>0.80389271160060305</v>
      </c>
      <c r="F72" s="3">
        <v>0.81275504032843471</v>
      </c>
      <c r="G72" s="3">
        <v>0.74685915830858784</v>
      </c>
      <c r="H72" s="3">
        <v>0.84806659503218729</v>
      </c>
      <c r="I72" s="3">
        <v>0.81985421575154016</v>
      </c>
      <c r="J72" s="3">
        <v>0.92182650577801228</v>
      </c>
      <c r="K72" s="3">
        <v>0.86215578729971665</v>
      </c>
      <c r="L72" s="3">
        <v>0.86439150443988544</v>
      </c>
      <c r="M72" s="3">
        <v>0.76028095587786859</v>
      </c>
      <c r="N72" s="3">
        <v>0.86896646345762396</v>
      </c>
      <c r="O72" s="3">
        <v>0.86832387772521757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0.80241048276892823</v>
      </c>
      <c r="C77" s="3">
        <v>0.90439644294561194</v>
      </c>
      <c r="D77" s="3">
        <v>0.55976313942593869</v>
      </c>
      <c r="E77" s="3">
        <v>0.90163782132613413</v>
      </c>
      <c r="F77" s="3">
        <v>0.89079271033550822</v>
      </c>
      <c r="G77" s="3">
        <v>0.88264030425307238</v>
      </c>
      <c r="H77" s="3">
        <v>0.79750454907552204</v>
      </c>
      <c r="I77" s="3">
        <v>0.88797320629639076</v>
      </c>
      <c r="J77" s="3">
        <v>0.88784884120162955</v>
      </c>
      <c r="K77" s="3">
        <v>0.82184431373365663</v>
      </c>
      <c r="L77" s="3">
        <v>0.89585917189393927</v>
      </c>
      <c r="M77" s="3">
        <v>0.8762084336937348</v>
      </c>
      <c r="N77" s="3">
        <v>0.89909896763356734</v>
      </c>
      <c r="O77" s="3">
        <v>0.84272445790886819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0.89642023486922984</v>
      </c>
      <c r="C82" s="3">
        <v>0.1295488971276984</v>
      </c>
      <c r="D82" s="3">
        <v>0.88529721944780992</v>
      </c>
      <c r="E82" s="3">
        <v>0.90993036450719555</v>
      </c>
      <c r="F82" s="3">
        <v>0.69939233818031399</v>
      </c>
      <c r="G82" s="3">
        <v>0.73345602878491034</v>
      </c>
      <c r="H82" s="3">
        <v>0.89456891925813875</v>
      </c>
      <c r="I82" s="3">
        <v>0.8584241087761233</v>
      </c>
      <c r="J82" s="3">
        <v>-0.21604231764735599</v>
      </c>
      <c r="K82" s="3">
        <v>-0.25571284456028931</v>
      </c>
      <c r="L82" s="3">
        <v>0.63807714655834058</v>
      </c>
      <c r="M82" s="3">
        <v>-0.68067478218161603</v>
      </c>
      <c r="N82" s="3">
        <v>-0.63334504090031685</v>
      </c>
      <c r="O82" s="3">
        <v>-0.61681019869133347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0.63805171745399214</v>
      </c>
      <c r="C87" s="3">
        <v>-2.6829758174367141E-2</v>
      </c>
      <c r="D87" s="3">
        <v>0.79825207102092433</v>
      </c>
      <c r="E87" s="3">
        <v>-0.38868323832936652</v>
      </c>
      <c r="F87" s="3">
        <v>-0.6368049587012593</v>
      </c>
      <c r="G87" s="3">
        <v>-0.22244798134407359</v>
      </c>
      <c r="H87" s="3">
        <v>0.72102490922934337</v>
      </c>
      <c r="I87" s="3">
        <v>0.87313902892051709</v>
      </c>
      <c r="J87" s="3">
        <v>-0.47972321339088875</v>
      </c>
      <c r="K87" s="3">
        <v>0.89721419273414693</v>
      </c>
      <c r="L87" s="3">
        <v>-0.4990377081404016</v>
      </c>
      <c r="M87" s="3">
        <v>-0.63392238400392709</v>
      </c>
      <c r="N87" s="3">
        <v>-0.65936596880879494</v>
      </c>
      <c r="O87" s="3">
        <v>0.87065231762962136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0.16389268880424729</v>
      </c>
      <c r="C92" s="3">
        <v>0.90076386633783934</v>
      </c>
      <c r="D92" s="3">
        <v>0.39710715231911176</v>
      </c>
      <c r="E92" s="3">
        <v>4.4807287527072699E-2</v>
      </c>
      <c r="F92" s="3">
        <v>-0.65890971201674531</v>
      </c>
      <c r="G92" s="3">
        <v>0.92674213594443411</v>
      </c>
      <c r="H92" s="3">
        <v>-0.21200565160606505</v>
      </c>
      <c r="I92" s="3">
        <v>0.20497318151631697</v>
      </c>
      <c r="J92" s="3">
        <v>-0.20166632670291995</v>
      </c>
      <c r="K92" s="3">
        <v>-0.56398195684632935</v>
      </c>
      <c r="L92" s="3">
        <v>-0.19796537342560255</v>
      </c>
      <c r="M92" s="3">
        <v>0.43220126580323454</v>
      </c>
      <c r="N92" s="3">
        <v>0.58735923595627459</v>
      </c>
      <c r="O92" s="3">
        <v>0.83083560231772779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0.39111153755722777</v>
      </c>
      <c r="C97" s="3">
        <v>0.92509604466647088</v>
      </c>
      <c r="D97" s="3">
        <v>0.87501278420753126</v>
      </c>
      <c r="E97" s="3">
        <v>-0.17495657436701728</v>
      </c>
      <c r="F97" s="3">
        <v>0.54925712697119</v>
      </c>
      <c r="G97" s="3">
        <v>-0.59113395567360905</v>
      </c>
      <c r="H97" s="3">
        <v>-0.6701620017130776</v>
      </c>
      <c r="I97" s="3">
        <v>0.83348087486007028</v>
      </c>
      <c r="J97" s="3">
        <v>-0.11777084866334242</v>
      </c>
      <c r="K97" s="3">
        <v>0.37939001025516178</v>
      </c>
      <c r="L97" s="3">
        <v>0.93018781516636628</v>
      </c>
      <c r="M97" s="3">
        <v>-0.45163979764965606</v>
      </c>
      <c r="N97" s="3">
        <v>0.8666130466650821</v>
      </c>
      <c r="O97" s="3">
        <v>0.85057246397617625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-0.52473751567727589</v>
      </c>
      <c r="C102" s="3">
        <v>-0.51055726277658886</v>
      </c>
      <c r="D102" s="3">
        <v>0.62725441697824735</v>
      </c>
      <c r="E102" s="3">
        <v>-0.1000076616640794</v>
      </c>
      <c r="F102" s="3">
        <v>-0.34747407150901044</v>
      </c>
      <c r="G102" s="3">
        <v>0.83203561791061964</v>
      </c>
      <c r="H102" s="3">
        <v>0.66465561003284268</v>
      </c>
      <c r="I102" s="3">
        <v>0.74669334830959599</v>
      </c>
      <c r="J102" s="3">
        <v>0.94978863086862475</v>
      </c>
      <c r="K102" s="3">
        <v>0.17307541782561522</v>
      </c>
      <c r="L102" s="3">
        <v>0.82165463669989203</v>
      </c>
      <c r="M102" s="3">
        <v>0.50526010335141713</v>
      </c>
      <c r="N102" s="3">
        <v>0.81230223418776271</v>
      </c>
      <c r="O102" s="3">
        <v>0.85597081721267387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0.84322368821921723</v>
      </c>
      <c r="C107" s="3">
        <v>0.56884682770015615</v>
      </c>
      <c r="D107" s="3">
        <v>0.200415840794021</v>
      </c>
      <c r="E107" s="3">
        <v>0.9200919813108005</v>
      </c>
      <c r="F107" s="3">
        <v>0.92853582725125072</v>
      </c>
      <c r="G107" s="3">
        <v>0.88966696169730675</v>
      </c>
      <c r="H107" s="3">
        <v>0.96344951726162886</v>
      </c>
      <c r="I107" s="3">
        <v>0.93536410458427477</v>
      </c>
      <c r="J107" s="3">
        <v>0.87315382831313892</v>
      </c>
      <c r="K107" s="3">
        <v>0.72844402565985711</v>
      </c>
      <c r="L107" s="3">
        <v>0.76904273325285044</v>
      </c>
      <c r="M107" s="3">
        <v>-9.2741266782382689E-2</v>
      </c>
      <c r="N107" s="3">
        <v>0.89660504323786394</v>
      </c>
      <c r="O107" s="3">
        <v>0.89867252311532653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0.73707913895175403</v>
      </c>
      <c r="C112" s="3">
        <v>0.90789286078835363</v>
      </c>
      <c r="D112" s="3">
        <v>0.7634919643516771</v>
      </c>
      <c r="E112" s="3">
        <v>0.14670039154739017</v>
      </c>
      <c r="F112" s="3">
        <v>0.73929930680185607</v>
      </c>
      <c r="G112" s="3">
        <v>0.87764910435856547</v>
      </c>
      <c r="H112" s="3">
        <v>0.66764879412194311</v>
      </c>
      <c r="I112" s="3">
        <v>0.68451324241830513</v>
      </c>
      <c r="J112" s="3">
        <v>0.81427102490036929</v>
      </c>
      <c r="K112" s="3">
        <v>0.87731198297308144</v>
      </c>
      <c r="L112" s="3">
        <v>0.91728713498144332</v>
      </c>
      <c r="M112" s="3">
        <v>0.91999956406262584</v>
      </c>
      <c r="N112" s="3">
        <v>-0.56907920040935411</v>
      </c>
      <c r="O112" s="3">
        <v>-0.83664382684127714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0.59461586079594009</v>
      </c>
      <c r="C117" s="3">
        <v>1.1219081479395449E-2</v>
      </c>
      <c r="D117" s="3">
        <v>-0.161879968395159</v>
      </c>
      <c r="E117" s="3">
        <v>4.9441444355538398E-2</v>
      </c>
      <c r="F117" s="3">
        <v>-3.0280110363762245E-2</v>
      </c>
      <c r="G117" s="3">
        <v>0.23806709526506023</v>
      </c>
      <c r="H117" s="3">
        <v>-0.18750946394952295</v>
      </c>
      <c r="I117" s="3">
        <v>0.77898819746887094</v>
      </c>
      <c r="J117" s="3">
        <v>0.86017157135740818</v>
      </c>
      <c r="K117" s="3">
        <v>0.88419672240637648</v>
      </c>
      <c r="L117" s="3">
        <v>0.78196419591889244</v>
      </c>
      <c r="M117" s="3">
        <v>0.26753150162364592</v>
      </c>
      <c r="N117" s="3">
        <v>0.69212002729264877</v>
      </c>
      <c r="O117" s="3">
        <v>0.28477896613242287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0.49579653306972332</v>
      </c>
      <c r="C122" s="3">
        <v>0.48283185783877208</v>
      </c>
      <c r="D122" s="3">
        <v>0.7477388511715245</v>
      </c>
      <c r="E122" s="3">
        <v>-0.75716837986977792</v>
      </c>
      <c r="F122" s="3">
        <v>-0.65804818148331912</v>
      </c>
      <c r="G122" s="3">
        <v>0.61658268973604158</v>
      </c>
      <c r="H122" s="3">
        <v>-0.75608163460618427</v>
      </c>
      <c r="I122" s="3">
        <v>-0.51589955076952609</v>
      </c>
      <c r="J122" s="3">
        <v>-0.35880305575670179</v>
      </c>
      <c r="K122" s="3">
        <v>-0.17882464994473088</v>
      </c>
      <c r="L122" s="3">
        <v>0.90911617637390063</v>
      </c>
      <c r="M122" s="3">
        <v>0.84078864967251576</v>
      </c>
      <c r="N122" s="3">
        <v>0.3104396438568553</v>
      </c>
      <c r="O122" s="3">
        <v>0.34422305494948807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0.65869554057256818</v>
      </c>
      <c r="C127" s="3">
        <v>-0.1555937487375825</v>
      </c>
      <c r="D127" s="3">
        <v>0.12128216593610311</v>
      </c>
      <c r="E127" s="3">
        <v>-0.7451883808434443</v>
      </c>
      <c r="F127" s="3">
        <v>-0.11464151752476372</v>
      </c>
      <c r="G127" s="3">
        <v>0.16070398282308659</v>
      </c>
      <c r="H127" s="3">
        <v>0.3415156659864042</v>
      </c>
      <c r="I127" s="3">
        <v>-3.3659438918219299E-2</v>
      </c>
      <c r="J127" s="3">
        <v>-0.72174695419614865</v>
      </c>
      <c r="K127" s="3">
        <v>-0.72807649833211208</v>
      </c>
      <c r="L127" s="3">
        <v>-0.4224164984300165</v>
      </c>
      <c r="M127" s="3">
        <v>0.83634587957884832</v>
      </c>
      <c r="N127" s="3">
        <v>-0.33122667670109796</v>
      </c>
      <c r="O127" s="3">
        <v>-0.74780773915673715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-0.76204081311345295</v>
      </c>
      <c r="C132" s="3">
        <v>0.46987120639822444</v>
      </c>
      <c r="D132" s="3">
        <v>-0.7450495953421038</v>
      </c>
      <c r="E132" s="3">
        <v>-0.75554519797131958</v>
      </c>
      <c r="F132" s="3">
        <v>-0.62257495208486835</v>
      </c>
      <c r="G132" s="3">
        <v>0.36463844157417064</v>
      </c>
      <c r="H132" s="3">
        <v>0.82940856404403207</v>
      </c>
      <c r="I132" s="3">
        <v>-0.5975368789978589</v>
      </c>
      <c r="J132" s="3">
        <v>0.8626218527441265</v>
      </c>
      <c r="K132" s="3">
        <v>0.69479873346765042</v>
      </c>
      <c r="L132" s="3">
        <v>-0.50673379968397458</v>
      </c>
      <c r="M132" s="3">
        <v>0.63348917839289576</v>
      </c>
      <c r="N132" s="3">
        <v>0.7364202943559931</v>
      </c>
      <c r="O132" s="3">
        <v>0.44540912470299138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8.9913558513002825E-2</v>
      </c>
      <c r="C137" s="3">
        <v>-0.74364521685550822</v>
      </c>
      <c r="D137" s="3">
        <v>0.78418570466957038</v>
      </c>
      <c r="E137" s="3">
        <v>-0.44040545303488909</v>
      </c>
      <c r="F137" s="3">
        <v>-0.67271797115002552</v>
      </c>
      <c r="G137" s="3">
        <v>0.72628853894394374</v>
      </c>
      <c r="H137" s="3">
        <v>0.89862059644722392</v>
      </c>
      <c r="I137" s="3">
        <v>0.70185699734399409</v>
      </c>
      <c r="J137" s="3">
        <v>0.70911350476248591</v>
      </c>
      <c r="K137" s="3">
        <v>-0.89249830736631786</v>
      </c>
      <c r="L137" s="3">
        <v>-0.64679440873910432</v>
      </c>
      <c r="M137" s="3">
        <v>-0.2303683651725251</v>
      </c>
      <c r="N137" s="3">
        <v>-0.80912063284790081</v>
      </c>
      <c r="O137" s="3">
        <v>0.33981477797555815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-0.70045195792684245</v>
      </c>
      <c r="C142" s="3">
        <v>0.86731403399967522</v>
      </c>
      <c r="D142" s="3">
        <v>-0.6237960693229726</v>
      </c>
      <c r="E142" s="3">
        <v>-0.17935683687756257</v>
      </c>
      <c r="F142" s="3">
        <v>-0.75810470586879541</v>
      </c>
      <c r="G142" s="3">
        <v>-0.57377861737127756</v>
      </c>
      <c r="H142" s="3">
        <v>0.4632710525437323</v>
      </c>
      <c r="I142" s="3">
        <v>0.86328852851832938</v>
      </c>
      <c r="J142" s="3">
        <v>0.89206440249354535</v>
      </c>
      <c r="K142" s="3">
        <v>-0.82440435540981472</v>
      </c>
      <c r="L142" s="3">
        <v>0.86686520695287994</v>
      </c>
      <c r="M142" s="3">
        <v>0.75316376879743596</v>
      </c>
      <c r="N142" s="3">
        <v>-0.13157050767697545</v>
      </c>
      <c r="O142" s="3">
        <v>-0.62481345432848656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-0.60788325143067723</v>
      </c>
      <c r="C147" s="3">
        <v>0.50231274509472568</v>
      </c>
      <c r="D147" s="3">
        <v>0.40377873598887015</v>
      </c>
      <c r="E147" s="3">
        <v>0.42992079271426936</v>
      </c>
      <c r="F147" s="3">
        <v>-9.7540624860505756E-2</v>
      </c>
      <c r="G147" s="3">
        <v>-0.35061819536966782</v>
      </c>
      <c r="H147" s="3">
        <v>-0.88591249003084838</v>
      </c>
      <c r="I147" s="3">
        <v>0.84014920889045941</v>
      </c>
      <c r="J147" s="3">
        <v>0.4301811895062887</v>
      </c>
      <c r="K147" s="3">
        <v>0.81708928936726888</v>
      </c>
      <c r="L147" s="3">
        <v>-0.74690504910295807</v>
      </c>
      <c r="M147" s="3">
        <v>-0.76266374595518416</v>
      </c>
      <c r="N147" s="3">
        <v>0.60859048464093957</v>
      </c>
      <c r="O147" s="3">
        <v>-0.12078963373369556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0.30055692805787793</v>
      </c>
      <c r="C152" s="3">
        <v>0.75482442745485012</v>
      </c>
      <c r="D152" s="3">
        <v>0.74131994672196433</v>
      </c>
      <c r="E152" s="3">
        <v>0.70620429104051985</v>
      </c>
      <c r="F152" s="3">
        <v>0.69776020756518931</v>
      </c>
      <c r="G152" s="3">
        <v>0.51509555960663467</v>
      </c>
      <c r="H152" s="3">
        <v>0.48081218528451813</v>
      </c>
      <c r="I152" s="3">
        <v>0.79376246387394223</v>
      </c>
      <c r="J152" s="3">
        <v>-1.7464884363262604E-2</v>
      </c>
      <c r="K152" s="3">
        <v>0.31657590932094953</v>
      </c>
      <c r="L152" s="3">
        <v>-0.70549912184597185</v>
      </c>
      <c r="M152" s="3">
        <v>-0.74401883761869958</v>
      </c>
      <c r="N152" s="3">
        <v>-2.485478387930002E-2</v>
      </c>
      <c r="O152" s="3">
        <v>0.62539360727181903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0.76155820709165911</v>
      </c>
      <c r="C157" s="3">
        <v>0.46773924605264933</v>
      </c>
      <c r="D157" s="3">
        <v>0.13900339039659063</v>
      </c>
      <c r="E157" s="3">
        <v>0.55624682382282609</v>
      </c>
      <c r="F157" s="3">
        <v>0.82293363182690515</v>
      </c>
      <c r="G157" s="3">
        <v>-0.50993538949104522</v>
      </c>
      <c r="H157" s="3">
        <v>-0.58126142621120158</v>
      </c>
      <c r="I157" s="3">
        <v>-0.48702174228103134</v>
      </c>
      <c r="J157" s="3">
        <v>-0.76155307384155635</v>
      </c>
      <c r="K157" s="3">
        <v>-0.69742258708759064</v>
      </c>
      <c r="L157" s="3">
        <v>0.52220539742436767</v>
      </c>
      <c r="M157" s="3">
        <v>-0.59357886344609245</v>
      </c>
      <c r="N157" s="3">
        <v>0.80344888594492936</v>
      </c>
      <c r="O157" s="3">
        <v>-0.59349081761409117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-0.59456958269142868</v>
      </c>
      <c r="C162" s="3">
        <v>7.206366912275404E-2</v>
      </c>
      <c r="D162" s="3">
        <v>-0.91865039134420334</v>
      </c>
      <c r="E162" s="3">
        <v>0.77949327957200221</v>
      </c>
      <c r="F162" s="3">
        <v>0.54833109384033041</v>
      </c>
      <c r="G162" s="3">
        <v>0.15602221442534195</v>
      </c>
      <c r="H162" s="3">
        <v>-0.31381996305163307</v>
      </c>
      <c r="I162" s="3">
        <v>0.35949401004582632</v>
      </c>
      <c r="J162" s="3">
        <v>0.23831189381324192</v>
      </c>
      <c r="K162" s="3">
        <v>0.17255108720477058</v>
      </c>
      <c r="L162" s="3">
        <v>-5.2589631220066629E-2</v>
      </c>
      <c r="M162" s="3">
        <v>-0.67006852428662433</v>
      </c>
      <c r="N162" s="3">
        <v>0.89616835681492313</v>
      </c>
      <c r="O162" s="3">
        <v>0.10639973204059504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3.2806602081659141E-3</v>
      </c>
      <c r="C167" s="3">
        <v>-0.21663255374722903</v>
      </c>
      <c r="D167" s="3">
        <v>0.700022282337744</v>
      </c>
      <c r="E167" s="3">
        <v>0.20832744850731058</v>
      </c>
      <c r="F167" s="3">
        <v>0.95676716812082052</v>
      </c>
      <c r="G167" s="3">
        <v>0.99999999999999978</v>
      </c>
      <c r="H167" s="3">
        <v>0.54334963034433414</v>
      </c>
      <c r="I167" s="3">
        <v>4.0055076326213419E-2</v>
      </c>
      <c r="J167" s="3">
        <v>0.84368508850580592</v>
      </c>
      <c r="K167" s="3">
        <v>0.71817555238352548</v>
      </c>
      <c r="L167" s="3">
        <v>0.85828897520587899</v>
      </c>
      <c r="M167" s="3">
        <v>-0.22372580038623577</v>
      </c>
      <c r="N167" s="3">
        <v>0.84119565895184556</v>
      </c>
      <c r="O167" s="3">
        <v>0.72666324406971039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0.74364902328865712</v>
      </c>
      <c r="C172" s="3">
        <v>0.93661606954378485</v>
      </c>
      <c r="D172" s="3">
        <v>0.83902193390810731</v>
      </c>
      <c r="E172" s="3">
        <v>0.10585820419370914</v>
      </c>
      <c r="F172" s="3">
        <v>0.91246329752740396</v>
      </c>
      <c r="G172" s="3">
        <v>0.82654552941319426</v>
      </c>
      <c r="H172" s="3">
        <v>0.85250044973349659</v>
      </c>
      <c r="I172" s="3">
        <v>-0.27872284254938434</v>
      </c>
      <c r="J172" s="3">
        <v>0.8241888617770442</v>
      </c>
      <c r="K172" s="3">
        <v>0.92643869491579534</v>
      </c>
      <c r="L172" s="3">
        <v>0.18691338652001169</v>
      </c>
      <c r="M172" s="3">
        <v>-0.4321334230037765</v>
      </c>
      <c r="N172" s="3">
        <v>0.84514039601438595</v>
      </c>
      <c r="O172" s="3">
        <v>0.73349437339616474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0.2399867368861259</v>
      </c>
      <c r="C177" s="3">
        <v>0.73263226113967772</v>
      </c>
      <c r="D177" s="3">
        <v>-0.55564074574013134</v>
      </c>
      <c r="E177" s="3">
        <v>-0.73994074405014421</v>
      </c>
      <c r="F177" s="3">
        <v>0.39378485503480332</v>
      </c>
      <c r="G177" s="3">
        <v>-0.26457551989223577</v>
      </c>
      <c r="H177" s="3">
        <v>-0.36671544373983439</v>
      </c>
      <c r="I177" s="3">
        <v>-0.11837002145388595</v>
      </c>
      <c r="J177" s="3">
        <v>0.1693085105498221</v>
      </c>
      <c r="K177" s="3">
        <v>-0.64037787522025613</v>
      </c>
      <c r="L177" s="3">
        <v>0.81849774485207061</v>
      </c>
      <c r="M177" s="3">
        <v>-6.2665633598883302E-2</v>
      </c>
      <c r="N177" s="3">
        <v>0.54303726153410681</v>
      </c>
      <c r="O177" s="3">
        <v>0.78962517169254287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0.90250482288400979</v>
      </c>
      <c r="C182" s="3">
        <v>0.92332427253224447</v>
      </c>
      <c r="D182" s="3">
        <v>0.82473784285826335</v>
      </c>
      <c r="E182" s="3">
        <v>0.91387461933094549</v>
      </c>
      <c r="F182" s="3">
        <v>0.86787736298942875</v>
      </c>
      <c r="G182" s="3">
        <v>0.88421896862197746</v>
      </c>
      <c r="H182" s="3">
        <v>0.63151733444783176</v>
      </c>
      <c r="I182" s="3">
        <v>0.89584309285460961</v>
      </c>
      <c r="J182" s="3">
        <v>0.87414790560180577</v>
      </c>
      <c r="K182" s="3">
        <v>0.87536871340814559</v>
      </c>
      <c r="L182" s="3">
        <v>4.9789772154354095E-2</v>
      </c>
      <c r="M182" s="3">
        <v>0.72834621323554349</v>
      </c>
      <c r="N182" s="3">
        <v>0.90610238698639556</v>
      </c>
      <c r="O182" s="3">
        <v>0.71190745749654649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0.12789069402818942</v>
      </c>
      <c r="C187" s="3">
        <v>0.88829969113401042</v>
      </c>
      <c r="D187" s="3">
        <v>0.89822491105547786</v>
      </c>
      <c r="E187" s="3">
        <v>0.74958594071956297</v>
      </c>
      <c r="F187" s="3">
        <v>0.89841947119448706</v>
      </c>
      <c r="G187" s="3">
        <v>0.6868957749015232</v>
      </c>
      <c r="H187" s="3">
        <v>0.71632277014254486</v>
      </c>
      <c r="I187" s="3">
        <v>0.73297140604253974</v>
      </c>
      <c r="J187" s="3">
        <v>0.53636405500139839</v>
      </c>
      <c r="K187" s="3">
        <v>0.91429140567666412</v>
      </c>
      <c r="L187" s="3">
        <v>0.8984727641823298</v>
      </c>
      <c r="M187" s="3">
        <v>0.90636292672540519</v>
      </c>
      <c r="N187" s="3">
        <v>0.85366465515176015</v>
      </c>
      <c r="O187" s="3">
        <v>0.87144779210711687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0.82863969403906124</v>
      </c>
      <c r="C192" s="3">
        <v>0.85494704487715145</v>
      </c>
      <c r="D192" s="3">
        <v>0.83848665259002331</v>
      </c>
      <c r="E192" s="3">
        <v>0.83729365808541611</v>
      </c>
      <c r="F192" s="3">
        <v>0.8711788462431086</v>
      </c>
      <c r="G192" s="3">
        <v>-0.63241057289338187</v>
      </c>
      <c r="H192" s="3">
        <v>0.83895197177434477</v>
      </c>
      <c r="I192" s="3">
        <v>0.8309061685342134</v>
      </c>
      <c r="J192" s="3">
        <v>0.80718751374146114</v>
      </c>
      <c r="K192" s="3">
        <v>0.82024631860674024</v>
      </c>
      <c r="L192" s="3">
        <v>0.88746254160346183</v>
      </c>
      <c r="M192" s="3">
        <v>0.88039898105021186</v>
      </c>
      <c r="N192" s="3">
        <v>0.8644651669026302</v>
      </c>
      <c r="O192" s="3">
        <v>0.84109046963422607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0.86972896635586505</v>
      </c>
      <c r="C197" s="3">
        <v>0.80249443557260858</v>
      </c>
      <c r="D197" s="3">
        <v>0.8648837565556704</v>
      </c>
      <c r="E197" s="3">
        <v>0.89504018751380532</v>
      </c>
      <c r="F197" s="3">
        <v>0.8845973542952249</v>
      </c>
      <c r="G197" s="3">
        <v>0.87490021104899429</v>
      </c>
      <c r="H197" s="3">
        <v>0.87870725433199237</v>
      </c>
      <c r="I197" s="3">
        <v>0.92679351912014662</v>
      </c>
      <c r="J197" s="3">
        <v>0.91638084495116723</v>
      </c>
      <c r="K197" s="3">
        <v>0.81862523499505857</v>
      </c>
      <c r="L197" s="3">
        <v>0.86708639153951017</v>
      </c>
      <c r="M197" s="3">
        <v>0.51481957701876602</v>
      </c>
      <c r="N197" s="3">
        <v>0.89308447892622256</v>
      </c>
      <c r="O197" s="3">
        <v>0.3480712434054557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-0.32495521470985572</v>
      </c>
      <c r="C202" s="3">
        <v>0.87068967634210825</v>
      </c>
      <c r="D202" s="3">
        <v>0.91402635620128303</v>
      </c>
      <c r="E202" s="3">
        <v>-0.63590283925883972</v>
      </c>
      <c r="F202" s="3">
        <v>0.89211269992957776</v>
      </c>
      <c r="G202" s="3">
        <v>0.11766547083002969</v>
      </c>
      <c r="H202" s="3">
        <v>0.61972352670776887</v>
      </c>
      <c r="I202" s="3">
        <v>0.76510199592878725</v>
      </c>
      <c r="J202" s="3">
        <v>0.90262480594673733</v>
      </c>
      <c r="K202" s="3">
        <v>0.60710042305670608</v>
      </c>
      <c r="L202" s="3">
        <v>0.36906433020587098</v>
      </c>
      <c r="M202" s="3">
        <v>-0.41632457223868369</v>
      </c>
      <c r="N202" s="3">
        <v>-6.0542971497513837E-2</v>
      </c>
      <c r="O202" s="3">
        <v>0.87089311717381068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0.89214669773836575</v>
      </c>
      <c r="C207" s="3">
        <v>0.87676473171732128</v>
      </c>
      <c r="D207" s="3">
        <v>0.71379454676433707</v>
      </c>
      <c r="E207" s="3">
        <v>-0.39744653552216475</v>
      </c>
      <c r="F207" s="3">
        <v>-0.7866733455766608</v>
      </c>
      <c r="G207" s="3">
        <v>-0.39234311937984628</v>
      </c>
      <c r="H207" s="3">
        <v>0.89701781107123779</v>
      </c>
      <c r="I207" s="3">
        <v>0.4913921582193968</v>
      </c>
      <c r="J207" s="3">
        <v>0.87037496848649165</v>
      </c>
      <c r="K207" s="3">
        <v>0.87799844180690811</v>
      </c>
      <c r="L207" s="3">
        <v>-0.21248032706005074</v>
      </c>
      <c r="M207" s="3">
        <v>-0.6312226289772358</v>
      </c>
      <c r="N207" s="3">
        <v>-0.65735295460116616</v>
      </c>
      <c r="O207" s="3">
        <v>0.46944449562352786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0.66502086668790383</v>
      </c>
      <c r="C212" s="3">
        <v>-0.21680887378612879</v>
      </c>
      <c r="D212" s="3">
        <v>0.78199267945202811</v>
      </c>
      <c r="E212" s="3">
        <v>-0.84212874031192542</v>
      </c>
      <c r="F212" s="3">
        <v>0.25194943177795281</v>
      </c>
      <c r="G212" s="3">
        <v>-0.53151168747161825</v>
      </c>
      <c r="H212" s="3">
        <v>-0.42218394394150677</v>
      </c>
      <c r="I212" s="3">
        <v>-0.81156302199288566</v>
      </c>
      <c r="J212" s="3">
        <v>0.66987217789133657</v>
      </c>
      <c r="K212" s="3">
        <v>7.2405462935405951E-2</v>
      </c>
      <c r="L212" s="3">
        <v>-0.67657036040210128</v>
      </c>
      <c r="M212" s="3">
        <v>0.30976493715518444</v>
      </c>
      <c r="N212" s="3">
        <v>-0.31661588655476647</v>
      </c>
      <c r="O212" s="3">
        <v>-0.6777728876481669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0.8081580632020956</v>
      </c>
      <c r="C217" s="3">
        <v>0.79307032042740377</v>
      </c>
      <c r="D217" s="3">
        <v>0.64925252380377863</v>
      </c>
      <c r="E217" s="3">
        <v>0.39971644908184617</v>
      </c>
      <c r="F217" s="3">
        <v>0.56568163106830915</v>
      </c>
      <c r="G217" s="3">
        <v>0.77912435645523059</v>
      </c>
      <c r="H217" s="3">
        <v>0.72052319764980488</v>
      </c>
      <c r="I217" s="3">
        <v>0.85349989731400655</v>
      </c>
      <c r="J217" s="3">
        <v>0.4310675291963767</v>
      </c>
      <c r="K217" s="3">
        <v>0.77706489116436361</v>
      </c>
      <c r="L217" s="3">
        <v>0.71411466155279879</v>
      </c>
      <c r="M217" s="3">
        <v>-0.59969925189221973</v>
      </c>
      <c r="N217" s="3">
        <v>0.16427865757373813</v>
      </c>
      <c r="O217" s="3">
        <v>0.14672813107254246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0.42382104170280599</v>
      </c>
      <c r="C222" s="3">
        <v>-0.19837977363418532</v>
      </c>
      <c r="D222" s="3">
        <v>-0.87916178630710307</v>
      </c>
      <c r="E222" s="3">
        <v>-0.80098445870464885</v>
      </c>
      <c r="F222" s="3">
        <v>-0.79240594521055063</v>
      </c>
      <c r="G222" s="3">
        <v>-0.70454414577656277</v>
      </c>
      <c r="H222" s="3">
        <v>-0.46509976084070698</v>
      </c>
      <c r="I222" s="3">
        <v>0.37078998657832501</v>
      </c>
      <c r="J222" s="3">
        <v>0.14093408801172763</v>
      </c>
      <c r="K222" s="3">
        <v>6.2106359231972608E-2</v>
      </c>
      <c r="L222" s="3">
        <v>-7.3314804667069322E-4</v>
      </c>
      <c r="M222" s="3">
        <v>-0.463718169154132</v>
      </c>
      <c r="N222" s="3">
        <v>-0.67463326679505464</v>
      </c>
      <c r="O222" s="3">
        <v>0.76871023647374748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-0.21458111582834902</v>
      </c>
      <c r="C227" s="3">
        <v>-0.91472636298396015</v>
      </c>
      <c r="D227" s="3">
        <v>0.8121112619574965</v>
      </c>
      <c r="E227" s="3">
        <v>0.94193622867504556</v>
      </c>
      <c r="F227" s="3">
        <v>-0.93633332675879977</v>
      </c>
      <c r="G227" s="3">
        <v>0.88155465869862848</v>
      </c>
      <c r="H227" s="3">
        <v>-0.55367770583311382</v>
      </c>
      <c r="I227" s="3">
        <v>0.93552637344988987</v>
      </c>
      <c r="J227" s="3">
        <v>0.68888522678319786</v>
      </c>
      <c r="K227" s="3">
        <v>0.65891917309418602</v>
      </c>
      <c r="L227" s="3">
        <v>-0.11768415583158769</v>
      </c>
      <c r="M227" s="3">
        <v>-0.40648359556944597</v>
      </c>
      <c r="N227" s="3">
        <v>0.86516692361764302</v>
      </c>
      <c r="O227" s="3">
        <v>-0.358172420968004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0.63853274424877182</v>
      </c>
      <c r="C232" s="3">
        <v>0.74829167321510426</v>
      </c>
      <c r="D232" s="3">
        <v>-6.0015916780802148E-2</v>
      </c>
      <c r="E232" s="3">
        <v>0.21239893758922129</v>
      </c>
      <c r="F232" s="3">
        <v>0.24686101487598053</v>
      </c>
      <c r="G232" s="3">
        <v>0.58168998713474729</v>
      </c>
      <c r="H232" s="3">
        <v>0.8272913872536386</v>
      </c>
      <c r="I232" s="3">
        <v>0.42187616108962833</v>
      </c>
      <c r="J232" s="3">
        <v>0.83637112381272027</v>
      </c>
      <c r="K232" s="3">
        <v>0.29145101958587222</v>
      </c>
      <c r="L232" s="3">
        <v>-0.46439827171080561</v>
      </c>
      <c r="M232" s="3">
        <v>0.69638386603088676</v>
      </c>
      <c r="N232" s="3">
        <v>-0.15249018344655443</v>
      </c>
      <c r="O232" s="3">
        <v>0.47425792293227914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0.22200897126544314</v>
      </c>
      <c r="C237" s="3">
        <v>-0.27348201600878363</v>
      </c>
      <c r="D237" s="3">
        <v>0.52303520238415513</v>
      </c>
      <c r="E237" s="3">
        <v>0.53158509721884717</v>
      </c>
      <c r="F237" s="3">
        <v>0.92954290622323843</v>
      </c>
      <c r="G237" s="3">
        <v>0.34736314880489705</v>
      </c>
      <c r="H237" s="3">
        <v>0.89112249126720899</v>
      </c>
      <c r="I237" s="3">
        <v>-7.9595487983001895E-2</v>
      </c>
      <c r="J237" s="3">
        <v>0.82353349221756711</v>
      </c>
      <c r="K237" s="3">
        <v>0.86059039717246211</v>
      </c>
      <c r="L237" s="3">
        <v>0.72733039953009715</v>
      </c>
      <c r="M237" s="3">
        <v>0.81334502937624953</v>
      </c>
      <c r="N237" s="3">
        <v>0.85972684484582151</v>
      </c>
      <c r="O237" s="3">
        <v>0.47022263579544871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0.7850464788883732</v>
      </c>
      <c r="C242" s="3">
        <v>4.0813269668844902E-2</v>
      </c>
      <c r="D242" s="3">
        <v>0.81454701520303641</v>
      </c>
      <c r="E242" s="3">
        <v>0.5999869936708081</v>
      </c>
      <c r="F242" s="3">
        <v>0.86592486708204486</v>
      </c>
      <c r="G242" s="3">
        <v>0.59019794153585203</v>
      </c>
      <c r="H242" s="3">
        <v>0.51845066936171003</v>
      </c>
      <c r="I242" s="3">
        <v>0.88330786887730495</v>
      </c>
      <c r="J242" s="3">
        <v>0.40602486577991959</v>
      </c>
      <c r="K242" s="3">
        <v>0.89645904276985822</v>
      </c>
      <c r="L242" s="3">
        <v>0.83047983808417225</v>
      </c>
      <c r="M242" s="3">
        <v>0.7039132880073562</v>
      </c>
      <c r="N242" s="3">
        <v>0.82787982539138905</v>
      </c>
      <c r="O242" s="3">
        <v>-0.4988792469790449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-0.70404308006153893</v>
      </c>
      <c r="C247" s="3">
        <v>0.6895077819480202</v>
      </c>
      <c r="D247" s="3">
        <v>0.80949443253799658</v>
      </c>
      <c r="E247" s="3">
        <v>0.85726239439993068</v>
      </c>
      <c r="F247" s="3">
        <v>0.90789154341622691</v>
      </c>
      <c r="G247" s="3">
        <v>0.6529519370212814</v>
      </c>
      <c r="H247" s="3">
        <v>2.0565141116410685E-2</v>
      </c>
      <c r="I247" s="3">
        <v>9.7120727889432018E-2</v>
      </c>
      <c r="J247" s="3">
        <v>0.68230154378323637</v>
      </c>
      <c r="K247" s="3">
        <v>0.52149195610337729</v>
      </c>
      <c r="L247" s="3">
        <v>0.83055519035329373</v>
      </c>
      <c r="M247" s="3">
        <v>0.75379801275065439</v>
      </c>
      <c r="N247" s="3">
        <v>0.92358016417049116</v>
      </c>
      <c r="O247" s="3">
        <v>-0.16609444064377274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-8.1470747546191463E-2</v>
      </c>
      <c r="C252" s="3">
        <v>0.74631311958914814</v>
      </c>
      <c r="D252" s="3">
        <v>0.77003481068945745</v>
      </c>
      <c r="E252" s="3">
        <v>0.11878921894277687</v>
      </c>
      <c r="F252" s="3">
        <v>0.87682265257601266</v>
      </c>
      <c r="G252" s="3">
        <v>0.46523085772036632</v>
      </c>
      <c r="H252" s="3">
        <v>0.89265843265080258</v>
      </c>
      <c r="I252" s="3">
        <v>0.85618022560320795</v>
      </c>
      <c r="J252" s="3">
        <v>0.80955283606838557</v>
      </c>
      <c r="K252" s="3">
        <v>-0.51553247558833881</v>
      </c>
      <c r="L252" s="3">
        <v>0.77773556592002668</v>
      </c>
      <c r="M252" s="3">
        <v>0.52496384469180224</v>
      </c>
      <c r="N252" s="3">
        <v>-0.4020820276420356</v>
      </c>
      <c r="O252" s="3">
        <v>-0.90538214649621507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-0.85163241571909098</v>
      </c>
      <c r="C257" s="3">
        <v>0.45255427526296621</v>
      </c>
      <c r="D257" s="3">
        <v>-0.89751360063516128</v>
      </c>
      <c r="E257" s="3">
        <v>0.78537984015711582</v>
      </c>
      <c r="F257" s="3">
        <v>-0.58601525049778458</v>
      </c>
      <c r="G257" s="3">
        <v>-0.55895061697446979</v>
      </c>
      <c r="H257" s="3">
        <v>-0.78148489307194891</v>
      </c>
      <c r="I257" s="3">
        <v>0.49774699607110096</v>
      </c>
      <c r="J257" s="3">
        <v>-0.10767320434666676</v>
      </c>
      <c r="K257" s="3">
        <v>-0.28154164524267533</v>
      </c>
      <c r="L257" s="3">
        <v>0.54566897379293244</v>
      </c>
      <c r="M257" s="3">
        <v>-0.58148644559760343</v>
      </c>
      <c r="N257" s="3">
        <v>-0.35867319016376692</v>
      </c>
      <c r="O257" s="3">
        <v>0.92225647619840045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0.90863575597801693</v>
      </c>
      <c r="C262" s="3">
        <v>0.57739257750900896</v>
      </c>
      <c r="D262" s="3">
        <v>-0.89446548908825052</v>
      </c>
      <c r="E262" s="3">
        <v>0.87269858966842584</v>
      </c>
      <c r="F262" s="3">
        <v>0.83784514617882655</v>
      </c>
      <c r="G262" s="3">
        <v>-0.9019706883984504</v>
      </c>
      <c r="H262" s="3">
        <v>0.62048832340520166</v>
      </c>
      <c r="I262" s="3">
        <v>0.73526901552121637</v>
      </c>
      <c r="J262" s="3">
        <v>0.91059770713307153</v>
      </c>
      <c r="K262" s="3">
        <v>0.89731394547768328</v>
      </c>
      <c r="L262" s="3">
        <v>0.30083859487362924</v>
      </c>
      <c r="M262" s="3">
        <v>-0.5757374311523904</v>
      </c>
      <c r="N262" s="3">
        <v>-0.8341491660888789</v>
      </c>
      <c r="O262" s="3">
        <v>-0.50473097449065962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-0.50514793310570616</v>
      </c>
      <c r="C267" s="3">
        <v>-0.41595299337020514</v>
      </c>
      <c r="D267" s="3">
        <v>-0.80198354954724449</v>
      </c>
      <c r="E267" s="3">
        <v>-0.67597482911766371</v>
      </c>
      <c r="F267" s="3">
        <v>-0.69036893021129875</v>
      </c>
      <c r="G267" s="3">
        <v>-0.74934214820375311</v>
      </c>
      <c r="H267" s="3">
        <v>0.6536667809896165</v>
      </c>
      <c r="I267" s="3">
        <v>-0.79267601227096962</v>
      </c>
      <c r="J267" s="3">
        <v>-0.82583742633098611</v>
      </c>
      <c r="K267" s="3">
        <v>-0.60847726801254176</v>
      </c>
      <c r="L267" s="3">
        <v>0.81422526126266848</v>
      </c>
      <c r="M267" s="3">
        <v>0.64110336200811069</v>
      </c>
      <c r="N267" s="3">
        <v>0.63405512603245995</v>
      </c>
      <c r="O267" s="3">
        <v>0.69331020329805038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0.40094067548218221</v>
      </c>
      <c r="C272" s="3">
        <v>0.40948903057609104</v>
      </c>
      <c r="D272" s="3">
        <v>0.60884279440092226</v>
      </c>
      <c r="E272" s="3">
        <v>-0.38107011162622778</v>
      </c>
      <c r="F272" s="3">
        <v>-0.15049656757907703</v>
      </c>
      <c r="G272" s="3">
        <v>-0.42814792751788622</v>
      </c>
      <c r="H272" s="3">
        <v>0.74049600766054668</v>
      </c>
      <c r="I272" s="3">
        <v>0.60707818736344787</v>
      </c>
      <c r="J272" s="3">
        <v>-0.47424415438449197</v>
      </c>
      <c r="K272" s="3">
        <v>0.21560394516184844</v>
      </c>
      <c r="L272" s="3">
        <v>0.8296066476029712</v>
      </c>
      <c r="M272" s="3">
        <v>-0.92646239781374207</v>
      </c>
      <c r="N272" s="3">
        <v>0.639011300566665</v>
      </c>
      <c r="O272" s="3">
        <v>0.2436220351653309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0.67325690815336237</v>
      </c>
      <c r="C277" s="3">
        <v>5.0074333317595726E-2</v>
      </c>
      <c r="D277" s="3">
        <v>0.37018237058846221</v>
      </c>
      <c r="E277" s="3">
        <v>-0.9334925780782749</v>
      </c>
      <c r="F277" s="3">
        <v>-8.4959407281925498E-2</v>
      </c>
      <c r="G277" s="3">
        <v>-0.76231993563956901</v>
      </c>
      <c r="H277" s="3">
        <v>-0.6600231175578819</v>
      </c>
      <c r="I277" s="3">
        <v>0.76545789972304845</v>
      </c>
      <c r="J277" s="3">
        <v>0.88309896941524924</v>
      </c>
      <c r="K277" s="3">
        <v>0.88886572290674626</v>
      </c>
      <c r="L277" s="3">
        <v>0.84960490219738583</v>
      </c>
      <c r="M277" s="3">
        <v>0.82665449900802501</v>
      </c>
      <c r="N277" s="3">
        <v>0.84640406659388834</v>
      </c>
      <c r="O277" s="3">
        <v>0.60768589521542349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0.8181775136853997</v>
      </c>
      <c r="C282" s="3">
        <v>-0.15729641903936159</v>
      </c>
      <c r="D282" s="3">
        <v>0.86739328640976165</v>
      </c>
      <c r="E282" s="3">
        <v>0.83951268877005147</v>
      </c>
      <c r="F282" s="3">
        <v>0.85873426101471806</v>
      </c>
      <c r="G282" s="3">
        <v>-0.31499139530391623</v>
      </c>
      <c r="H282" s="3">
        <v>0.55653709010862606</v>
      </c>
      <c r="I282" s="3">
        <v>0.7106338094439294</v>
      </c>
      <c r="J282" s="3">
        <v>0.35723248778592875</v>
      </c>
      <c r="K282" s="3">
        <v>0.8825903208207907</v>
      </c>
      <c r="L282" s="3">
        <v>0.38597726262185</v>
      </c>
      <c r="M282" s="3">
        <v>-0.2513671943043892</v>
      </c>
      <c r="N282" s="3">
        <v>0.83224887971856287</v>
      </c>
      <c r="O282" s="3">
        <v>0.87308046365757008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0.50231274509472568</v>
      </c>
      <c r="C287" s="3">
        <v>0.74131994672196433</v>
      </c>
      <c r="D287" s="3">
        <v>-0.74401883761869958</v>
      </c>
      <c r="E287" s="3">
        <v>-2.485478387930002E-2</v>
      </c>
      <c r="F287" s="3">
        <v>0.84839968621560424</v>
      </c>
      <c r="G287" s="3">
        <v>0.77949327957200221</v>
      </c>
      <c r="H287" s="3">
        <v>0.75182287385860946</v>
      </c>
      <c r="I287" s="3">
        <v>0.90965196448782248</v>
      </c>
      <c r="J287" s="3">
        <v>-0.55564074574013134</v>
      </c>
      <c r="K287" s="3">
        <v>0.81849774485207061</v>
      </c>
      <c r="L287" s="3">
        <v>0.90250482288400979</v>
      </c>
      <c r="M287" s="3">
        <v>0.90325750052509379</v>
      </c>
      <c r="N287" s="3">
        <v>0.87089311717381068</v>
      </c>
      <c r="O287" s="3">
        <v>-0.7866733455766608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0.53178307064292574</v>
      </c>
      <c r="C292" s="3">
        <v>0.25194943177795281</v>
      </c>
      <c r="D292" s="3">
        <v>-0.65228575933558841</v>
      </c>
      <c r="E292" s="3">
        <v>-0.53151168747161825</v>
      </c>
      <c r="F292" s="3">
        <v>-0.6777728876481669</v>
      </c>
      <c r="G292" s="3">
        <v>0.17057810764607284</v>
      </c>
      <c r="H292" s="3">
        <v>-0.78237012703150055</v>
      </c>
      <c r="I292" s="3">
        <v>-0.80098445870464885</v>
      </c>
      <c r="J292" s="3">
        <v>-0.73617710724140195</v>
      </c>
      <c r="K292" s="3">
        <v>0.68888522678319786</v>
      </c>
      <c r="L292" s="3">
        <v>0.8272913872536386</v>
      </c>
      <c r="M292" s="3">
        <v>0.67485582260322308</v>
      </c>
      <c r="N292" s="3">
        <v>0.47425792293227914</v>
      </c>
      <c r="O292" s="3">
        <v>0.20417146406307268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0.81766190121849824</v>
      </c>
      <c r="C297" s="3">
        <v>0.85001106157213546</v>
      </c>
      <c r="D297" s="3">
        <v>-0.4817612370898578</v>
      </c>
      <c r="E297" s="3">
        <v>-0.9019706883984504</v>
      </c>
      <c r="F297" s="3">
        <v>0.34503069387104168</v>
      </c>
      <c r="G297" s="3">
        <v>0.66051513817714447</v>
      </c>
      <c r="H297" s="3">
        <v>-0.70930635272015419</v>
      </c>
      <c r="I297" s="3">
        <v>-0.92293354040008735</v>
      </c>
      <c r="J297" s="3">
        <v>0.58890560482098431</v>
      </c>
      <c r="K297" s="3">
        <v>0.26135746862670023</v>
      </c>
      <c r="L297" s="3">
        <v>0.66726031019025323</v>
      </c>
      <c r="M297" s="3">
        <v>0.68230154378323637</v>
      </c>
      <c r="N297" s="3">
        <v>-0.88608889808418523</v>
      </c>
      <c r="O297" s="3">
        <v>0.76424959387797742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852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0.25296688140966944</v>
      </c>
      <c r="C302" s="3">
        <v>0.85251055925954056</v>
      </c>
      <c r="D302" s="3">
        <v>0.87487433610130183</v>
      </c>
      <c r="E302" s="3">
        <v>-0.85865803048373546</v>
      </c>
      <c r="F302" s="2">
        <v>0.10210890696924449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4" priority="1" rank="1"/>
    <cfRule type="top10" dxfId="83" priority="2" rank="10"/>
    <cfRule type="top10" dxfId="82" priority="3" percent="1" rank="15"/>
    <cfRule type="top10" dxfId="81" priority="4" bottom="1" rank="10"/>
    <cfRule type="top10" dxfId="8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380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40130020</v>
      </c>
      <c r="F4" s="129" t="s">
        <v>758</v>
      </c>
      <c r="G4" s="128" t="s">
        <v>861</v>
      </c>
      <c r="H4" s="127" t="s">
        <v>740</v>
      </c>
      <c r="I4" s="126"/>
      <c r="J4" s="125"/>
      <c r="K4" s="124"/>
      <c r="L4" s="123" t="s">
        <v>776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861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861</v>
      </c>
      <c r="M5" s="109">
        <v>1991</v>
      </c>
      <c r="N5" s="108">
        <v>1071</v>
      </c>
      <c r="O5" s="107">
        <v>1439.8666666666666</v>
      </c>
      <c r="P5" s="106">
        <v>251.2180637525008</v>
      </c>
      <c r="Q5" s="105">
        <v>0.17447314363772165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860</v>
      </c>
      <c r="F28" s="56" t="s">
        <v>735</v>
      </c>
      <c r="G28" s="55" t="s">
        <v>859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0.24281609195402298</v>
      </c>
      <c r="F30" s="30" t="e">
        <v>#N/A</v>
      </c>
      <c r="G30" s="28">
        <v>0.25418331230726099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3.7572254335260125E-2</v>
      </c>
      <c r="F31" s="30" t="e">
        <v>#N/A</v>
      </c>
      <c r="G31" s="28">
        <v>5.0381788339399103E-2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-3.5654596100278546E-2</v>
      </c>
      <c r="F32" s="30" t="e">
        <v>#N/A</v>
      </c>
      <c r="G32" s="28">
        <v>-2.9664873094690347E-2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-0.17331022530329288</v>
      </c>
      <c r="F33" s="30" t="e">
        <v>#N/A</v>
      </c>
      <c r="G33" s="28">
        <v>-0.1655357133155495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0.39133473095737248</v>
      </c>
      <c r="F34" s="30" t="e">
        <v>#N/A</v>
      </c>
      <c r="G34" s="28">
        <v>0.40011286806120472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-0.36564540431943748</v>
      </c>
      <c r="F35" s="30" t="e">
        <v>#N/A</v>
      </c>
      <c r="G35" s="28">
        <v>-0.36363795306728386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4.7505938242280221E-2</v>
      </c>
      <c r="F36" s="30" t="e">
        <v>#N/A</v>
      </c>
      <c r="G36" s="28">
        <v>5.4177950587772417E-2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9.4482237339380104E-2</v>
      </c>
      <c r="F37" s="30" t="e">
        <v>#N/A</v>
      </c>
      <c r="G37" s="28">
        <v>9.7978985701486998E-2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-0.26035911602209949</v>
      </c>
      <c r="F38" s="30" t="e">
        <v>#N/A</v>
      </c>
      <c r="G38" s="28">
        <v>-0.25560258300616434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0.16059757236227834</v>
      </c>
      <c r="F39" s="30" t="e">
        <v>#N/A</v>
      </c>
      <c r="G39" s="28">
        <v>0.1681095307594449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3.3789219629927647E-2</v>
      </c>
      <c r="F40" s="30" t="e">
        <v>#N/A</v>
      </c>
      <c r="G40" s="28">
        <v>3.7145678135219518E-2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0.12996108949416341</v>
      </c>
      <c r="F41" s="30" t="e">
        <v>#N/A</v>
      </c>
      <c r="G41" s="28">
        <v>0.13364174450880251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-0.12052341597796146</v>
      </c>
      <c r="F42" s="30" t="e">
        <v>#N/A</v>
      </c>
      <c r="G42" s="28">
        <v>-0.11475635641060378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-8.6922474549725903E-2</v>
      </c>
      <c r="F43" s="39" t="e">
        <v>#N/A</v>
      </c>
      <c r="G43" s="38">
        <v>-8.0895560190318183E-2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-1.2930422320964419E-2</v>
      </c>
      <c r="F44" s="30" t="e">
        <v>#N/A</v>
      </c>
      <c r="G44" s="35">
        <v>-1.0921165938747812E-2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-2.2879816748485715E-2</v>
      </c>
      <c r="F45" s="30" t="e">
        <v>#N/A</v>
      </c>
      <c r="G45" s="29">
        <v>-2.0979367697314899E-2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-1.9884624917462679E-2</v>
      </c>
      <c r="F46" s="30" t="e">
        <v>#N/A</v>
      </c>
      <c r="G46" s="29">
        <v>-1.8403577109660563E-2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-9.8772403125764185E-3</v>
      </c>
      <c r="F47" s="30" t="e">
        <v>#N/A</v>
      </c>
      <c r="G47" s="29">
        <v>-8.989061256229669E-3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-6.735136435996214E-3</v>
      </c>
      <c r="F48" s="30" t="e">
        <v>#N/A</v>
      </c>
      <c r="G48" s="29">
        <v>-6.1479894335829677E-3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-5.2545739790792467E-3</v>
      </c>
      <c r="F49" s="23" t="e">
        <v>#N/A</v>
      </c>
      <c r="G49" s="22">
        <v>-4.8257855201110367E-3</v>
      </c>
      <c r="H49" s="21" t="e">
        <v>#N/A</v>
      </c>
      <c r="I49" s="20" t="e">
        <v>#N/A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-0.62506220247742894</v>
      </c>
      <c r="C62" s="3">
        <v>0.52454724107722372</v>
      </c>
      <c r="D62" s="3">
        <v>0.51658883116785315</v>
      </c>
      <c r="E62" s="3">
        <v>0.37901885030361038</v>
      </c>
      <c r="F62" s="3">
        <v>0.4252517857548046</v>
      </c>
      <c r="G62" s="3">
        <v>0.58470350254297654</v>
      </c>
      <c r="H62" s="3">
        <v>-0.74388928283305855</v>
      </c>
      <c r="I62" s="3">
        <v>-5.8935139287316141E-2</v>
      </c>
      <c r="J62" s="3">
        <v>-0.70948021536118322</v>
      </c>
      <c r="K62" s="3">
        <v>4.4885980613190921E-2</v>
      </c>
      <c r="L62" s="3">
        <v>0.33652666174564233</v>
      </c>
      <c r="M62" s="3">
        <v>0.3678051733220003</v>
      </c>
      <c r="N62" s="3">
        <v>-0.51445202313337157</v>
      </c>
      <c r="O62" s="3">
        <v>8.5562325033011699E-2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-0.48936948625054516</v>
      </c>
      <c r="C67" s="3">
        <v>0.47329661527425099</v>
      </c>
      <c r="D67" s="3">
        <v>-0.4775598804038142</v>
      </c>
      <c r="E67" s="3">
        <v>-0.55987956404084116</v>
      </c>
      <c r="F67" s="3">
        <v>-0.56269272541519733</v>
      </c>
      <c r="G67" s="3">
        <v>0.59912920349722809</v>
      </c>
      <c r="H67" s="3">
        <v>-0.59455380556625337</v>
      </c>
      <c r="I67" s="3">
        <v>0.56191058825627072</v>
      </c>
      <c r="J67" s="3">
        <v>0.57632619328478885</v>
      </c>
      <c r="K67" s="3">
        <v>0.57354134347606489</v>
      </c>
      <c r="L67" s="3">
        <v>0.59838608359537915</v>
      </c>
      <c r="M67" s="3">
        <v>0.50534291965001488</v>
      </c>
      <c r="N67" s="3">
        <v>0.45023822235464422</v>
      </c>
      <c r="O67" s="3">
        <v>0.58535397982603177</v>
      </c>
    </row>
    <row r="68" spans="1:15" x14ac:dyDescent="0.15">
      <c r="A68" s="4"/>
      <c r="B68" s="10" t="s">
        <v>3</v>
      </c>
      <c r="C68" s="9">
        <v>-0.18363536193531957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0.49835244659434819</v>
      </c>
      <c r="C72" s="3">
        <v>5.6147989710070047E-3</v>
      </c>
      <c r="D72" s="3">
        <v>0.43553917038420026</v>
      </c>
      <c r="E72" s="3">
        <v>0.5863770603601911</v>
      </c>
      <c r="F72" s="3">
        <v>0.5296147749554373</v>
      </c>
      <c r="G72" s="3">
        <v>0.61258277131217698</v>
      </c>
      <c r="H72" s="3">
        <v>0.57409335753086832</v>
      </c>
      <c r="I72" s="3">
        <v>0.39252179557999045</v>
      </c>
      <c r="J72" s="3">
        <v>0.57478252064455027</v>
      </c>
      <c r="K72" s="3">
        <v>0.55135098247108438</v>
      </c>
      <c r="L72" s="3">
        <v>0.52821658028900909</v>
      </c>
      <c r="M72" s="3">
        <v>0.65553029279459973</v>
      </c>
      <c r="N72" s="3">
        <v>0.57986242189206705</v>
      </c>
      <c r="O72" s="3">
        <v>0.49329496071565843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0.62723831798053287</v>
      </c>
      <c r="C77" s="3">
        <v>0.6104064341073</v>
      </c>
      <c r="D77" s="3">
        <v>0.40955722874772055</v>
      </c>
      <c r="E77" s="3">
        <v>0.56684929478915269</v>
      </c>
      <c r="F77" s="3">
        <v>0.57023170520461797</v>
      </c>
      <c r="G77" s="3">
        <v>0.36249245939866059</v>
      </c>
      <c r="H77" s="3">
        <v>0.61764079132093597</v>
      </c>
      <c r="I77" s="3">
        <v>0.53927176117251885</v>
      </c>
      <c r="J77" s="3">
        <v>0.49925820903123891</v>
      </c>
      <c r="K77" s="3">
        <v>0.63878808229609818</v>
      </c>
      <c r="L77" s="3">
        <v>0.57696735104660601</v>
      </c>
      <c r="M77" s="3">
        <v>0.32564492181649674</v>
      </c>
      <c r="N77" s="3">
        <v>0.50904666495875128</v>
      </c>
      <c r="O77" s="3">
        <v>0.21365307193084801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0.43463130230841596</v>
      </c>
      <c r="C82" s="3">
        <v>-0.33422121876698402</v>
      </c>
      <c r="D82" s="3">
        <v>0.45618753434080733</v>
      </c>
      <c r="E82" s="3">
        <v>0.42421249897933266</v>
      </c>
      <c r="F82" s="3">
        <v>0.25150900616768135</v>
      </c>
      <c r="G82" s="3">
        <v>0.5430343372444536</v>
      </c>
      <c r="H82" s="3">
        <v>0.27158847220031951</v>
      </c>
      <c r="I82" s="3">
        <v>0.63892090003911572</v>
      </c>
      <c r="J82" s="3">
        <v>-0.51874894658368231</v>
      </c>
      <c r="K82" s="3">
        <v>-0.51487826285419769</v>
      </c>
      <c r="L82" s="3">
        <v>0.15634670677172668</v>
      </c>
      <c r="M82" s="3">
        <v>-0.54984207069228885</v>
      </c>
      <c r="N82" s="3">
        <v>-0.55445433362008523</v>
      </c>
      <c r="O82" s="3">
        <v>-0.74798448835676434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0.10089938515345483</v>
      </c>
      <c r="C87" s="3">
        <v>-0.45671635757183909</v>
      </c>
      <c r="D87" s="3">
        <v>0.32835418699174446</v>
      </c>
      <c r="E87" s="3">
        <v>-0.58052305786888625</v>
      </c>
      <c r="F87" s="3">
        <v>-0.70920538551720158</v>
      </c>
      <c r="G87" s="3">
        <v>-0.45914406226310878</v>
      </c>
      <c r="H87" s="3">
        <v>0.43610712651697753</v>
      </c>
      <c r="I87" s="3">
        <v>0.61530277759696794</v>
      </c>
      <c r="J87" s="3">
        <v>-0.41075876605657369</v>
      </c>
      <c r="K87" s="3">
        <v>0.58682754381463365</v>
      </c>
      <c r="L87" s="3">
        <v>-0.31875534933417682</v>
      </c>
      <c r="M87" s="3">
        <v>-0.63637178045178244</v>
      </c>
      <c r="N87" s="3">
        <v>-0.64948362636220813</v>
      </c>
      <c r="O87" s="3">
        <v>0.5054557191029998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3.5989009346732416E-2</v>
      </c>
      <c r="C92" s="3">
        <v>0.49189913241809352</v>
      </c>
      <c r="D92" s="3">
        <v>-8.6931249846865108E-2</v>
      </c>
      <c r="E92" s="3">
        <v>-0.10223133780954725</v>
      </c>
      <c r="F92" s="3">
        <v>-0.63107059521276243</v>
      </c>
      <c r="G92" s="3">
        <v>0.56030168337191699</v>
      </c>
      <c r="H92" s="3">
        <v>-0.16975144167878051</v>
      </c>
      <c r="I92" s="3">
        <v>3.0292978006406526E-2</v>
      </c>
      <c r="J92" s="3">
        <v>-0.28501484345935324</v>
      </c>
      <c r="K92" s="3">
        <v>-0.3760685936350463</v>
      </c>
      <c r="L92" s="3">
        <v>-0.39010178302169252</v>
      </c>
      <c r="M92" s="3">
        <v>0.40546351618139281</v>
      </c>
      <c r="N92" s="3">
        <v>9.2199483873097496E-2</v>
      </c>
      <c r="O92" s="3">
        <v>0.37364190013205373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-0.13711082714991527</v>
      </c>
      <c r="C97" s="3">
        <v>0.51674716451298319</v>
      </c>
      <c r="D97" s="3">
        <v>0.56275366709713737</v>
      </c>
      <c r="E97" s="3">
        <v>-0.23507824725393014</v>
      </c>
      <c r="F97" s="3">
        <v>0.43902871041351438</v>
      </c>
      <c r="G97" s="3">
        <v>-0.49310316205476612</v>
      </c>
      <c r="H97" s="3">
        <v>-0.63768197443578056</v>
      </c>
      <c r="I97" s="3">
        <v>0.60896133853844225</v>
      </c>
      <c r="J97" s="3">
        <v>4.278003239599845E-3</v>
      </c>
      <c r="K97" s="3">
        <v>-0.14179012063888247</v>
      </c>
      <c r="L97" s="3">
        <v>0.46075228825513687</v>
      </c>
      <c r="M97" s="3">
        <v>-0.58660977478508969</v>
      </c>
      <c r="N97" s="3">
        <v>0.32736022100318379</v>
      </c>
      <c r="O97" s="3">
        <v>0.38597772256706614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-0.45977650540953968</v>
      </c>
      <c r="C102" s="3">
        <v>-0.57771807369435457</v>
      </c>
      <c r="D102" s="3">
        <v>4.7116666257595585E-3</v>
      </c>
      <c r="E102" s="3">
        <v>-0.33462355707486985</v>
      </c>
      <c r="F102" s="3">
        <v>-0.30561621157015684</v>
      </c>
      <c r="G102" s="3">
        <v>0.68553136361464828</v>
      </c>
      <c r="H102" s="3">
        <v>0.65730836496542278</v>
      </c>
      <c r="I102" s="3">
        <v>0.42296028636291083</v>
      </c>
      <c r="J102" s="3">
        <v>0.63534667298843184</v>
      </c>
      <c r="K102" s="3">
        <v>0.2655699749979829</v>
      </c>
      <c r="L102" s="3">
        <v>0.67732306486282357</v>
      </c>
      <c r="M102" s="3">
        <v>0.73494303880646294</v>
      </c>
      <c r="N102" s="3">
        <v>0.56885422772787519</v>
      </c>
      <c r="O102" s="3">
        <v>0.49677604058814556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0.36831454446895862</v>
      </c>
      <c r="C107" s="3">
        <v>0.65281208413131053</v>
      </c>
      <c r="D107" s="3">
        <v>0.48792462834061778</v>
      </c>
      <c r="E107" s="3">
        <v>0.5865980564470713</v>
      </c>
      <c r="F107" s="3">
        <v>0.50039217376187661</v>
      </c>
      <c r="G107" s="3">
        <v>0.63148864214401879</v>
      </c>
      <c r="H107" s="3">
        <v>0.55870097619238812</v>
      </c>
      <c r="I107" s="3">
        <v>0.56039720555987782</v>
      </c>
      <c r="J107" s="3">
        <v>0.62268635795350413</v>
      </c>
      <c r="K107" s="3">
        <v>0.37610735012859592</v>
      </c>
      <c r="L107" s="3">
        <v>0.45869583091055399</v>
      </c>
      <c r="M107" s="3">
        <v>-0.30136209013627252</v>
      </c>
      <c r="N107" s="3">
        <v>0.560795526138682</v>
      </c>
      <c r="O107" s="3">
        <v>0.56924562400294654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0.32976194065564657</v>
      </c>
      <c r="C112" s="3">
        <v>0.5053092054534214</v>
      </c>
      <c r="D112" s="3">
        <v>0.59477056950952489</v>
      </c>
      <c r="E112" s="3">
        <v>0.12899125964992583</v>
      </c>
      <c r="F112" s="3">
        <v>0.7007646072922068</v>
      </c>
      <c r="G112" s="3">
        <v>0.49359155562322127</v>
      </c>
      <c r="H112" s="3">
        <v>0.45184677188293182</v>
      </c>
      <c r="I112" s="3">
        <v>0.22578757680128964</v>
      </c>
      <c r="J112" s="3">
        <v>0.53752216122611685</v>
      </c>
      <c r="K112" s="3">
        <v>0.46689211298086147</v>
      </c>
      <c r="L112" s="3">
        <v>0.63328896090064601</v>
      </c>
      <c r="M112" s="3">
        <v>0.62234976610359161</v>
      </c>
      <c r="N112" s="3">
        <v>-0.5349018074428219</v>
      </c>
      <c r="O112" s="3">
        <v>-0.57066079431449435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0.6024103731193331</v>
      </c>
      <c r="C117" s="3">
        <v>-8.1871141549372362E-2</v>
      </c>
      <c r="D117" s="3">
        <v>-0.50879456324899541</v>
      </c>
      <c r="E117" s="3">
        <v>-0.11597368304622666</v>
      </c>
      <c r="F117" s="3">
        <v>-3.9233296266502744E-2</v>
      </c>
      <c r="G117" s="3">
        <v>-0.23677012617868304</v>
      </c>
      <c r="H117" s="3">
        <v>-0.5240957803452897</v>
      </c>
      <c r="I117" s="3">
        <v>0.61066790029985718</v>
      </c>
      <c r="J117" s="3">
        <v>0.52938610923243234</v>
      </c>
      <c r="K117" s="3">
        <v>0.48690024645594965</v>
      </c>
      <c r="L117" s="3">
        <v>0.31727333582475814</v>
      </c>
      <c r="M117" s="3">
        <v>0.45540646802320606</v>
      </c>
      <c r="N117" s="3">
        <v>0.23814305114931814</v>
      </c>
      <c r="O117" s="3">
        <v>-0.17798618303610003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0.33478792193602663</v>
      </c>
      <c r="C122" s="3">
        <v>0.26830113922860188</v>
      </c>
      <c r="D122" s="3">
        <v>0.24025965070599839</v>
      </c>
      <c r="E122" s="3">
        <v>-0.55961077524639447</v>
      </c>
      <c r="F122" s="3">
        <v>-0.5701315543132478</v>
      </c>
      <c r="G122" s="3">
        <v>-7.0278754131675988E-2</v>
      </c>
      <c r="H122" s="3">
        <v>-0.68144192925941016</v>
      </c>
      <c r="I122" s="3">
        <v>-0.4974413990269283</v>
      </c>
      <c r="J122" s="3">
        <v>-0.18451148537389173</v>
      </c>
      <c r="K122" s="3">
        <v>-0.54946971981778225</v>
      </c>
      <c r="L122" s="3">
        <v>0.4790218259647967</v>
      </c>
      <c r="M122" s="3">
        <v>0.43662774763445983</v>
      </c>
      <c r="N122" s="3">
        <v>-3.3324414888835599E-2</v>
      </c>
      <c r="O122" s="3">
        <v>-5.8818012287852321E-2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0.48961267752226084</v>
      </c>
      <c r="C127" s="3">
        <v>-0.32993351650683472</v>
      </c>
      <c r="D127" s="3">
        <v>-2.5175444265863014E-2</v>
      </c>
      <c r="E127" s="3">
        <v>-0.68590233255885713</v>
      </c>
      <c r="F127" s="3">
        <v>-0.50237350119929558</v>
      </c>
      <c r="G127" s="3">
        <v>-0.25391089409620426</v>
      </c>
      <c r="H127" s="3">
        <v>-0.13875293280154219</v>
      </c>
      <c r="I127" s="3">
        <v>-0.1250913660395247</v>
      </c>
      <c r="J127" s="3">
        <v>-0.54833153530936274</v>
      </c>
      <c r="K127" s="3">
        <v>-0.52051349377184275</v>
      </c>
      <c r="L127" s="3">
        <v>-0.5495595838518067</v>
      </c>
      <c r="M127" s="3">
        <v>0.56527758034622311</v>
      </c>
      <c r="N127" s="3">
        <v>-0.18443074429039832</v>
      </c>
      <c r="O127" s="3">
        <v>-0.43812801168257398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-0.52374711148186437</v>
      </c>
      <c r="C132" s="3">
        <v>0.53896548391028465</v>
      </c>
      <c r="D132" s="3">
        <v>-0.18665455320206262</v>
      </c>
      <c r="E132" s="3">
        <v>-0.59740238885847008</v>
      </c>
      <c r="F132" s="3">
        <v>-0.401432264332857</v>
      </c>
      <c r="G132" s="3">
        <v>0.23002399321233355</v>
      </c>
      <c r="H132" s="3">
        <v>0.54492513737623627</v>
      </c>
      <c r="I132" s="3">
        <v>-0.42092677700617787</v>
      </c>
      <c r="J132" s="3">
        <v>0.45807735854554343</v>
      </c>
      <c r="K132" s="3">
        <v>0.54332839532619082</v>
      </c>
      <c r="L132" s="3">
        <v>-0.35683906647349156</v>
      </c>
      <c r="M132" s="3">
        <v>0.3385285156657814</v>
      </c>
      <c r="N132" s="3">
        <v>0.51004172302343698</v>
      </c>
      <c r="O132" s="3">
        <v>0.30044620747317297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2.1118901410999594E-3</v>
      </c>
      <c r="C137" s="3">
        <v>-0.54271461061472703</v>
      </c>
      <c r="D137" s="3">
        <v>0.53335128975319379</v>
      </c>
      <c r="E137" s="3">
        <v>-0.27006307699246468</v>
      </c>
      <c r="F137" s="3">
        <v>-0.40314959201189976</v>
      </c>
      <c r="G137" s="3">
        <v>0.65763406515068157</v>
      </c>
      <c r="H137" s="3">
        <v>0.5956362743591731</v>
      </c>
      <c r="I137" s="3">
        <v>0.5176570769930352</v>
      </c>
      <c r="J137" s="3">
        <v>0.62116087677221654</v>
      </c>
      <c r="K137" s="3">
        <v>-0.53301633661827952</v>
      </c>
      <c r="L137" s="3">
        <v>-0.63430549690175186</v>
      </c>
      <c r="M137" s="3">
        <v>-0.41805761684918502</v>
      </c>
      <c r="N137" s="3">
        <v>-0.70132153032774314</v>
      </c>
      <c r="O137" s="3">
        <v>0.55207458312232904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-0.38455066686992123</v>
      </c>
      <c r="C142" s="3">
        <v>0.54505202421576882</v>
      </c>
      <c r="D142" s="3">
        <v>-0.50346443597286106</v>
      </c>
      <c r="E142" s="3">
        <v>-9.7325816574896015E-2</v>
      </c>
      <c r="F142" s="3">
        <v>-0.53349742320075189</v>
      </c>
      <c r="G142" s="3">
        <v>-0.31244785530801561</v>
      </c>
      <c r="H142" s="3">
        <v>0.4747836921959786</v>
      </c>
      <c r="I142" s="3">
        <v>0.54807308684730749</v>
      </c>
      <c r="J142" s="3">
        <v>0.59976877045692989</v>
      </c>
      <c r="K142" s="3">
        <v>-0.46044097298823755</v>
      </c>
      <c r="L142" s="3">
        <v>0.49239051040653514</v>
      </c>
      <c r="M142" s="3">
        <v>0.30652270027209388</v>
      </c>
      <c r="N142" s="3">
        <v>-0.21310560868790357</v>
      </c>
      <c r="O142" s="3">
        <v>-0.22749593723331418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-0.45934256605620377</v>
      </c>
      <c r="C147" s="3">
        <v>0.12904571275875701</v>
      </c>
      <c r="D147" s="3">
        <v>0.10235182369988699</v>
      </c>
      <c r="E147" s="3">
        <v>0.12508052382431931</v>
      </c>
      <c r="F147" s="3">
        <v>-2.7237442481658877E-2</v>
      </c>
      <c r="G147" s="3">
        <v>6.9167308913462913E-2</v>
      </c>
      <c r="H147" s="3">
        <v>-0.53171233473118962</v>
      </c>
      <c r="I147" s="3">
        <v>0.47739011401585674</v>
      </c>
      <c r="J147" s="3">
        <v>0.19108318244967498</v>
      </c>
      <c r="K147" s="3">
        <v>0.62101184003488596</v>
      </c>
      <c r="L147" s="3">
        <v>-0.6472325154486771</v>
      </c>
      <c r="M147" s="3">
        <v>-0.58071789610857738</v>
      </c>
      <c r="N147" s="3">
        <v>0.2933818296740377</v>
      </c>
      <c r="O147" s="3">
        <v>-0.20492463189664223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4.1717780839634767E-2</v>
      </c>
      <c r="C152" s="3">
        <v>0.20181614509165827</v>
      </c>
      <c r="D152" s="3">
        <v>0.62728222005533529</v>
      </c>
      <c r="E152" s="3">
        <v>0.52411366070010668</v>
      </c>
      <c r="F152" s="3">
        <v>0.33636931553963856</v>
      </c>
      <c r="G152" s="3">
        <v>0.51526358534307837</v>
      </c>
      <c r="H152" s="3">
        <v>0.5240093272966091</v>
      </c>
      <c r="I152" s="3">
        <v>0.41377098544420887</v>
      </c>
      <c r="J152" s="3">
        <v>0.23304378333240133</v>
      </c>
      <c r="K152" s="3">
        <v>0.35528146062506544</v>
      </c>
      <c r="L152" s="3">
        <v>-0.21619094853580223</v>
      </c>
      <c r="M152" s="3">
        <v>-0.30296843161870002</v>
      </c>
      <c r="N152" s="3">
        <v>0.24623424576639344</v>
      </c>
      <c r="O152" s="3">
        <v>0.42888628156427566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0.47474778089001479</v>
      </c>
      <c r="C157" s="3">
        <v>1.1894564118602412E-2</v>
      </c>
      <c r="D157" s="3">
        <v>0.20917226546002257</v>
      </c>
      <c r="E157" s="3">
        <v>0.3753276152198407</v>
      </c>
      <c r="F157" s="3">
        <v>0.66112471668442541</v>
      </c>
      <c r="G157" s="3">
        <v>-0.45786468267219177</v>
      </c>
      <c r="H157" s="3">
        <v>-0.51650178924357049</v>
      </c>
      <c r="I157" s="3">
        <v>-0.52087407855686507</v>
      </c>
      <c r="J157" s="3">
        <v>-0.34027080557230666</v>
      </c>
      <c r="K157" s="3">
        <v>-0.3928672600742199</v>
      </c>
      <c r="L157" s="3">
        <v>0.13778022196042397</v>
      </c>
      <c r="M157" s="3">
        <v>-0.51767398762607408</v>
      </c>
      <c r="N157" s="3">
        <v>0.48888200314271818</v>
      </c>
      <c r="O157" s="3">
        <v>-0.31480956597683163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-0.31592959271721327</v>
      </c>
      <c r="C162" s="3">
        <v>9.4347160309071476E-2</v>
      </c>
      <c r="D162" s="3">
        <v>-0.49032750437752981</v>
      </c>
      <c r="E162" s="3">
        <v>0.31685223292438358</v>
      </c>
      <c r="F162" s="3">
        <v>0.1462092337879449</v>
      </c>
      <c r="G162" s="3">
        <v>-0.29453346408596442</v>
      </c>
      <c r="H162" s="3">
        <v>-0.31973501816324457</v>
      </c>
      <c r="I162" s="3">
        <v>0.45463242039805785</v>
      </c>
      <c r="J162" s="3">
        <v>6.6665741320990832E-2</v>
      </c>
      <c r="K162" s="3">
        <v>-0.14868581494585945</v>
      </c>
      <c r="L162" s="3">
        <v>-0.15905631711618035</v>
      </c>
      <c r="M162" s="3">
        <v>-0.64832911782148661</v>
      </c>
      <c r="N162" s="3">
        <v>0.42217011102940649</v>
      </c>
      <c r="O162" s="3">
        <v>-0.14738714148549306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-0.10015451711070035</v>
      </c>
      <c r="C167" s="3">
        <v>-0.35731051142026915</v>
      </c>
      <c r="D167" s="3">
        <v>0.80711296653143405</v>
      </c>
      <c r="E167" s="3">
        <v>0.21624603564663752</v>
      </c>
      <c r="F167" s="3">
        <v>0.62123306907169773</v>
      </c>
      <c r="G167" s="3">
        <v>0.54334963034433414</v>
      </c>
      <c r="H167" s="3">
        <v>1</v>
      </c>
      <c r="I167" s="3">
        <v>-0.31474808758807826</v>
      </c>
      <c r="J167" s="3">
        <v>0.6496621285210894</v>
      </c>
      <c r="K167" s="3">
        <v>0.41142312289514937</v>
      </c>
      <c r="L167" s="3">
        <v>0.70639030872219455</v>
      </c>
      <c r="M167" s="3">
        <v>6.4302040563845352E-3</v>
      </c>
      <c r="N167" s="3">
        <v>0.54954244513663963</v>
      </c>
      <c r="O167" s="3">
        <v>0.82709190928870757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0.69520673273411371</v>
      </c>
      <c r="C172" s="3">
        <v>0.60481947909430678</v>
      </c>
      <c r="D172" s="3">
        <v>0.53130592337545701</v>
      </c>
      <c r="E172" s="3">
        <v>-7.5320756149669307E-2</v>
      </c>
      <c r="F172" s="3">
        <v>0.62909868635517874</v>
      </c>
      <c r="G172" s="3">
        <v>0.47869205137285264</v>
      </c>
      <c r="H172" s="3">
        <v>0.50479684052803886</v>
      </c>
      <c r="I172" s="3">
        <v>-0.159256529509884</v>
      </c>
      <c r="J172" s="3">
        <v>0.40452892346436464</v>
      </c>
      <c r="K172" s="3">
        <v>0.58805719015023905</v>
      </c>
      <c r="L172" s="3">
        <v>-0.26559894508589027</v>
      </c>
      <c r="M172" s="3">
        <v>-0.39886322040918498</v>
      </c>
      <c r="N172" s="3">
        <v>0.42405250447571396</v>
      </c>
      <c r="O172" s="3">
        <v>0.42793126631402706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-0.17477867524690277</v>
      </c>
      <c r="C177" s="3">
        <v>0.45327534150805548</v>
      </c>
      <c r="D177" s="3">
        <v>-0.61210416228434394</v>
      </c>
      <c r="E177" s="3">
        <v>-0.65377599758605498</v>
      </c>
      <c r="F177" s="3">
        <v>0.24565359020258903</v>
      </c>
      <c r="G177" s="3">
        <v>-0.54718026635861472</v>
      </c>
      <c r="H177" s="3">
        <v>-0.47481562968426028</v>
      </c>
      <c r="I177" s="3">
        <v>-0.26430844277644744</v>
      </c>
      <c r="J177" s="3">
        <v>-0.24134489687717706</v>
      </c>
      <c r="K177" s="3">
        <v>-0.59871767374589591</v>
      </c>
      <c r="L177" s="3">
        <v>0.22545427166463508</v>
      </c>
      <c r="M177" s="3">
        <v>-0.22945156478260065</v>
      </c>
      <c r="N177" s="3">
        <v>5.4715060214760747E-2</v>
      </c>
      <c r="O177" s="3">
        <v>0.43780284266010594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0.54383551962599186</v>
      </c>
      <c r="C182" s="3">
        <v>0.57642297274745236</v>
      </c>
      <c r="D182" s="3">
        <v>0.62926561581470164</v>
      </c>
      <c r="E182" s="3">
        <v>0.6050564980766503</v>
      </c>
      <c r="F182" s="3">
        <v>0.47690028268369017</v>
      </c>
      <c r="G182" s="3">
        <v>0.61949575879885499</v>
      </c>
      <c r="H182" s="3">
        <v>0.22708788913144975</v>
      </c>
      <c r="I182" s="3">
        <v>0.51990037562494129</v>
      </c>
      <c r="J182" s="3">
        <v>0.58140578287419864</v>
      </c>
      <c r="K182" s="3">
        <v>0.61472016126197904</v>
      </c>
      <c r="L182" s="3">
        <v>0.22966661182338768</v>
      </c>
      <c r="M182" s="3">
        <v>0.52971164011065486</v>
      </c>
      <c r="N182" s="3">
        <v>0.53562160043784912</v>
      </c>
      <c r="O182" s="3">
        <v>0.41422517132767406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-0.29649879818965985</v>
      </c>
      <c r="C187" s="3">
        <v>0.49404731518123651</v>
      </c>
      <c r="D187" s="3">
        <v>0.45819272978107789</v>
      </c>
      <c r="E187" s="3">
        <v>0.50420142194927808</v>
      </c>
      <c r="F187" s="3">
        <v>0.5920247505284969</v>
      </c>
      <c r="G187" s="3">
        <v>0.63323218907455048</v>
      </c>
      <c r="H187" s="3">
        <v>0.19603921162698995</v>
      </c>
      <c r="I187" s="3">
        <v>0.3795104173135373</v>
      </c>
      <c r="J187" s="3">
        <v>0.18564977931480778</v>
      </c>
      <c r="K187" s="3">
        <v>0.41385043734846094</v>
      </c>
      <c r="L187" s="3">
        <v>0.37380007655753567</v>
      </c>
      <c r="M187" s="3">
        <v>0.48532039583162184</v>
      </c>
      <c r="N187" s="3">
        <v>0.58747831051350607</v>
      </c>
      <c r="O187" s="3">
        <v>0.57660172865235904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0.47185511175080014</v>
      </c>
      <c r="C192" s="3">
        <v>0.55796505748261149</v>
      </c>
      <c r="D192" s="3">
        <v>0.62955288430929068</v>
      </c>
      <c r="E192" s="3">
        <v>0.59635993921073094</v>
      </c>
      <c r="F192" s="3">
        <v>0.58788783401178479</v>
      </c>
      <c r="G192" s="3">
        <v>-0.24642753824042143</v>
      </c>
      <c r="H192" s="3">
        <v>0.54952131533949966</v>
      </c>
      <c r="I192" s="3">
        <v>0.53840712936557555</v>
      </c>
      <c r="J192" s="3">
        <v>0.51836824918309077</v>
      </c>
      <c r="K192" s="3">
        <v>0.55410498440491285</v>
      </c>
      <c r="L192" s="3">
        <v>0.58398742352352273</v>
      </c>
      <c r="M192" s="3">
        <v>0.57207885174108497</v>
      </c>
      <c r="N192" s="3">
        <v>0.52710760793700606</v>
      </c>
      <c r="O192" s="3">
        <v>0.60006345140861594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0.60283115122202435</v>
      </c>
      <c r="C197" s="3">
        <v>0.57059482569267839</v>
      </c>
      <c r="D197" s="3">
        <v>0.60538320891301634</v>
      </c>
      <c r="E197" s="3">
        <v>0.5919072615648957</v>
      </c>
      <c r="F197" s="3">
        <v>0.48766924374849147</v>
      </c>
      <c r="G197" s="3">
        <v>0.45393765042017054</v>
      </c>
      <c r="H197" s="3">
        <v>0.5333507079602603</v>
      </c>
      <c r="I197" s="3">
        <v>0.46962816710306027</v>
      </c>
      <c r="J197" s="3">
        <v>0.51384723141138899</v>
      </c>
      <c r="K197" s="3">
        <v>0.22013021941310162</v>
      </c>
      <c r="L197" s="3">
        <v>0.42306270458591677</v>
      </c>
      <c r="M197" s="3">
        <v>0.31027505669584027</v>
      </c>
      <c r="N197" s="3">
        <v>0.50788773441459434</v>
      </c>
      <c r="O197" s="3">
        <v>-6.9179758388431267E-2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-7.8360886049305301E-2</v>
      </c>
      <c r="C202" s="3">
        <v>0.53560512736288535</v>
      </c>
      <c r="D202" s="3">
        <v>0.59870995509591762</v>
      </c>
      <c r="E202" s="3">
        <v>-0.57716953578564878</v>
      </c>
      <c r="F202" s="3">
        <v>0.51610478598608367</v>
      </c>
      <c r="G202" s="3">
        <v>-9.2416634929781041E-2</v>
      </c>
      <c r="H202" s="3">
        <v>0.22410889445820603</v>
      </c>
      <c r="I202" s="3">
        <v>0.36483465284892769</v>
      </c>
      <c r="J202" s="3">
        <v>0.51064992850693358</v>
      </c>
      <c r="K202" s="3">
        <v>0.24595680229146483</v>
      </c>
      <c r="L202" s="3">
        <v>8.2202353687789873E-2</v>
      </c>
      <c r="M202" s="3">
        <v>-0.29366987878836559</v>
      </c>
      <c r="N202" s="3">
        <v>-0.28970434515225002</v>
      </c>
      <c r="O202" s="3">
        <v>0.56341815476011348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0.63117611501080673</v>
      </c>
      <c r="C207" s="3">
        <v>0.55346939773211545</v>
      </c>
      <c r="D207" s="3">
        <v>0.33583071548941884</v>
      </c>
      <c r="E207" s="3">
        <v>-0.109060973988663</v>
      </c>
      <c r="F207" s="3">
        <v>-0.36073901297369376</v>
      </c>
      <c r="G207" s="3">
        <v>-0.35251337073698147</v>
      </c>
      <c r="H207" s="3">
        <v>0.65169242727093768</v>
      </c>
      <c r="I207" s="3">
        <v>0.54433251646593817</v>
      </c>
      <c r="J207" s="3">
        <v>0.70200408997899522</v>
      </c>
      <c r="K207" s="3">
        <v>0.67581537593298358</v>
      </c>
      <c r="L207" s="3">
        <v>-0.41808442095502413</v>
      </c>
      <c r="M207" s="3">
        <v>-0.52339030921187768</v>
      </c>
      <c r="N207" s="3">
        <v>-2.2933113501602612E-2</v>
      </c>
      <c r="O207" s="3">
        <v>5.5969719287312883E-2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0.20203185099405008</v>
      </c>
      <c r="C212" s="3">
        <v>-0.4332996444130206</v>
      </c>
      <c r="D212" s="3">
        <v>0.45501311269803246</v>
      </c>
      <c r="E212" s="3">
        <v>-0.54399830575134056</v>
      </c>
      <c r="F212" s="3">
        <v>0.17577771098307254</v>
      </c>
      <c r="G212" s="3">
        <v>-0.23412877947865054</v>
      </c>
      <c r="H212" s="3">
        <v>-0.11941496964644419</v>
      </c>
      <c r="I212" s="3">
        <v>-0.67276928117997858</v>
      </c>
      <c r="J212" s="3">
        <v>0.37049773526914304</v>
      </c>
      <c r="K212" s="3">
        <v>0.32536596851291705</v>
      </c>
      <c r="L212" s="3">
        <v>-0.5702520753411513</v>
      </c>
      <c r="M212" s="3">
        <v>0.20076426907172959</v>
      </c>
      <c r="N212" s="3">
        <v>-0.24968816815470551</v>
      </c>
      <c r="O212" s="3">
        <v>-0.35202758773720816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0.6231569611536758</v>
      </c>
      <c r="C217" s="3">
        <v>0.64551906512046275</v>
      </c>
      <c r="D217" s="3">
        <v>0.65936193184735459</v>
      </c>
      <c r="E217" s="3">
        <v>0.11392509015150006</v>
      </c>
      <c r="F217" s="3">
        <v>0.5007290650929852</v>
      </c>
      <c r="G217" s="3">
        <v>0.44973007350737476</v>
      </c>
      <c r="H217" s="3">
        <v>0.5180587898470671</v>
      </c>
      <c r="I217" s="3">
        <v>0.54266861812274625</v>
      </c>
      <c r="J217" s="3">
        <v>0.38801540235014514</v>
      </c>
      <c r="K217" s="3">
        <v>0.65632591830767673</v>
      </c>
      <c r="L217" s="3">
        <v>0.51371870236915695</v>
      </c>
      <c r="M217" s="3">
        <v>-0.34851630995162741</v>
      </c>
      <c r="N217" s="3">
        <v>1.9361269144783085E-2</v>
      </c>
      <c r="O217" s="3">
        <v>-1.2757142495765641E-3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0.52607076864679236</v>
      </c>
      <c r="C222" s="3">
        <v>-0.59671562458867911</v>
      </c>
      <c r="D222" s="3">
        <v>-0.43794108515220737</v>
      </c>
      <c r="E222" s="3">
        <v>-0.48799574144431151</v>
      </c>
      <c r="F222" s="3">
        <v>-0.55454741208511105</v>
      </c>
      <c r="G222" s="3">
        <v>-0.51502070141666911</v>
      </c>
      <c r="H222" s="3">
        <v>-0.63518566648056152</v>
      </c>
      <c r="I222" s="3">
        <v>0.16718787115601821</v>
      </c>
      <c r="J222" s="3">
        <v>0.51522993538616113</v>
      </c>
      <c r="K222" s="3">
        <v>-0.33830508207870047</v>
      </c>
      <c r="L222" s="3">
        <v>0.22436313693797133</v>
      </c>
      <c r="M222" s="3">
        <v>-0.19976480048411349</v>
      </c>
      <c r="N222" s="3">
        <v>-7.6318042262034841E-2</v>
      </c>
      <c r="O222" s="3">
        <v>0.70160467910705882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-0.57562791709418892</v>
      </c>
      <c r="C227" s="3">
        <v>-0.54668065144780587</v>
      </c>
      <c r="D227" s="3">
        <v>0.4754699444424601</v>
      </c>
      <c r="E227" s="3">
        <v>0.53784968225900209</v>
      </c>
      <c r="F227" s="3">
        <v>-0.54606342432486776</v>
      </c>
      <c r="G227" s="3">
        <v>0.54522646660551666</v>
      </c>
      <c r="H227" s="3">
        <v>-0.48496241356638309</v>
      </c>
      <c r="I227" s="3">
        <v>0.38125037626052338</v>
      </c>
      <c r="J227" s="3">
        <v>0.33364839178457834</v>
      </c>
      <c r="K227" s="3">
        <v>0.40129637280435032</v>
      </c>
      <c r="L227" s="3">
        <v>-0.3332288635250909</v>
      </c>
      <c r="M227" s="3">
        <v>-0.51909811646994763</v>
      </c>
      <c r="N227" s="3">
        <v>0.44532128514081859</v>
      </c>
      <c r="O227" s="3">
        <v>-0.35277206101723829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0.49928405534215747</v>
      </c>
      <c r="C232" s="3">
        <v>0.47748163443305519</v>
      </c>
      <c r="D232" s="3">
        <v>7.4089163107776759E-2</v>
      </c>
      <c r="E232" s="3">
        <v>-4.2274928100269907E-2</v>
      </c>
      <c r="F232" s="3">
        <v>0.15635558339891334</v>
      </c>
      <c r="G232" s="3">
        <v>0.41585028753367043</v>
      </c>
      <c r="H232" s="3">
        <v>0.58506424183463612</v>
      </c>
      <c r="I232" s="3">
        <v>0.52232020048498939</v>
      </c>
      <c r="J232" s="3">
        <v>0.51940437801447448</v>
      </c>
      <c r="K232" s="3">
        <v>-0.3571946540882357</v>
      </c>
      <c r="L232" s="3">
        <v>-0.64022831023471705</v>
      </c>
      <c r="M232" s="3">
        <v>0.1147478223942513</v>
      </c>
      <c r="N232" s="3">
        <v>-0.44077986162155625</v>
      </c>
      <c r="O232" s="3">
        <v>0.11618463988085968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-3.5730340622172604E-2</v>
      </c>
      <c r="C237" s="3">
        <v>-0.33233463677373665</v>
      </c>
      <c r="D237" s="3">
        <v>0.35168257617624193</v>
      </c>
      <c r="E237" s="3">
        <v>6.9607212937054949E-2</v>
      </c>
      <c r="F237" s="3">
        <v>0.49388145958308288</v>
      </c>
      <c r="G237" s="3">
        <v>0.4048606254516528</v>
      </c>
      <c r="H237" s="3">
        <v>0.41433829040671277</v>
      </c>
      <c r="I237" s="3">
        <v>-0.19554787646205601</v>
      </c>
      <c r="J237" s="3">
        <v>0.29197196829602895</v>
      </c>
      <c r="K237" s="3">
        <v>0.47589818694349267</v>
      </c>
      <c r="L237" s="3">
        <v>0.36202393186003684</v>
      </c>
      <c r="M237" s="3">
        <v>0.28690658588853374</v>
      </c>
      <c r="N237" s="3">
        <v>0.27587076180839232</v>
      </c>
      <c r="O237" s="3">
        <v>-0.11838232217572166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0.24348251351385236</v>
      </c>
      <c r="C242" s="3">
        <v>-0.18768691232957033</v>
      </c>
      <c r="D242" s="3">
        <v>0.45651444642497591</v>
      </c>
      <c r="E242" s="3">
        <v>0.1925201103315434</v>
      </c>
      <c r="F242" s="3">
        <v>0.34700877426790355</v>
      </c>
      <c r="G242" s="3">
        <v>0.33755612411594699</v>
      </c>
      <c r="H242" s="3">
        <v>5.7408335950538212E-3</v>
      </c>
      <c r="I242" s="3">
        <v>0.39074372773229032</v>
      </c>
      <c r="J242" s="3">
        <v>0.15384539815402215</v>
      </c>
      <c r="K242" s="3">
        <v>0.58199675440976195</v>
      </c>
      <c r="L242" s="3">
        <v>0.51956582167892085</v>
      </c>
      <c r="M242" s="3">
        <v>0.46492756299411558</v>
      </c>
      <c r="N242" s="3">
        <v>0.54964003718761745</v>
      </c>
      <c r="O242" s="3">
        <v>-0.69611283904919752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-0.66336447188052361</v>
      </c>
      <c r="C247" s="3">
        <v>0.33182121500065043</v>
      </c>
      <c r="D247" s="3">
        <v>0.44084257497895324</v>
      </c>
      <c r="E247" s="3">
        <v>0.7121885894542257</v>
      </c>
      <c r="F247" s="3">
        <v>0.60219256542968624</v>
      </c>
      <c r="G247" s="3">
        <v>0.27731096423752277</v>
      </c>
      <c r="H247" s="3">
        <v>-0.39780808909318427</v>
      </c>
      <c r="I247" s="3">
        <v>-0.36878192551432504</v>
      </c>
      <c r="J247" s="3">
        <v>0.66003028224741633</v>
      </c>
      <c r="K247" s="3">
        <v>0.64724759383178565</v>
      </c>
      <c r="L247" s="3">
        <v>0.56729634875643919</v>
      </c>
      <c r="M247" s="3">
        <v>0.61621068860322725</v>
      </c>
      <c r="N247" s="3">
        <v>0.56376174083241981</v>
      </c>
      <c r="O247" s="3">
        <v>-0.27873071732093779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-0.13612547009910961</v>
      </c>
      <c r="C252" s="3">
        <v>0.36830514405602621</v>
      </c>
      <c r="D252" s="3">
        <v>0.52807686857037917</v>
      </c>
      <c r="E252" s="3">
        <v>-0.21998998335807796</v>
      </c>
      <c r="F252" s="3">
        <v>0.62679216134467219</v>
      </c>
      <c r="G252" s="3">
        <v>0.60537604439013271</v>
      </c>
      <c r="H252" s="3">
        <v>0.68502221592948942</v>
      </c>
      <c r="I252" s="3">
        <v>0.49171736652888937</v>
      </c>
      <c r="J252" s="3">
        <v>0.56570482736262806</v>
      </c>
      <c r="K252" s="3">
        <v>-0.54667315682604778</v>
      </c>
      <c r="L252" s="3">
        <v>0.53926072307252726</v>
      </c>
      <c r="M252" s="3">
        <v>0.34155084060788654</v>
      </c>
      <c r="N252" s="3">
        <v>-2.116239248214441E-2</v>
      </c>
      <c r="O252" s="3">
        <v>-0.62163993687314079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-0.59331228207716857</v>
      </c>
      <c r="C257" s="3">
        <v>0.20544311796993348</v>
      </c>
      <c r="D257" s="3">
        <v>-0.71296118267732356</v>
      </c>
      <c r="E257" s="3">
        <v>0.16072795289622005</v>
      </c>
      <c r="F257" s="3">
        <v>-0.48372542368007515</v>
      </c>
      <c r="G257" s="3">
        <v>-0.20321803071338526</v>
      </c>
      <c r="H257" s="3">
        <v>-0.54458418811818587</v>
      </c>
      <c r="I257" s="3">
        <v>0.31269371291815595</v>
      </c>
      <c r="J257" s="3">
        <v>0.30592348758645094</v>
      </c>
      <c r="K257" s="3">
        <v>-0.11974665948310494</v>
      </c>
      <c r="L257" s="3">
        <v>0.59809539601217754</v>
      </c>
      <c r="M257" s="3">
        <v>0.23936434496007</v>
      </c>
      <c r="N257" s="3">
        <v>-0.48048388438592365</v>
      </c>
      <c r="O257" s="3">
        <v>0.5848014063068504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0.54828803545431171</v>
      </c>
      <c r="C262" s="3">
        <v>0.36689833327971549</v>
      </c>
      <c r="D262" s="3">
        <v>-0.70943817074347804</v>
      </c>
      <c r="E262" s="3">
        <v>0.29596214762863654</v>
      </c>
      <c r="F262" s="3">
        <v>0.59163712568309046</v>
      </c>
      <c r="G262" s="3">
        <v>-0.54234246494927985</v>
      </c>
      <c r="H262" s="3">
        <v>0.35936167233138866</v>
      </c>
      <c r="I262" s="3">
        <v>0.25511094495800313</v>
      </c>
      <c r="J262" s="3">
        <v>0.59653740465572136</v>
      </c>
      <c r="K262" s="3">
        <v>0.59285359115866554</v>
      </c>
      <c r="L262" s="3">
        <v>0.24049339342012724</v>
      </c>
      <c r="M262" s="3">
        <v>-0.46703078427828892</v>
      </c>
      <c r="N262" s="3">
        <v>-0.52363609766846653</v>
      </c>
      <c r="O262" s="3">
        <v>-0.26438632565945325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-0.61553218881311</v>
      </c>
      <c r="C267" s="3">
        <v>-0.15253332238390405</v>
      </c>
      <c r="D267" s="3">
        <v>-0.64805179807050572</v>
      </c>
      <c r="E267" s="3">
        <v>-0.67034568480438339</v>
      </c>
      <c r="F267" s="3">
        <v>-0.65249027755332567</v>
      </c>
      <c r="G267" s="3">
        <v>-0.57521520185011243</v>
      </c>
      <c r="H267" s="3">
        <v>0.2464775562162522</v>
      </c>
      <c r="I267" s="3">
        <v>-0.39639744426318529</v>
      </c>
      <c r="J267" s="3">
        <v>-0.13680874022234149</v>
      </c>
      <c r="K267" s="3">
        <v>0.14452526522115497</v>
      </c>
      <c r="L267" s="3">
        <v>0.79732416137658779</v>
      </c>
      <c r="M267" s="3">
        <v>0.64492726179066984</v>
      </c>
      <c r="N267" s="3">
        <v>0.4070634105912132</v>
      </c>
      <c r="O267" s="3">
        <v>0.47292838230207201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-2.6732618941171724E-2</v>
      </c>
      <c r="C272" s="3">
        <v>0.33651461875886995</v>
      </c>
      <c r="D272" s="3">
        <v>0.62988307797741017</v>
      </c>
      <c r="E272" s="3">
        <v>-0.62907581069242757</v>
      </c>
      <c r="F272" s="3">
        <v>-0.20984160328626325</v>
      </c>
      <c r="G272" s="3">
        <v>-0.50955638767619504</v>
      </c>
      <c r="H272" s="3">
        <v>0.56729428863316889</v>
      </c>
      <c r="I272" s="3">
        <v>0.3057156973178029</v>
      </c>
      <c r="J272" s="3">
        <v>-0.48388840518049836</v>
      </c>
      <c r="K272" s="3">
        <v>0.16793310909865458</v>
      </c>
      <c r="L272" s="3">
        <v>0.49685163334186527</v>
      </c>
      <c r="M272" s="3">
        <v>-0.55898667685050674</v>
      </c>
      <c r="N272" s="3">
        <v>0.43967269708619972</v>
      </c>
      <c r="O272" s="3">
        <v>0.75051562577913666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0.37922100537784398</v>
      </c>
      <c r="C277" s="3">
        <v>0.10510284989796248</v>
      </c>
      <c r="D277" s="3">
        <v>0.52016492853362606</v>
      </c>
      <c r="E277" s="3">
        <v>-0.60820345505957862</v>
      </c>
      <c r="F277" s="3">
        <v>-7.0687953691419989E-2</v>
      </c>
      <c r="G277" s="3">
        <v>-0.45899775174226631</v>
      </c>
      <c r="H277" s="3">
        <v>-0.49720096114732876</v>
      </c>
      <c r="I277" s="3">
        <v>0.48784247939319331</v>
      </c>
      <c r="J277" s="3">
        <v>0.60405927417166694</v>
      </c>
      <c r="K277" s="3">
        <v>0.59134878998881524</v>
      </c>
      <c r="L277" s="3">
        <v>0.61854894773769054</v>
      </c>
      <c r="M277" s="3">
        <v>0.59978083467264631</v>
      </c>
      <c r="N277" s="3">
        <v>0.5921831937565285</v>
      </c>
      <c r="O277" s="3">
        <v>0.54556943498623756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0.62449962119330293</v>
      </c>
      <c r="C282" s="3">
        <v>0.11996517508289517</v>
      </c>
      <c r="D282" s="3">
        <v>0.5613053418363827</v>
      </c>
      <c r="E282" s="3">
        <v>0.50895268923253034</v>
      </c>
      <c r="F282" s="3">
        <v>0.49326617476649715</v>
      </c>
      <c r="G282" s="3">
        <v>8.5884617427556861E-2</v>
      </c>
      <c r="H282" s="3">
        <v>0.23547064912419735</v>
      </c>
      <c r="I282" s="3">
        <v>0.29413866196783933</v>
      </c>
      <c r="J282" s="3">
        <v>7.3202609792164544E-2</v>
      </c>
      <c r="K282" s="3">
        <v>0.52981354263926161</v>
      </c>
      <c r="L282" s="3">
        <v>2.65302812195253E-2</v>
      </c>
      <c r="M282" s="3">
        <v>-8.8571909970233384E-2</v>
      </c>
      <c r="N282" s="3">
        <v>0.37901885030361038</v>
      </c>
      <c r="O282" s="3">
        <v>0.41739266843502526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0.12904571275875701</v>
      </c>
      <c r="C287" s="3">
        <v>0.62728222005533529</v>
      </c>
      <c r="D287" s="3">
        <v>-0.30296843161870002</v>
      </c>
      <c r="E287" s="3">
        <v>0.24623424576639344</v>
      </c>
      <c r="F287" s="3">
        <v>0.60824159841011538</v>
      </c>
      <c r="G287" s="3">
        <v>0.31685223292438358</v>
      </c>
      <c r="H287" s="3">
        <v>0.36890936632108545</v>
      </c>
      <c r="I287" s="3">
        <v>0.54893578291452394</v>
      </c>
      <c r="J287" s="3">
        <v>-0.61210416228434394</v>
      </c>
      <c r="K287" s="3">
        <v>0.22545427166463508</v>
      </c>
      <c r="L287" s="3">
        <v>0.54383551962599186</v>
      </c>
      <c r="M287" s="3">
        <v>0.54024688379811037</v>
      </c>
      <c r="N287" s="3">
        <v>0.56341815476011348</v>
      </c>
      <c r="O287" s="3">
        <v>-0.36073901297369376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0.2546400370237103</v>
      </c>
      <c r="C292" s="3">
        <v>0.17577771098307254</v>
      </c>
      <c r="D292" s="3">
        <v>-0.32184434056556988</v>
      </c>
      <c r="E292" s="3">
        <v>-0.23412877947865054</v>
      </c>
      <c r="F292" s="3">
        <v>-0.35202758773720816</v>
      </c>
      <c r="G292" s="3">
        <v>8.9434319018852886E-3</v>
      </c>
      <c r="H292" s="3">
        <v>-0.55795117988577791</v>
      </c>
      <c r="I292" s="3">
        <v>-0.48799574144431151</v>
      </c>
      <c r="J292" s="3">
        <v>-0.12291203894298217</v>
      </c>
      <c r="K292" s="3">
        <v>0.33364839178457834</v>
      </c>
      <c r="L292" s="3">
        <v>0.58506424183463612</v>
      </c>
      <c r="M292" s="3">
        <v>0.31525604338146185</v>
      </c>
      <c r="N292" s="3">
        <v>0.11618463988085968</v>
      </c>
      <c r="O292" s="3">
        <v>-4.6550350890446159E-2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0.4435102797345552</v>
      </c>
      <c r="C297" s="3">
        <v>0.57942810172936787</v>
      </c>
      <c r="D297" s="3">
        <v>-0.46742659267097797</v>
      </c>
      <c r="E297" s="3">
        <v>-0.54234246494927985</v>
      </c>
      <c r="F297" s="3">
        <v>0.70441429770254693</v>
      </c>
      <c r="G297" s="3">
        <v>0.49982522669725726</v>
      </c>
      <c r="H297" s="3">
        <v>-0.46597591728089788</v>
      </c>
      <c r="I297" s="3">
        <v>-0.59979938863787863</v>
      </c>
      <c r="J297" s="3">
        <v>0.2568383561538447</v>
      </c>
      <c r="K297" s="3">
        <v>1.8531469783277322E-3</v>
      </c>
      <c r="L297" s="3">
        <v>0.38813701898031944</v>
      </c>
      <c r="M297" s="3">
        <v>0.66003028224741633</v>
      </c>
      <c r="N297" s="3">
        <v>-0.551450104694995</v>
      </c>
      <c r="O297" s="3">
        <v>0.45252635004960207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-0.28540061712544884</v>
      </c>
      <c r="C302" s="3">
        <v>0.61450786724271345</v>
      </c>
      <c r="D302" s="3">
        <v>0.61737170739392178</v>
      </c>
      <c r="E302" s="3">
        <v>-0.66807092351322694</v>
      </c>
      <c r="F302" s="2">
        <v>-0.18363536193531957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9" priority="1" rank="1"/>
    <cfRule type="top10" dxfId="78" priority="2" rank="10"/>
    <cfRule type="top10" dxfId="77" priority="3" percent="1" rank="15"/>
    <cfRule type="top10" dxfId="76" priority="4" bottom="1" rank="10"/>
    <cfRule type="top10" dxfId="7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379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40130030</v>
      </c>
      <c r="F4" s="129" t="s">
        <v>758</v>
      </c>
      <c r="G4" s="128" t="s">
        <v>865</v>
      </c>
      <c r="H4" s="127" t="s">
        <v>740</v>
      </c>
      <c r="I4" s="126"/>
      <c r="J4" s="125"/>
      <c r="K4" s="124"/>
      <c r="L4" s="123" t="s">
        <v>866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865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865</v>
      </c>
      <c r="M5" s="109">
        <v>2111</v>
      </c>
      <c r="N5" s="108">
        <v>917</v>
      </c>
      <c r="O5" s="107">
        <v>1541.7333333333333</v>
      </c>
      <c r="P5" s="106">
        <v>274.23115958783546</v>
      </c>
      <c r="Q5" s="105">
        <v>0.17787197932273338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864</v>
      </c>
      <c r="F28" s="56" t="s">
        <v>735</v>
      </c>
      <c r="G28" s="55" t="s">
        <v>863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-2.9733009708737823E-2</v>
      </c>
      <c r="F30" s="30" t="e">
        <v>#N/A</v>
      </c>
      <c r="G30" s="28">
        <v>-2.085861650485421E-2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-5.2532833020637937E-2</v>
      </c>
      <c r="F31" s="30" t="e">
        <v>#N/A</v>
      </c>
      <c r="G31" s="28">
        <v>-4.0835707502374308E-2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0.13003300330033007</v>
      </c>
      <c r="F32" s="30" t="e">
        <v>#N/A</v>
      </c>
      <c r="G32" s="28">
        <v>0.13705184183014585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-6.7757009345794428E-2</v>
      </c>
      <c r="F33" s="30" t="e">
        <v>#N/A</v>
      </c>
      <c r="G33" s="28">
        <v>-5.8989833885096488E-2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-0.23746867167919794</v>
      </c>
      <c r="F34" s="30" t="e">
        <v>#N/A</v>
      </c>
      <c r="G34" s="28">
        <v>-0.23265774847212672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0.33853738701725544</v>
      </c>
      <c r="F35" s="30" t="e">
        <v>#N/A</v>
      </c>
      <c r="G35" s="28">
        <v>0.34277326482427228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-0.18416206261510126</v>
      </c>
      <c r="F36" s="30" t="e">
        <v>#N/A</v>
      </c>
      <c r="G36" s="28">
        <v>-0.17896564263175796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-7.5244544770504129E-3</v>
      </c>
      <c r="F37" s="30" t="e">
        <v>#N/A</v>
      </c>
      <c r="G37" s="28">
        <v>-4.3536060887980899E-3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0.32297194844579225</v>
      </c>
      <c r="F38" s="30" t="e">
        <v>#N/A</v>
      </c>
      <c r="G38" s="28">
        <v>0.33147980663515431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-1.7191977077364307E-3</v>
      </c>
      <c r="F39" s="30" t="e">
        <v>#N/A</v>
      </c>
      <c r="G39" s="28">
        <v>4.7421667083948904E-3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-0.47359357060849594</v>
      </c>
      <c r="F40" s="30" t="e">
        <v>#N/A</v>
      </c>
      <c r="G40" s="28">
        <v>-0.47188445882475738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0.44820065430752454</v>
      </c>
      <c r="F41" s="30" t="e">
        <v>#N/A</v>
      </c>
      <c r="G41" s="28">
        <v>0.45291792028246758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0.29442771084337349</v>
      </c>
      <c r="F42" s="30" t="e">
        <v>#N/A</v>
      </c>
      <c r="G42" s="28">
        <v>0.30291576140628074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0.22803955788248986</v>
      </c>
      <c r="F43" s="39" t="e">
        <v>#N/A</v>
      </c>
      <c r="G43" s="38">
        <v>0.23614542955168139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6.3800340993359184E-2</v>
      </c>
      <c r="F44" s="30" t="e">
        <v>#N/A</v>
      </c>
      <c r="G44" s="35">
        <v>6.5965788772198497E-2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8.4338649378312924E-2</v>
      </c>
      <c r="F45" s="30" t="e">
        <v>#N/A</v>
      </c>
      <c r="G45" s="29">
        <v>8.6447632891990089E-2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5.3274492633379023E-2</v>
      </c>
      <c r="F46" s="30" t="e">
        <v>#N/A</v>
      </c>
      <c r="G46" s="29">
        <v>5.4866090845168136E-2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3.1649744555228621E-2</v>
      </c>
      <c r="F47" s="30" t="e">
        <v>#N/A</v>
      </c>
      <c r="G47" s="29">
        <v>3.2575174950232322E-2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2.2186450700057092E-2</v>
      </c>
      <c r="F48" s="30" t="e">
        <v>#N/A</v>
      </c>
      <c r="G48" s="29">
        <v>2.2790694072044149E-2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1.5805651645778296E-2</v>
      </c>
      <c r="F49" s="23" t="e">
        <v>#N/A</v>
      </c>
      <c r="G49" s="22">
        <v>1.6243518187897044E-2</v>
      </c>
      <c r="H49" s="21" t="e">
        <v>#N/A</v>
      </c>
      <c r="I49" s="20" t="e">
        <v>#N/A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2.1988296002369578E-2</v>
      </c>
      <c r="C62" s="3">
        <v>6.0353683258922278E-2</v>
      </c>
      <c r="D62" s="3">
        <v>0.17769770077889008</v>
      </c>
      <c r="E62" s="3">
        <v>0.32650025753091194</v>
      </c>
      <c r="F62" s="3">
        <v>8.6025866908938528E-2</v>
      </c>
      <c r="G62" s="3">
        <v>1.7770181354227713E-2</v>
      </c>
      <c r="H62" s="3">
        <v>0.26447825849962786</v>
      </c>
      <c r="I62" s="3">
        <v>0.24121550567264768</v>
      </c>
      <c r="J62" s="3">
        <v>0.16198521433082466</v>
      </c>
      <c r="K62" s="3">
        <v>7.8010902036753954E-2</v>
      </c>
      <c r="L62" s="3">
        <v>5.280185785066055E-2</v>
      </c>
      <c r="M62" s="3">
        <v>-0.12541820270557577</v>
      </c>
      <c r="N62" s="3">
        <v>-6.9909131251252345E-3</v>
      </c>
      <c r="O62" s="3">
        <v>-0.16365869439116251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0.23283572958716392</v>
      </c>
      <c r="C67" s="3">
        <v>0.22692642313132763</v>
      </c>
      <c r="D67" s="3">
        <v>0.14713108090365049</v>
      </c>
      <c r="E67" s="3">
        <v>-4.374364248523472E-2</v>
      </c>
      <c r="F67" s="3">
        <v>-3.3765354436648708E-2</v>
      </c>
      <c r="G67" s="3">
        <v>-4.1613609304078022E-2</v>
      </c>
      <c r="H67" s="3">
        <v>-1.395304083242086E-2</v>
      </c>
      <c r="I67" s="3">
        <v>7.405391543014489E-2</v>
      </c>
      <c r="J67" s="3">
        <v>6.4686167636583899E-2</v>
      </c>
      <c r="K67" s="3">
        <v>5.9214140172084512E-2</v>
      </c>
      <c r="L67" s="3">
        <v>0.11117895541755241</v>
      </c>
      <c r="M67" s="3">
        <v>-2.6492397741943008E-2</v>
      </c>
      <c r="N67" s="3">
        <v>0.1863170944676282</v>
      </c>
      <c r="O67" s="3">
        <v>0.13196345643611121</v>
      </c>
    </row>
    <row r="68" spans="1:15" x14ac:dyDescent="0.15">
      <c r="A68" s="4"/>
      <c r="B68" s="10" t="s">
        <v>3</v>
      </c>
      <c r="C68" s="9">
        <v>0.33537610156329228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-2.7968517437176193E-4</v>
      </c>
      <c r="C72" s="3">
        <v>0.17102409383548445</v>
      </c>
      <c r="D72" s="3">
        <v>5.4738914367760537E-2</v>
      </c>
      <c r="E72" s="3">
        <v>1.4862760701481875E-2</v>
      </c>
      <c r="F72" s="3">
        <v>6.4644268441646766E-2</v>
      </c>
      <c r="G72" s="3">
        <v>-0.26547992532105158</v>
      </c>
      <c r="H72" s="3">
        <v>-1.2899246414678274E-2</v>
      </c>
      <c r="I72" s="3">
        <v>0.25823625274684325</v>
      </c>
      <c r="J72" s="3">
        <v>-8.7570778732879682E-3</v>
      </c>
      <c r="K72" s="3">
        <v>9.3261620596230124E-2</v>
      </c>
      <c r="L72" s="3">
        <v>7.3736453244224426E-2</v>
      </c>
      <c r="M72" s="3">
        <v>2.5953057497889811E-2</v>
      </c>
      <c r="N72" s="3">
        <v>0.10611672288832026</v>
      </c>
      <c r="O72" s="3">
        <v>7.9254505223110644E-2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4.2105065416785548E-2</v>
      </c>
      <c r="C77" s="3">
        <v>0.10099580257735234</v>
      </c>
      <c r="D77" s="3">
        <v>0.13137539905700024</v>
      </c>
      <c r="E77" s="3">
        <v>0.11748315344023649</v>
      </c>
      <c r="F77" s="3">
        <v>3.6041850471953733E-2</v>
      </c>
      <c r="G77" s="3">
        <v>0.25570129391512747</v>
      </c>
      <c r="H77" s="3">
        <v>-6.3739089144780145E-2</v>
      </c>
      <c r="I77" s="3">
        <v>0.16553947864596311</v>
      </c>
      <c r="J77" s="3">
        <v>-5.6459231701224452E-2</v>
      </c>
      <c r="K77" s="3">
        <v>-9.3413238877167751E-2</v>
      </c>
      <c r="L77" s="3">
        <v>5.1953815296840102E-2</v>
      </c>
      <c r="M77" s="3">
        <v>8.0938237638190247E-2</v>
      </c>
      <c r="N77" s="3">
        <v>-6.5093722019798142E-2</v>
      </c>
      <c r="O77" s="3">
        <v>0.16196957661367783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0.1181535002559423</v>
      </c>
      <c r="C82" s="3">
        <v>3.007990211074652E-3</v>
      </c>
      <c r="D82" s="3">
        <v>0.23152730268635416</v>
      </c>
      <c r="E82" s="3">
        <v>0.10593203341558435</v>
      </c>
      <c r="F82" s="3">
        <v>0.33178287303318377</v>
      </c>
      <c r="G82" s="3">
        <v>5.8041608798231718E-2</v>
      </c>
      <c r="H82" s="3">
        <v>0.29661346688125528</v>
      </c>
      <c r="I82" s="3">
        <v>0.14893476551281162</v>
      </c>
      <c r="J82" s="3">
        <v>0.38976898900514517</v>
      </c>
      <c r="K82" s="3">
        <v>0.40082100179865676</v>
      </c>
      <c r="L82" s="3">
        <v>0.26141017018834506</v>
      </c>
      <c r="M82" s="3">
        <v>0.18765943550822717</v>
      </c>
      <c r="N82" s="3">
        <v>0.18813387990355654</v>
      </c>
      <c r="O82" s="3">
        <v>0.1610227519403189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0.29421475363641453</v>
      </c>
      <c r="C87" s="3">
        <v>0.28824968132965612</v>
      </c>
      <c r="D87" s="3">
        <v>0.14583908791089142</v>
      </c>
      <c r="E87" s="3">
        <v>0.22055221253093218</v>
      </c>
      <c r="F87" s="3">
        <v>6.0668918399963079E-2</v>
      </c>
      <c r="G87" s="3">
        <v>0.26781317587937575</v>
      </c>
      <c r="H87" s="3">
        <v>0.38296406260055782</v>
      </c>
      <c r="I87" s="3">
        <v>7.3860850371078174E-2</v>
      </c>
      <c r="J87" s="3">
        <v>0.3674820815730474</v>
      </c>
      <c r="K87" s="3">
        <v>-3.930214366973204E-3</v>
      </c>
      <c r="L87" s="3">
        <v>0.36244908978103629</v>
      </c>
      <c r="M87" s="3">
        <v>0.23530879987438497</v>
      </c>
      <c r="N87" s="3">
        <v>0.19728740266210895</v>
      </c>
      <c r="O87" s="3">
        <v>4.0271657411442521E-2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-8.5253370536410664E-3</v>
      </c>
      <c r="C92" s="3">
        <v>0.25274066382719546</v>
      </c>
      <c r="D92" s="3">
        <v>0.63930018482705375</v>
      </c>
      <c r="E92" s="3">
        <v>0.71281381990044135</v>
      </c>
      <c r="F92" s="3">
        <v>0.44631389388346404</v>
      </c>
      <c r="G92" s="3">
        <v>0.20055650598915767</v>
      </c>
      <c r="H92" s="3">
        <v>0.27190047625910563</v>
      </c>
      <c r="I92" s="3">
        <v>0.2756046236277761</v>
      </c>
      <c r="J92" s="3">
        <v>0.50825923721730082</v>
      </c>
      <c r="K92" s="3">
        <v>0.34726629024369182</v>
      </c>
      <c r="L92" s="3">
        <v>7.2050926557001321E-2</v>
      </c>
      <c r="M92" s="3">
        <v>0.39074963253250689</v>
      </c>
      <c r="N92" s="3">
        <v>0.29224907767980723</v>
      </c>
      <c r="O92" s="3">
        <v>0.11381314437026893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-0.13663540736903404</v>
      </c>
      <c r="C97" s="3">
        <v>4.8864904406107218E-2</v>
      </c>
      <c r="D97" s="3">
        <v>0.22661346735378055</v>
      </c>
      <c r="E97" s="3">
        <v>9.5772045443308931E-2</v>
      </c>
      <c r="F97" s="3">
        <v>3.8933384156118495E-2</v>
      </c>
      <c r="G97" s="3">
        <v>0.25379515951030096</v>
      </c>
      <c r="H97" s="3">
        <v>0.22076180135584908</v>
      </c>
      <c r="I97" s="3">
        <v>-5.4963808264676124E-2</v>
      </c>
      <c r="J97" s="3">
        <v>8.7486143517541026E-2</v>
      </c>
      <c r="K97" s="3">
        <v>0.53274681388663947</v>
      </c>
      <c r="L97" s="3">
        <v>0.18572318903520113</v>
      </c>
      <c r="M97" s="3">
        <v>0.20081701305307928</v>
      </c>
      <c r="N97" s="3">
        <v>0.12972477705543159</v>
      </c>
      <c r="O97" s="3">
        <v>0.13362573858377302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0.29286047061242526</v>
      </c>
      <c r="C102" s="3">
        <v>0.28577268880095269</v>
      </c>
      <c r="D102" s="3">
        <v>0.1468135523214068</v>
      </c>
      <c r="E102" s="3">
        <v>0.36515252681715932</v>
      </c>
      <c r="F102" s="3">
        <v>0.52678010888645665</v>
      </c>
      <c r="G102" s="3">
        <v>2.0750921349042762E-2</v>
      </c>
      <c r="H102" s="3">
        <v>7.8205452327876502E-3</v>
      </c>
      <c r="I102" s="3">
        <v>-0.20141229175690389</v>
      </c>
      <c r="J102" s="3">
        <v>6.8383646394178751E-2</v>
      </c>
      <c r="K102" s="3">
        <v>0.10913364135726003</v>
      </c>
      <c r="L102" s="3">
        <v>-3.7249920817399786E-2</v>
      </c>
      <c r="M102" s="3">
        <v>-4.6981396306299307E-2</v>
      </c>
      <c r="N102" s="3">
        <v>2.9815386577531394E-2</v>
      </c>
      <c r="O102" s="3">
        <v>3.2795504144987948E-2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2.1302716755406608E-2</v>
      </c>
      <c r="C107" s="3">
        <v>-3.073934805096394E-3</v>
      </c>
      <c r="D107" s="3">
        <v>0.13288616421142072</v>
      </c>
      <c r="E107" s="3">
        <v>3.0246139592680545E-3</v>
      </c>
      <c r="F107" s="3">
        <v>2.471354301621119E-2</v>
      </c>
      <c r="G107" s="3">
        <v>4.5991993622537503E-2</v>
      </c>
      <c r="H107" s="3">
        <v>7.81052693129614E-3</v>
      </c>
      <c r="I107" s="3">
        <v>6.1917435254722959E-4</v>
      </c>
      <c r="J107" s="3">
        <v>-2.6725029122307519E-2</v>
      </c>
      <c r="K107" s="3">
        <v>-0.12821250452370175</v>
      </c>
      <c r="L107" s="3">
        <v>-9.0601573956414869E-2</v>
      </c>
      <c r="M107" s="3">
        <v>0.31732827698808957</v>
      </c>
      <c r="N107" s="3">
        <v>0.11553132051841999</v>
      </c>
      <c r="O107" s="3">
        <v>7.556264200423006E-2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0.27717869773228282</v>
      </c>
      <c r="C112" s="3">
        <v>0.110513218463703</v>
      </c>
      <c r="D112" s="3">
        <v>-9.1010957067288165E-2</v>
      </c>
      <c r="E112" s="3">
        <v>-0.28455274813960846</v>
      </c>
      <c r="F112" s="3">
        <v>-5.9745852856315798E-2</v>
      </c>
      <c r="G112" s="3">
        <v>1.1495886096396528E-2</v>
      </c>
      <c r="H112" s="3">
        <v>0.16622304415973649</v>
      </c>
      <c r="I112" s="3">
        <v>0.35328454424653555</v>
      </c>
      <c r="J112" s="3">
        <v>-8.9459682831631096E-2</v>
      </c>
      <c r="K112" s="3">
        <v>-2.2605924677295233E-2</v>
      </c>
      <c r="L112" s="3">
        <v>2.0542591425187894E-2</v>
      </c>
      <c r="M112" s="3">
        <v>-6.4515528692671489E-3</v>
      </c>
      <c r="N112" s="3">
        <v>0.1009941888745385</v>
      </c>
      <c r="O112" s="3">
        <v>0.51946765166481124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8.4727229589257491E-2</v>
      </c>
      <c r="C117" s="3">
        <v>0.49482044803786918</v>
      </c>
      <c r="D117" s="3">
        <v>0.26241868185542777</v>
      </c>
      <c r="E117" s="3">
        <v>0.17379700161230985</v>
      </c>
      <c r="F117" s="3">
        <v>0.13205031966546643</v>
      </c>
      <c r="G117" s="3">
        <v>0.14372048038634005</v>
      </c>
      <c r="H117" s="3">
        <v>0.24290530733135793</v>
      </c>
      <c r="I117" s="3">
        <v>-2.8165048275262873E-2</v>
      </c>
      <c r="J117" s="3">
        <v>-2.1772781368221975E-2</v>
      </c>
      <c r="K117" s="3">
        <v>2.6246919861070018E-2</v>
      </c>
      <c r="L117" s="3">
        <v>-0.1895823638749693</v>
      </c>
      <c r="M117" s="3">
        <v>-0.18043657567901439</v>
      </c>
      <c r="N117" s="3">
        <v>-0.16722362003912714</v>
      </c>
      <c r="O117" s="3">
        <v>2.0920180807683004E-2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-4.8869150913248782E-2</v>
      </c>
      <c r="C122" s="3">
        <v>0.351485292268302</v>
      </c>
      <c r="D122" s="3">
        <v>-4.2781015446619233E-2</v>
      </c>
      <c r="E122" s="3">
        <v>8.8692598194374569E-2</v>
      </c>
      <c r="F122" s="3">
        <v>0.10502596356739385</v>
      </c>
      <c r="G122" s="3">
        <v>0.13687579680278092</v>
      </c>
      <c r="H122" s="3">
        <v>5.0502234967523076E-2</v>
      </c>
      <c r="I122" s="3">
        <v>0.20774412632149478</v>
      </c>
      <c r="J122" s="3">
        <v>0.53290475052041364</v>
      </c>
      <c r="K122" s="3">
        <v>0.51435434741533415</v>
      </c>
      <c r="L122" s="3">
        <v>8.957768572014338E-2</v>
      </c>
      <c r="M122" s="3">
        <v>-1.6191127828260678E-2</v>
      </c>
      <c r="N122" s="3">
        <v>0.20157165541048799</v>
      </c>
      <c r="O122" s="3">
        <v>0.47709386220664679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1.1135764754258806E-2</v>
      </c>
      <c r="C127" s="3">
        <v>-6.4861636588517596E-2</v>
      </c>
      <c r="D127" s="3">
        <v>-0.18571534197401879</v>
      </c>
      <c r="E127" s="3">
        <v>0.15363345909237494</v>
      </c>
      <c r="F127" s="3">
        <v>0.4509370734454623</v>
      </c>
      <c r="G127" s="3">
        <v>0.46324527915003977</v>
      </c>
      <c r="H127" s="3">
        <v>0.40816707080465175</v>
      </c>
      <c r="I127" s="3">
        <v>0.1077526743818219</v>
      </c>
      <c r="J127" s="3">
        <v>0.32393352497932737</v>
      </c>
      <c r="K127" s="3">
        <v>0.43097176555220756</v>
      </c>
      <c r="L127" s="3">
        <v>0.30769405706400849</v>
      </c>
      <c r="M127" s="3">
        <v>0.2583184539232421</v>
      </c>
      <c r="N127" s="3">
        <v>0.29874121988500468</v>
      </c>
      <c r="O127" s="3">
        <v>7.8083179260820632E-2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-2.837713849268983E-2</v>
      </c>
      <c r="C132" s="3">
        <v>5.3467018350638718E-2</v>
      </c>
      <c r="D132" s="3">
        <v>7.9062986749945788E-2</v>
      </c>
      <c r="E132" s="3">
        <v>0.17384925154978387</v>
      </c>
      <c r="F132" s="3">
        <v>6.2598596606834367E-2</v>
      </c>
      <c r="G132" s="3">
        <v>0.41326725251267477</v>
      </c>
      <c r="H132" s="3">
        <v>-8.8313610722040525E-2</v>
      </c>
      <c r="I132" s="3">
        <v>0.29031556337432607</v>
      </c>
      <c r="J132" s="3">
        <v>0.13964643859326678</v>
      </c>
      <c r="K132" s="3">
        <v>0.27427467256542165</v>
      </c>
      <c r="L132" s="3">
        <v>0.28085891139982289</v>
      </c>
      <c r="M132" s="3">
        <v>0.2403502721924381</v>
      </c>
      <c r="N132" s="3">
        <v>7.0977984515670181E-2</v>
      </c>
      <c r="O132" s="3">
        <v>0.18298283198068591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0.18023365783779971</v>
      </c>
      <c r="C137" s="3">
        <v>8.7503124888363551E-2</v>
      </c>
      <c r="D137" s="3">
        <v>7.3200472495203062E-2</v>
      </c>
      <c r="E137" s="3">
        <v>0.27278755524535703</v>
      </c>
      <c r="F137" s="3">
        <v>1.5519121480170692E-3</v>
      </c>
      <c r="G137" s="3">
        <v>-0.14794380446347261</v>
      </c>
      <c r="H137" s="3">
        <v>-2.687234398023965E-2</v>
      </c>
      <c r="I137" s="3">
        <v>-2.4261795603904603E-2</v>
      </c>
      <c r="J137" s="3">
        <v>6.4239051236681596E-2</v>
      </c>
      <c r="K137" s="3">
        <v>-5.9421866918560828E-2</v>
      </c>
      <c r="L137" s="3">
        <v>0.32736510103576244</v>
      </c>
      <c r="M137" s="3">
        <v>0.31215388360492952</v>
      </c>
      <c r="N137" s="3">
        <v>0.24279353180757601</v>
      </c>
      <c r="O137" s="3">
        <v>-5.1530545575261044E-2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-8.5690764859171958E-2</v>
      </c>
      <c r="C142" s="3">
        <v>-3.5386872725734042E-2</v>
      </c>
      <c r="D142" s="3">
        <v>0.15045278123487535</v>
      </c>
      <c r="E142" s="3">
        <v>-5.8768960169003348E-2</v>
      </c>
      <c r="F142" s="3">
        <v>0.42068724859669826</v>
      </c>
      <c r="G142" s="3">
        <v>-0.12601220530329565</v>
      </c>
      <c r="H142" s="3">
        <v>0.11465160116670829</v>
      </c>
      <c r="I142" s="3">
        <v>9.1529868728246463E-2</v>
      </c>
      <c r="J142" s="3">
        <v>0.10298397992515812</v>
      </c>
      <c r="K142" s="3">
        <v>-0.11244231187278531</v>
      </c>
      <c r="L142" s="3">
        <v>-9.8800977977004066E-3</v>
      </c>
      <c r="M142" s="3">
        <v>0.32924303243454761</v>
      </c>
      <c r="N142" s="3">
        <v>0.41038934244265296</v>
      </c>
      <c r="O142" s="3">
        <v>4.1340676276355681E-2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-4.7654982706219949E-2</v>
      </c>
      <c r="C147" s="3">
        <v>0.46442762762655287</v>
      </c>
      <c r="D147" s="3">
        <v>0.4963073827364945</v>
      </c>
      <c r="E147" s="3">
        <v>0.47806692234271042</v>
      </c>
      <c r="F147" s="3">
        <v>0.58915628740319381</v>
      </c>
      <c r="G147" s="3">
        <v>0.10906635568467192</v>
      </c>
      <c r="H147" s="3">
        <v>1.1809127522564293E-2</v>
      </c>
      <c r="I147" s="3">
        <v>0.2033717283703243</v>
      </c>
      <c r="J147" s="3">
        <v>0.32481786039249938</v>
      </c>
      <c r="K147" s="3">
        <v>0.1912016894132495</v>
      </c>
      <c r="L147" s="3">
        <v>0.23882377084713799</v>
      </c>
      <c r="M147" s="3">
        <v>-0.25145404441616598</v>
      </c>
      <c r="N147" s="3">
        <v>0.33033098160420499</v>
      </c>
      <c r="O147" s="3">
        <v>0.47115608058246072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0.45493945557598781</v>
      </c>
      <c r="C152" s="3">
        <v>-1.2499940596155315E-2</v>
      </c>
      <c r="D152" s="3">
        <v>-3.6625266769255482E-2</v>
      </c>
      <c r="E152" s="3">
        <v>-0.26348088470569508</v>
      </c>
      <c r="F152" s="3">
        <v>-0.11428198114562441</v>
      </c>
      <c r="G152" s="3">
        <v>-0.33667936679091448</v>
      </c>
      <c r="H152" s="3">
        <v>-0.30292017896714429</v>
      </c>
      <c r="I152" s="3">
        <v>0.12882582349341276</v>
      </c>
      <c r="J152" s="3">
        <v>-0.2714619740855953</v>
      </c>
      <c r="K152" s="3">
        <v>0.25649980600414179</v>
      </c>
      <c r="L152" s="3">
        <v>-0.20016757903615445</v>
      </c>
      <c r="M152" s="3">
        <v>-0.18490079328890333</v>
      </c>
      <c r="N152" s="3">
        <v>-9.5872780070480751E-2</v>
      </c>
      <c r="O152" s="3">
        <v>0.33047866285319305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0.18359615343198071</v>
      </c>
      <c r="C157" s="3">
        <v>3.5725794894224241E-2</v>
      </c>
      <c r="D157" s="3">
        <v>0.36733273685696294</v>
      </c>
      <c r="E157" s="3">
        <v>0.33223003096789855</v>
      </c>
      <c r="F157" s="3">
        <v>0.1157527351106048</v>
      </c>
      <c r="G157" s="3">
        <v>0.29978183207003295</v>
      </c>
      <c r="H157" s="3">
        <v>0.24510320019425394</v>
      </c>
      <c r="I157" s="3">
        <v>0.46993564422507828</v>
      </c>
      <c r="J157" s="3">
        <v>0.57339978312866458</v>
      </c>
      <c r="K157" s="3">
        <v>0.65837227089637129</v>
      </c>
      <c r="L157" s="3">
        <v>0.23509666959353973</v>
      </c>
      <c r="M157" s="3">
        <v>0.37495210788189992</v>
      </c>
      <c r="N157" s="3">
        <v>-0.13076065496691014</v>
      </c>
      <c r="O157" s="3">
        <v>-0.30332854730836017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-0.30420007188623877</v>
      </c>
      <c r="C162" s="3">
        <v>6.6994680984626187E-2</v>
      </c>
      <c r="D162" s="3">
        <v>-0.11804426802965098</v>
      </c>
      <c r="E162" s="3">
        <v>0.34099960669582929</v>
      </c>
      <c r="F162" s="3">
        <v>0.4474080782027921</v>
      </c>
      <c r="G162" s="3">
        <v>0.49117442080156926</v>
      </c>
      <c r="H162" s="3">
        <v>-9.802143860524655E-2</v>
      </c>
      <c r="I162" s="3">
        <v>-6.1090608465572183E-2</v>
      </c>
      <c r="J162" s="3">
        <v>-0.2391044466989925</v>
      </c>
      <c r="K162" s="3">
        <v>0.45731244131086751</v>
      </c>
      <c r="L162" s="3">
        <v>0.38825367964659829</v>
      </c>
      <c r="M162" s="3">
        <v>0.18895267974635266</v>
      </c>
      <c r="N162" s="3">
        <v>9.7956401204026253E-2</v>
      </c>
      <c r="O162" s="3">
        <v>0.2138045013483926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0.26937417174080236</v>
      </c>
      <c r="C167" s="3">
        <v>0.41560186412400857</v>
      </c>
      <c r="D167" s="3">
        <v>-0.14403194706704961</v>
      </c>
      <c r="E167" s="3">
        <v>-0.49072566838225873</v>
      </c>
      <c r="F167" s="3">
        <v>0.2040769107940591</v>
      </c>
      <c r="G167" s="3">
        <v>4.0055076326213419E-2</v>
      </c>
      <c r="H167" s="3">
        <v>-0.31474808758807826</v>
      </c>
      <c r="I167" s="3">
        <v>0.99999999999999978</v>
      </c>
      <c r="J167" s="3">
        <v>-0.18838890427895646</v>
      </c>
      <c r="K167" s="3">
        <v>0.38287585437657029</v>
      </c>
      <c r="L167" s="3">
        <v>-4.0169906960030371E-3</v>
      </c>
      <c r="M167" s="3">
        <v>6.2645497341310133E-3</v>
      </c>
      <c r="N167" s="3">
        <v>1.1023557737816089E-2</v>
      </c>
      <c r="O167" s="3">
        <v>8.3119334958322827E-2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-0.14099108968285126</v>
      </c>
      <c r="C172" s="3">
        <v>2.8888197047378373E-2</v>
      </c>
      <c r="D172" s="3">
        <v>0.14677027592771943</v>
      </c>
      <c r="E172" s="3">
        <v>0.46791977756977349</v>
      </c>
      <c r="F172" s="3">
        <v>2.4227239417845679E-2</v>
      </c>
      <c r="G172" s="3">
        <v>-3.1774162323547711E-2</v>
      </c>
      <c r="H172" s="3">
        <v>-9.4302606452600579E-2</v>
      </c>
      <c r="I172" s="3">
        <v>0.13129359802913956</v>
      </c>
      <c r="J172" s="3">
        <v>2.9400348318922593E-2</v>
      </c>
      <c r="K172" s="3">
        <v>0.1168683472224173</v>
      </c>
      <c r="L172" s="3">
        <v>0.11081806803110414</v>
      </c>
      <c r="M172" s="3">
        <v>-7.4567110752420576E-2</v>
      </c>
      <c r="N172" s="3">
        <v>8.0389006179225675E-2</v>
      </c>
      <c r="O172" s="3">
        <v>-0.17680894305056399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8.547633645276366E-2</v>
      </c>
      <c r="C177" s="3">
        <v>-5.9290929595462151E-2</v>
      </c>
      <c r="D177" s="3">
        <v>0.31833229930325613</v>
      </c>
      <c r="E177" s="3">
        <v>0.19993841789789177</v>
      </c>
      <c r="F177" s="3">
        <v>0.22721970316070669</v>
      </c>
      <c r="G177" s="3">
        <v>0.40122773028033837</v>
      </c>
      <c r="H177" s="3">
        <v>9.4930451112344563E-2</v>
      </c>
      <c r="I177" s="3">
        <v>0.50123825344051565</v>
      </c>
      <c r="J177" s="3">
        <v>0.17585380635305486</v>
      </c>
      <c r="K177" s="3">
        <v>0.22375288669326285</v>
      </c>
      <c r="L177" s="3">
        <v>0.11469312378891748</v>
      </c>
      <c r="M177" s="3">
        <v>-0.11617148023568369</v>
      </c>
      <c r="N177" s="3">
        <v>0.18042652129017508</v>
      </c>
      <c r="O177" s="3">
        <v>6.1626021556813952E-2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0.11056113242558488</v>
      </c>
      <c r="C182" s="3">
        <v>-3.5681444684036012E-3</v>
      </c>
      <c r="D182" s="3">
        <v>-2.6870445343577947E-2</v>
      </c>
      <c r="E182" s="3">
        <v>-1.5884032077223262E-2</v>
      </c>
      <c r="F182" s="3">
        <v>2.5360931877029102E-2</v>
      </c>
      <c r="G182" s="3">
        <v>-0.15684950722414551</v>
      </c>
      <c r="H182" s="3">
        <v>0.10595845717403964</v>
      </c>
      <c r="I182" s="3">
        <v>0.16105267647639762</v>
      </c>
      <c r="J182" s="3">
        <v>0.12992250597990812</v>
      </c>
      <c r="K182" s="3">
        <v>7.839229208688353E-2</v>
      </c>
      <c r="L182" s="3">
        <v>-5.8327385313869891E-2</v>
      </c>
      <c r="M182" s="3">
        <v>0.10519481918160685</v>
      </c>
      <c r="N182" s="3">
        <v>9.049454373792247E-2</v>
      </c>
      <c r="O182" s="3">
        <v>7.912330502353726E-2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0.45017566307126949</v>
      </c>
      <c r="C187" s="3">
        <v>0.18042339243827521</v>
      </c>
      <c r="D187" s="3">
        <v>8.9837135844858376E-2</v>
      </c>
      <c r="E187" s="3">
        <v>-0.25201073852449984</v>
      </c>
      <c r="F187" s="3">
        <v>9.4325159803066647E-2</v>
      </c>
      <c r="G187" s="3">
        <v>-9.6350668768624796E-3</v>
      </c>
      <c r="H187" s="3">
        <v>0.3997693340623017</v>
      </c>
      <c r="I187" s="3">
        <v>0.12554128507634563</v>
      </c>
      <c r="J187" s="3">
        <v>0.4173488309726695</v>
      </c>
      <c r="K187" s="3">
        <v>0.14730870197263957</v>
      </c>
      <c r="L187" s="3">
        <v>0.14623268532610534</v>
      </c>
      <c r="M187" s="3">
        <v>0.14257773239452015</v>
      </c>
      <c r="N187" s="3">
        <v>5.8877879643209161E-2</v>
      </c>
      <c r="O187" s="3">
        <v>6.7253853243770839E-2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-4.1572063927842991E-3</v>
      </c>
      <c r="C192" s="3">
        <v>1.4351773366688355E-2</v>
      </c>
      <c r="D192" s="3">
        <v>0.1812578923725838</v>
      </c>
      <c r="E192" s="3">
        <v>5.7631987994847679E-2</v>
      </c>
      <c r="F192" s="3">
        <v>1.7168192042441355E-2</v>
      </c>
      <c r="G192" s="3">
        <v>-0.36207112559885574</v>
      </c>
      <c r="H192" s="3">
        <v>0.19038480529261911</v>
      </c>
      <c r="I192" s="3">
        <v>3.7554604919574949E-2</v>
      </c>
      <c r="J192" s="3">
        <v>4.3455143668823882E-3</v>
      </c>
      <c r="K192" s="3">
        <v>0.18617333895967053</v>
      </c>
      <c r="L192" s="3">
        <v>2.3792158590326903E-2</v>
      </c>
      <c r="M192" s="3">
        <v>1.3145030941926449E-2</v>
      </c>
      <c r="N192" s="3">
        <v>-1.2654284560078581E-2</v>
      </c>
      <c r="O192" s="3">
        <v>5.1625804289110934E-2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8.1775754868985192E-3</v>
      </c>
      <c r="C197" s="3">
        <v>8.8883239445288226E-2</v>
      </c>
      <c r="D197" s="3">
        <v>-7.3973954404064804E-2</v>
      </c>
      <c r="E197" s="3">
        <v>6.3266679097674555E-2</v>
      </c>
      <c r="F197" s="3">
        <v>9.9797269064903799E-2</v>
      </c>
      <c r="G197" s="3">
        <v>0.16361873214516795</v>
      </c>
      <c r="H197" s="3">
        <v>-1.4477122932645919E-2</v>
      </c>
      <c r="I197" s="3">
        <v>8.1718052352158177E-2</v>
      </c>
      <c r="J197" s="3">
        <v>8.9986377847445731E-2</v>
      </c>
      <c r="K197" s="3">
        <v>3.3305266405135592E-2</v>
      </c>
      <c r="L197" s="3">
        <v>0.13225691969939476</v>
      </c>
      <c r="M197" s="3">
        <v>0.19587818746271729</v>
      </c>
      <c r="N197" s="3">
        <v>6.0726750739090188E-2</v>
      </c>
      <c r="O197" s="3">
        <v>0.17137119186320759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-1.2110500442518147E-2</v>
      </c>
      <c r="C202" s="3">
        <v>-2.9965011259967891E-2</v>
      </c>
      <c r="D202" s="3">
        <v>8.6779281447710271E-2</v>
      </c>
      <c r="E202" s="3">
        <v>-0.10098195611578741</v>
      </c>
      <c r="F202" s="3">
        <v>-1.6118055384660487E-2</v>
      </c>
      <c r="G202" s="3">
        <v>0.28501446418551368</v>
      </c>
      <c r="H202" s="3">
        <v>0.36956441988879463</v>
      </c>
      <c r="I202" s="3">
        <v>0.30910246642020123</v>
      </c>
      <c r="J202" s="3">
        <v>-1.6566502277173479E-2</v>
      </c>
      <c r="K202" s="3">
        <v>0.39327438305141682</v>
      </c>
      <c r="L202" s="3">
        <v>0.43608930079366398</v>
      </c>
      <c r="M202" s="3">
        <v>8.8737176336432411E-2</v>
      </c>
      <c r="N202" s="3">
        <v>0.2397997550703769</v>
      </c>
      <c r="O202" s="3">
        <v>1.1665257499699079E-2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-3.6483308896953857E-2</v>
      </c>
      <c r="C207" s="3">
        <v>2.1674091728384259E-2</v>
      </c>
      <c r="D207" s="3">
        <v>0.28235827716447637</v>
      </c>
      <c r="E207" s="3">
        <v>-0.18467635841360916</v>
      </c>
      <c r="F207" s="3">
        <v>-0.14189655560577338</v>
      </c>
      <c r="G207" s="3">
        <v>0.15419273172289477</v>
      </c>
      <c r="H207" s="3">
        <v>3.0294585473195509E-2</v>
      </c>
      <c r="I207" s="3">
        <v>5.880713162818535E-2</v>
      </c>
      <c r="J207" s="3">
        <v>-4.7106708120080935E-2</v>
      </c>
      <c r="K207" s="3">
        <v>2.8921552471822081E-2</v>
      </c>
      <c r="L207" s="3">
        <v>0.12556019801548807</v>
      </c>
      <c r="M207" s="3">
        <v>0.12066131685252439</v>
      </c>
      <c r="N207" s="3">
        <v>-0.16724164059089947</v>
      </c>
      <c r="O207" s="3">
        <v>0.38302818174268694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-2.7969516280762958E-2</v>
      </c>
      <c r="C212" s="3">
        <v>0.32700348405711954</v>
      </c>
      <c r="D212" s="3">
        <v>2.9719103120298886E-2</v>
      </c>
      <c r="E212" s="3">
        <v>2.8623860555889141E-2</v>
      </c>
      <c r="F212" s="3">
        <v>0.46714661310594768</v>
      </c>
      <c r="G212" s="3">
        <v>-0.23625104093596727</v>
      </c>
      <c r="H212" s="3">
        <v>-0.22610444577619421</v>
      </c>
      <c r="I212" s="3">
        <v>-0.15806817279328056</v>
      </c>
      <c r="J212" s="3">
        <v>-8.5854874743246552E-3</v>
      </c>
      <c r="K212" s="3">
        <v>-0.255618398044619</v>
      </c>
      <c r="L212" s="3">
        <v>0.33643221843746662</v>
      </c>
      <c r="M212" s="3">
        <v>0.10819107213071973</v>
      </c>
      <c r="N212" s="3">
        <v>0.35982258329912348</v>
      </c>
      <c r="O212" s="3">
        <v>0.40457207521180338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0.10311284214963264</v>
      </c>
      <c r="C217" s="3">
        <v>3.9795940743019537E-2</v>
      </c>
      <c r="D217" s="3">
        <v>-6.243340926899494E-2</v>
      </c>
      <c r="E217" s="3">
        <v>0.27470044032200713</v>
      </c>
      <c r="F217" s="3">
        <v>-5.6706391546883811E-2</v>
      </c>
      <c r="G217" s="3">
        <v>0.19217680165452158</v>
      </c>
      <c r="H217" s="3">
        <v>7.4724954672169872E-2</v>
      </c>
      <c r="I217" s="3">
        <v>0.13793622875837863</v>
      </c>
      <c r="J217" s="3">
        <v>-2.4401222925785504E-2</v>
      </c>
      <c r="K217" s="3">
        <v>0.15165712460302982</v>
      </c>
      <c r="L217" s="3">
        <v>-1.0738476031588029E-2</v>
      </c>
      <c r="M217" s="3">
        <v>0.43545279447499163</v>
      </c>
      <c r="N217" s="3">
        <v>0.68514460606569794</v>
      </c>
      <c r="O217" s="3">
        <v>0.69592083807053762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-0.38621584777419643</v>
      </c>
      <c r="C222" s="3">
        <v>0.38226351017100696</v>
      </c>
      <c r="D222" s="3">
        <v>-1.2536772287440021E-2</v>
      </c>
      <c r="E222" s="3">
        <v>-0.14200171586530261</v>
      </c>
      <c r="F222" s="3">
        <v>0.10860899378514355</v>
      </c>
      <c r="G222" s="3">
        <v>0.38652641182989267</v>
      </c>
      <c r="H222" s="3">
        <v>0.55252954255164177</v>
      </c>
      <c r="I222" s="3">
        <v>5.1505177632369364E-2</v>
      </c>
      <c r="J222" s="3">
        <v>-0.23749239430505448</v>
      </c>
      <c r="K222" s="3">
        <v>0.4306469308606895</v>
      </c>
      <c r="L222" s="3">
        <v>3.6800322581047443E-2</v>
      </c>
      <c r="M222" s="3">
        <v>0.35245404295173027</v>
      </c>
      <c r="N222" s="3">
        <v>-3.8414029360223506E-2</v>
      </c>
      <c r="O222" s="3">
        <v>0.13922547374644165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0.9249130228141359</v>
      </c>
      <c r="C227" s="3">
        <v>2.4810305083431815E-2</v>
      </c>
      <c r="D227" s="3">
        <v>2.526688116496863E-2</v>
      </c>
      <c r="E227" s="3">
        <v>5.519699775441525E-2</v>
      </c>
      <c r="F227" s="3">
        <v>-2.1098557785150625E-2</v>
      </c>
      <c r="G227" s="3">
        <v>-3.1393243518724634E-2</v>
      </c>
      <c r="H227" s="3">
        <v>0.14963736315223855</v>
      </c>
      <c r="I227" s="3">
        <v>0.13555001329745095</v>
      </c>
      <c r="J227" s="3">
        <v>-5.9357721548949992E-2</v>
      </c>
      <c r="K227" s="3">
        <v>-0.11388330216561066</v>
      </c>
      <c r="L227" s="3">
        <v>1.0188903955503262E-2</v>
      </c>
      <c r="M227" s="3">
        <v>0.14864553823539076</v>
      </c>
      <c r="N227" s="3">
        <v>5.8140216330903549E-2</v>
      </c>
      <c r="O227" s="3">
        <v>4.3445618379354872E-2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-6.0767139446718122E-3</v>
      </c>
      <c r="C232" s="3">
        <v>3.4099702671916615E-2</v>
      </c>
      <c r="D232" s="3">
        <v>-0.51680441008227962</v>
      </c>
      <c r="E232" s="3">
        <v>-0.19928417263576614</v>
      </c>
      <c r="F232" s="3">
        <v>-0.25489150391559418</v>
      </c>
      <c r="G232" s="3">
        <v>-6.9777870151802895E-2</v>
      </c>
      <c r="H232" s="3">
        <v>-0.12045649899265387</v>
      </c>
      <c r="I232" s="3">
        <v>-0.14914542955925167</v>
      </c>
      <c r="J232" s="3">
        <v>-9.3236774097448197E-2</v>
      </c>
      <c r="K232" s="3">
        <v>0.29351448306733097</v>
      </c>
      <c r="L232" s="3">
        <v>0.11846915384573413</v>
      </c>
      <c r="M232" s="3">
        <v>0.35536309263007826</v>
      </c>
      <c r="N232" s="3">
        <v>-5.3352461987769856E-2</v>
      </c>
      <c r="O232" s="3">
        <v>0.10473954560312103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-6.6136100833720554E-2</v>
      </c>
      <c r="C237" s="3">
        <v>-5.1062442364628827E-2</v>
      </c>
      <c r="D237" s="3">
        <v>-0.36518020476581736</v>
      </c>
      <c r="E237" s="3">
        <v>-0.41295678855239432</v>
      </c>
      <c r="F237" s="3">
        <v>0.12180250708104567</v>
      </c>
      <c r="G237" s="3">
        <v>-0.21745274309551924</v>
      </c>
      <c r="H237" s="3">
        <v>4.7248690718800716E-2</v>
      </c>
      <c r="I237" s="3">
        <v>0.21349554604638116</v>
      </c>
      <c r="J237" s="3">
        <v>9.6428027117978779E-2</v>
      </c>
      <c r="K237" s="3">
        <v>1.6327847622663625E-2</v>
      </c>
      <c r="L237" s="3">
        <v>1.6738954586479792E-2</v>
      </c>
      <c r="M237" s="3">
        <v>0.2666104078148635</v>
      </c>
      <c r="N237" s="3">
        <v>8.2775027247417143E-2</v>
      </c>
      <c r="O237" s="3">
        <v>0.31293322861278228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-3.3786298046712361E-3</v>
      </c>
      <c r="C242" s="3">
        <v>0.48044985879203717</v>
      </c>
      <c r="D242" s="3">
        <v>0.25403584387933298</v>
      </c>
      <c r="E242" s="3">
        <v>-0.39875770396545435</v>
      </c>
      <c r="F242" s="3">
        <v>0.25293658437758992</v>
      </c>
      <c r="G242" s="3">
        <v>0.23247276348668094</v>
      </c>
      <c r="H242" s="3">
        <v>0.24269666803184517</v>
      </c>
      <c r="I242" s="3">
        <v>0.21627956925377476</v>
      </c>
      <c r="J242" s="3">
        <v>-0.13869222642219808</v>
      </c>
      <c r="K242" s="3">
        <v>0.19956903957435773</v>
      </c>
      <c r="L242" s="3">
        <v>0.14677785903370005</v>
      </c>
      <c r="M242" s="3">
        <v>-0.32138411392319138</v>
      </c>
      <c r="N242" s="3">
        <v>9.1916677387715584E-2</v>
      </c>
      <c r="O242" s="3">
        <v>0.30665877245432582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0.59507557197431804</v>
      </c>
      <c r="C247" s="3">
        <v>0.35718150126346065</v>
      </c>
      <c r="D247" s="3">
        <v>0.11396103493498598</v>
      </c>
      <c r="E247" s="3">
        <v>5.396636128515149E-2</v>
      </c>
      <c r="F247" s="3">
        <v>-0.1635028858817841</v>
      </c>
      <c r="G247" s="3">
        <v>0.26552221428914891</v>
      </c>
      <c r="H247" s="3">
        <v>0.20864667147563448</v>
      </c>
      <c r="I247" s="3">
        <v>0.41189474139779436</v>
      </c>
      <c r="J247" s="3">
        <v>-0.12218271157832704</v>
      </c>
      <c r="K247" s="3">
        <v>-0.1351092322650792</v>
      </c>
      <c r="L247" s="3">
        <v>-0.13243859864953272</v>
      </c>
      <c r="M247" s="3">
        <v>-9.1677629473472855E-2</v>
      </c>
      <c r="N247" s="3">
        <v>6.465289155324184E-3</v>
      </c>
      <c r="O247" s="3">
        <v>0.29574390593046884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0.49271631449061881</v>
      </c>
      <c r="C252" s="3">
        <v>0.1382200557545161</v>
      </c>
      <c r="D252" s="3">
        <v>0.12541583304970377</v>
      </c>
      <c r="E252" s="3">
        <v>5.4389569354412477E-2</v>
      </c>
      <c r="F252" s="3">
        <v>4.323675682474986E-2</v>
      </c>
      <c r="G252" s="3">
        <v>-2.4391797583129461E-2</v>
      </c>
      <c r="H252" s="3">
        <v>-5.3425448402748188E-3</v>
      </c>
      <c r="I252" s="3">
        <v>-1.3127952971809758E-2</v>
      </c>
      <c r="J252" s="3">
        <v>-5.1840438721410288E-2</v>
      </c>
      <c r="K252" s="3">
        <v>0.31951412237649962</v>
      </c>
      <c r="L252" s="3">
        <v>0.10068888599496403</v>
      </c>
      <c r="M252" s="3">
        <v>-0.13087738784992234</v>
      </c>
      <c r="N252" s="3">
        <v>-0.26004833546939654</v>
      </c>
      <c r="O252" s="3">
        <v>1.4289492484584072E-2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4.1124210405403212E-2</v>
      </c>
      <c r="C257" s="3">
        <v>2.6506628879477159E-2</v>
      </c>
      <c r="D257" s="3">
        <v>0.12896797210571451</v>
      </c>
      <c r="E257" s="3">
        <v>0.14879572115838496</v>
      </c>
      <c r="F257" s="3">
        <v>0.19813537636020612</v>
      </c>
      <c r="G257" s="3">
        <v>0.34244277110775934</v>
      </c>
      <c r="H257" s="3">
        <v>-1.3813899565349104E-2</v>
      </c>
      <c r="I257" s="3">
        <v>-6.5928254717039822E-2</v>
      </c>
      <c r="J257" s="3">
        <v>-1.3536746432430354E-2</v>
      </c>
      <c r="K257" s="3">
        <v>0.49450413283728051</v>
      </c>
      <c r="L257" s="3">
        <v>-0.3299217052875465</v>
      </c>
      <c r="M257" s="3">
        <v>2.1694996047460339E-2</v>
      </c>
      <c r="N257" s="3">
        <v>0.86768467676098049</v>
      </c>
      <c r="O257" s="3">
        <v>-1.1713293297573797E-2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8.9332866088995141E-2</v>
      </c>
      <c r="C262" s="3">
        <v>-0.13066177353260999</v>
      </c>
      <c r="D262" s="3">
        <v>3.8757415585833295E-2</v>
      </c>
      <c r="E262" s="3">
        <v>0.13556672648990595</v>
      </c>
      <c r="F262" s="3">
        <v>-5.9376297796124536E-2</v>
      </c>
      <c r="G262" s="3">
        <v>3.3046608395518845E-2</v>
      </c>
      <c r="H262" s="3">
        <v>0.39952098341538955</v>
      </c>
      <c r="I262" s="3">
        <v>-0.25996618987001413</v>
      </c>
      <c r="J262" s="3">
        <v>3.1801272041258127E-2</v>
      </c>
      <c r="K262" s="3">
        <v>8.7716962588752605E-3</v>
      </c>
      <c r="L262" s="3">
        <v>-5.9315629180240345E-2</v>
      </c>
      <c r="M262" s="3">
        <v>0.40708596439964356</v>
      </c>
      <c r="N262" s="3">
        <v>5.0970135950354295E-2</v>
      </c>
      <c r="O262" s="3">
        <v>3.029034747319271E-3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0.14460211993697727</v>
      </c>
      <c r="C267" s="3">
        <v>-6.5081683748586847E-2</v>
      </c>
      <c r="D267" s="3">
        <v>0.39395726901415101</v>
      </c>
      <c r="E267" s="3">
        <v>0.12570320794197906</v>
      </c>
      <c r="F267" s="3">
        <v>6.2321484265679995E-2</v>
      </c>
      <c r="G267" s="3">
        <v>0.14881150051963865</v>
      </c>
      <c r="H267" s="3">
        <v>0.12213860010209868</v>
      </c>
      <c r="I267" s="3">
        <v>1.0318758716143687E-2</v>
      </c>
      <c r="J267" s="3">
        <v>-0.18852827155452684</v>
      </c>
      <c r="K267" s="3">
        <v>-5.9572380571824832E-2</v>
      </c>
      <c r="L267" s="3">
        <v>2.4509690870533937E-2</v>
      </c>
      <c r="M267" s="3">
        <v>1.6159123773290134E-2</v>
      </c>
      <c r="N267" s="3">
        <v>0.25799305064635014</v>
      </c>
      <c r="O267" s="3">
        <v>0.32114001026289618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0.1254074288331028</v>
      </c>
      <c r="C272" s="3">
        <v>0.3281652848326832</v>
      </c>
      <c r="D272" s="3">
        <v>0.2273928784434214</v>
      </c>
      <c r="E272" s="3">
        <v>0.20695026694344387</v>
      </c>
      <c r="F272" s="3">
        <v>-3.4750504596593138E-2</v>
      </c>
      <c r="G272" s="3">
        <v>8.7465528982623594E-2</v>
      </c>
      <c r="H272" s="3">
        <v>0.13599644360777735</v>
      </c>
      <c r="I272" s="3">
        <v>0.3749185148793121</v>
      </c>
      <c r="J272" s="3">
        <v>0.12017110085942515</v>
      </c>
      <c r="K272" s="3">
        <v>0.40908608153325576</v>
      </c>
      <c r="L272" s="3">
        <v>-6.0743355106695228E-2</v>
      </c>
      <c r="M272" s="3">
        <v>-2.6890298264310705E-2</v>
      </c>
      <c r="N272" s="3">
        <v>-0.127292487381304</v>
      </c>
      <c r="O272" s="3">
        <v>-0.19796456516976904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0.11547332308442049</v>
      </c>
      <c r="C277" s="3">
        <v>0.14877627751222317</v>
      </c>
      <c r="D277" s="3">
        <v>-0.30413912221497058</v>
      </c>
      <c r="E277" s="3">
        <v>-1.5136930389095684E-2</v>
      </c>
      <c r="F277" s="3">
        <v>-0.59025425391644348</v>
      </c>
      <c r="G277" s="3">
        <v>0.23904792069313577</v>
      </c>
      <c r="H277" s="3">
        <v>0.11798127109840495</v>
      </c>
      <c r="I277" s="3">
        <v>0.26437017203485963</v>
      </c>
      <c r="J277" s="3">
        <v>-4.160598040903149E-2</v>
      </c>
      <c r="K277" s="3">
        <v>-3.019008806136235E-2</v>
      </c>
      <c r="L277" s="3">
        <v>-6.6281898790753996E-2</v>
      </c>
      <c r="M277" s="3">
        <v>-0.13639477542341358</v>
      </c>
      <c r="N277" s="3">
        <v>-0.11059797828072283</v>
      </c>
      <c r="O277" s="3">
        <v>-0.23899966256090341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-3.9075827825924211E-2</v>
      </c>
      <c r="C282" s="3">
        <v>-0.44676801524253162</v>
      </c>
      <c r="D282" s="3">
        <v>3.8183103019228684E-2</v>
      </c>
      <c r="E282" s="3">
        <v>4.2502341924957394E-2</v>
      </c>
      <c r="F282" s="3">
        <v>4.715257815402582E-2</v>
      </c>
      <c r="G282" s="3">
        <v>-5.3017671326160781E-2</v>
      </c>
      <c r="H282" s="3">
        <v>0.49870319590273005</v>
      </c>
      <c r="I282" s="3">
        <v>0.47679095342957772</v>
      </c>
      <c r="J282" s="3">
        <v>0.65117621881650778</v>
      </c>
      <c r="K282" s="3">
        <v>0.16750115955433428</v>
      </c>
      <c r="L282" s="3">
        <v>0.47074206038936478</v>
      </c>
      <c r="M282" s="3">
        <v>0.21009696907336897</v>
      </c>
      <c r="N282" s="3">
        <v>0.32650025753091194</v>
      </c>
      <c r="O282" s="3">
        <v>0.28947773208134342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0.46442762762655287</v>
      </c>
      <c r="C287" s="3">
        <v>-3.6625266769255482E-2</v>
      </c>
      <c r="D287" s="3">
        <v>-0.18490079328890333</v>
      </c>
      <c r="E287" s="3">
        <v>-9.5872780070480751E-2</v>
      </c>
      <c r="F287" s="3">
        <v>2.5769686469346156E-2</v>
      </c>
      <c r="G287" s="3">
        <v>0.34099960669582929</v>
      </c>
      <c r="H287" s="3">
        <v>0.39100327329162865</v>
      </c>
      <c r="I287" s="3">
        <v>1.860362979923717E-2</v>
      </c>
      <c r="J287" s="3">
        <v>0.31833229930325613</v>
      </c>
      <c r="K287" s="3">
        <v>0.11469312378891748</v>
      </c>
      <c r="L287" s="3">
        <v>0.11056113242558488</v>
      </c>
      <c r="M287" s="3">
        <v>0.12059957684845869</v>
      </c>
      <c r="N287" s="3">
        <v>1.1665257499699079E-2</v>
      </c>
      <c r="O287" s="3">
        <v>-0.14189655560577338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8.1910307855994319E-2</v>
      </c>
      <c r="C292" s="3">
        <v>0.46714661310594768</v>
      </c>
      <c r="D292" s="3">
        <v>6.1970522054584344E-2</v>
      </c>
      <c r="E292" s="3">
        <v>-0.23625104093596727</v>
      </c>
      <c r="F292" s="3">
        <v>0.40457207521180338</v>
      </c>
      <c r="G292" s="3">
        <v>0.6871877687183271</v>
      </c>
      <c r="H292" s="3">
        <v>0.24490436987067879</v>
      </c>
      <c r="I292" s="3">
        <v>-0.14200171586530261</v>
      </c>
      <c r="J292" s="3">
        <v>0.15209661809918204</v>
      </c>
      <c r="K292" s="3">
        <v>-5.9357721548949992E-2</v>
      </c>
      <c r="L292" s="3">
        <v>-0.12045649899265387</v>
      </c>
      <c r="M292" s="3">
        <v>-5.5048555772813888E-2</v>
      </c>
      <c r="N292" s="3">
        <v>0.10473954560312103</v>
      </c>
      <c r="O292" s="3">
        <v>-6.748835917073337E-2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6.5813493349326666E-2</v>
      </c>
      <c r="C297" s="3">
        <v>0.10363370870327616</v>
      </c>
      <c r="D297" s="3">
        <v>0.20371859950877014</v>
      </c>
      <c r="E297" s="3">
        <v>3.3046608395518845E-2</v>
      </c>
      <c r="F297" s="3">
        <v>-5.7906132036258398E-2</v>
      </c>
      <c r="G297" s="3">
        <v>0.28126495676042468</v>
      </c>
      <c r="H297" s="3">
        <v>5.050343721318408E-2</v>
      </c>
      <c r="I297" s="3">
        <v>8.479838425038428E-3</v>
      </c>
      <c r="J297" s="3">
        <v>8.4139013647190369E-2</v>
      </c>
      <c r="K297" s="3">
        <v>-6.7708723507905175E-2</v>
      </c>
      <c r="L297" s="3">
        <v>0.18634139309398445</v>
      </c>
      <c r="M297" s="3">
        <v>-0.12218271157832704</v>
      </c>
      <c r="N297" s="3">
        <v>9.783546221611808E-2</v>
      </c>
      <c r="O297" s="3">
        <v>0.15791114580483467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0.32728849222923229</v>
      </c>
      <c r="C302" s="3">
        <v>2.3217314014988697E-2</v>
      </c>
      <c r="D302" s="3">
        <v>-2.808206172489219E-2</v>
      </c>
      <c r="E302" s="3">
        <v>8.8996751773282784E-2</v>
      </c>
      <c r="F302" s="2">
        <v>0.33537610156329228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862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4" priority="1" rank="1"/>
    <cfRule type="top10" dxfId="73" priority="2" rank="10"/>
    <cfRule type="top10" dxfId="72" priority="3" percent="1" rank="15"/>
    <cfRule type="top10" dxfId="71" priority="4" bottom="1" rank="10"/>
    <cfRule type="top10" dxfId="7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378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40130040</v>
      </c>
      <c r="F4" s="129">
        <v>40130040</v>
      </c>
      <c r="G4" s="128" t="s">
        <v>873</v>
      </c>
      <c r="H4" s="127" t="s">
        <v>872</v>
      </c>
      <c r="I4" s="126"/>
      <c r="J4" s="125"/>
      <c r="K4" s="124"/>
      <c r="L4" s="123" t="s">
        <v>874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873</v>
      </c>
      <c r="F5" s="116" t="s">
        <v>872</v>
      </c>
      <c r="G5" s="115" t="s">
        <v>750</v>
      </c>
      <c r="H5" s="114" t="s">
        <v>749</v>
      </c>
      <c r="I5" s="113" t="s">
        <v>872</v>
      </c>
      <c r="J5" s="112"/>
      <c r="K5" s="111"/>
      <c r="L5" s="110" t="s">
        <v>873</v>
      </c>
      <c r="M5" s="109">
        <v>1411</v>
      </c>
      <c r="N5" s="108">
        <v>511</v>
      </c>
      <c r="O5" s="107">
        <v>883.13333333333333</v>
      </c>
      <c r="P5" s="106">
        <v>264.75041496137868</v>
      </c>
      <c r="Q5" s="105">
        <v>0.29978532682272818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774</v>
      </c>
      <c r="G6" s="101" t="s">
        <v>745</v>
      </c>
      <c r="H6" s="100" t="s">
        <v>774</v>
      </c>
      <c r="I6" s="99" t="s">
        <v>743</v>
      </c>
      <c r="J6" s="98" t="s">
        <v>742</v>
      </c>
      <c r="K6" s="97" t="s">
        <v>741</v>
      </c>
      <c r="L6" s="96" t="s">
        <v>872</v>
      </c>
      <c r="M6" s="95">
        <v>0.02</v>
      </c>
      <c r="N6" s="94">
        <v>8.0000000000000002E-3</v>
      </c>
      <c r="O6" s="93">
        <v>1.4800000000000006E-2</v>
      </c>
      <c r="P6" s="92">
        <v>3.4097898273451792E-3</v>
      </c>
      <c r="Q6" s="91">
        <v>0.23039120455034987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871</v>
      </c>
      <c r="F28" s="56" t="s">
        <v>870</v>
      </c>
      <c r="G28" s="55" t="s">
        <v>869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0.40537848605577698</v>
      </c>
      <c r="F30" s="30">
        <v>0.17647058823529416</v>
      </c>
      <c r="G30" s="28">
        <v>0.41823255757457978</v>
      </c>
      <c r="H30" s="44">
        <v>0.18723098995695842</v>
      </c>
      <c r="I30" s="27">
        <v>0.19457171314741051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-0.17859673990077962</v>
      </c>
      <c r="F31" s="30">
        <v>-0.14999999999999991</v>
      </c>
      <c r="G31" s="28">
        <v>-0.16845595891190035</v>
      </c>
      <c r="H31" s="44">
        <v>-0.13950617283950617</v>
      </c>
      <c r="I31" s="27">
        <v>-3.3643223412682E-2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0.1380500431406384</v>
      </c>
      <c r="F32" s="30">
        <v>5.8823529411764497E-2</v>
      </c>
      <c r="G32" s="28">
        <v>0.14511867694896541</v>
      </c>
      <c r="H32" s="44">
        <v>6.5400073072707121E-2</v>
      </c>
      <c r="I32" s="27">
        <v>7.4825040743936588E-2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-0.24336618650492803</v>
      </c>
      <c r="F33" s="30">
        <v>5.555555555555558E-2</v>
      </c>
      <c r="G33" s="28">
        <v>-0.23625050800810898</v>
      </c>
      <c r="H33" s="44">
        <v>6.5482410309996464E-2</v>
      </c>
      <c r="I33" s="27">
        <v>-0.28318901879414227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-0.18537074148296595</v>
      </c>
      <c r="F34" s="30">
        <v>-0.26315789473684204</v>
      </c>
      <c r="G34" s="28">
        <v>-0.18023112470998781</v>
      </c>
      <c r="H34" s="44">
        <v>-0.25850904864685376</v>
      </c>
      <c r="I34" s="27">
        <v>0.10556827941597469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-0.12177121771217714</v>
      </c>
      <c r="F35" s="30">
        <v>0</v>
      </c>
      <c r="G35" s="28">
        <v>-0.1189920127049372</v>
      </c>
      <c r="H35" s="44">
        <v>3.1645569620253333E-3</v>
      </c>
      <c r="I35" s="27">
        <v>-0.12177121771217714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0.34593837535014016</v>
      </c>
      <c r="F36" s="30">
        <v>0.35714285714285698</v>
      </c>
      <c r="G36" s="28">
        <v>0.35451123124409012</v>
      </c>
      <c r="H36" s="44">
        <v>0.36578707916287523</v>
      </c>
      <c r="I36" s="27">
        <v>-8.2559339525283271E-3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6.4516129032258007E-2</v>
      </c>
      <c r="F37" s="30">
        <v>-0.26315789473684204</v>
      </c>
      <c r="G37" s="28">
        <v>6.7917139029166407E-2</v>
      </c>
      <c r="H37" s="44">
        <v>-0.26080376660501081</v>
      </c>
      <c r="I37" s="27">
        <v>0.44470046082949288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-0.39980449657869011</v>
      </c>
      <c r="F38" s="30">
        <v>-7.1428571428571508E-2</v>
      </c>
      <c r="G38" s="28">
        <v>-0.39594471842163992</v>
      </c>
      <c r="H38" s="44">
        <v>-6.5457050987597687E-2</v>
      </c>
      <c r="I38" s="27">
        <v>-0.35363561170012769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-3.5830618892508159E-2</v>
      </c>
      <c r="F39" s="30">
        <v>0</v>
      </c>
      <c r="G39" s="28">
        <v>-2.9590040374013027E-2</v>
      </c>
      <c r="H39" s="44">
        <v>6.4724919093852584E-3</v>
      </c>
      <c r="I39" s="27">
        <v>-3.5830618892508159E-2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0.43918918918918926</v>
      </c>
      <c r="F40" s="30">
        <v>7.6923076923077094E-2</v>
      </c>
      <c r="G40" s="28">
        <v>0.44386188136188109</v>
      </c>
      <c r="H40" s="44">
        <v>8.0419580419580194E-2</v>
      </c>
      <c r="I40" s="27">
        <v>0.33638996138996125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-0.29577464788732399</v>
      </c>
      <c r="F41" s="30">
        <v>-0.35714285714285721</v>
      </c>
      <c r="G41" s="28">
        <v>-0.29348075423223363</v>
      </c>
      <c r="H41" s="44">
        <v>-0.35504885993485336</v>
      </c>
      <c r="I41" s="27">
        <v>9.5461658841940578E-2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0.12666666666666671</v>
      </c>
      <c r="F42" s="30">
        <v>0.44444444444444442</v>
      </c>
      <c r="G42" s="28">
        <v>0.13405464480874318</v>
      </c>
      <c r="H42" s="44">
        <v>0.45391621129326065</v>
      </c>
      <c r="I42" s="27">
        <v>-0.22000000000000008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-0.24408284023668636</v>
      </c>
      <c r="F43" s="39">
        <v>-0.38461538461538458</v>
      </c>
      <c r="G43" s="38">
        <v>-0.23909328802702745</v>
      </c>
      <c r="H43" s="37">
        <v>-0.38055343995938062</v>
      </c>
      <c r="I43" s="36">
        <v>0.22836538461538458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-4.7700502547592061E-2</v>
      </c>
      <c r="F44" s="30">
        <v>-4.3489013819955291E-2</v>
      </c>
      <c r="G44" s="35">
        <v>-4.5762023349867342E-2</v>
      </c>
      <c r="H44" s="28">
        <v>-4.1541961811563444E-2</v>
      </c>
      <c r="I44" s="34">
        <v>-4.4029695303928751E-3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-3.7131751112455924E-2</v>
      </c>
      <c r="F45" s="30">
        <v>-3.5047235792752374E-2</v>
      </c>
      <c r="G45" s="29">
        <v>-3.5259021348639452E-2</v>
      </c>
      <c r="H45" s="28">
        <v>-3.3170451752676744E-2</v>
      </c>
      <c r="I45" s="27">
        <v>-2.1602252431661695E-3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-3.7899619428695241E-2</v>
      </c>
      <c r="F46" s="30">
        <v>-5.0832696313092507E-2</v>
      </c>
      <c r="G46" s="29">
        <v>-3.6445793995734777E-2</v>
      </c>
      <c r="H46" s="28">
        <v>-4.9398413992764012E-2</v>
      </c>
      <c r="I46" s="27">
        <v>1.3625708380556878E-2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-2.4917408346478487E-2</v>
      </c>
      <c r="F47" s="30">
        <v>-3.2804244623321432E-2</v>
      </c>
      <c r="G47" s="29">
        <v>-2.4042720912378579E-2</v>
      </c>
      <c r="H47" s="28">
        <v>-3.1936631991546172E-2</v>
      </c>
      <c r="I47" s="27">
        <v>8.1543330116986557E-3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-1.3540639931522214E-2</v>
      </c>
      <c r="F48" s="30">
        <v>-1.541058761130043E-2</v>
      </c>
      <c r="G48" s="29">
        <v>-1.2957515855041124E-2</v>
      </c>
      <c r="H48" s="28">
        <v>-1.4828568913872964E-2</v>
      </c>
      <c r="I48" s="27">
        <v>1.8992157098678408E-3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-1.0598829752371253E-2</v>
      </c>
      <c r="F49" s="23">
        <v>-1.3319082020248785E-2</v>
      </c>
      <c r="G49" s="22">
        <v>-1.0172344953352175E-2</v>
      </c>
      <c r="H49" s="21">
        <v>-1.2893769795385479E-2</v>
      </c>
      <c r="I49" s="20">
        <v>2.7569726122274041E-3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-0.80821605811282315</v>
      </c>
      <c r="C62" s="3">
        <v>0.75046106465814488</v>
      </c>
      <c r="D62" s="3">
        <v>0.70030202035513667</v>
      </c>
      <c r="E62" s="3">
        <v>0.62328852514177169</v>
      </c>
      <c r="F62" s="3">
        <v>0.73750269469466689</v>
      </c>
      <c r="G62" s="3">
        <v>0.8063636065800126</v>
      </c>
      <c r="H62" s="3">
        <v>-0.61924384281192857</v>
      </c>
      <c r="I62" s="3">
        <v>0.33130760687624472</v>
      </c>
      <c r="J62" s="3">
        <v>-0.74707304063485669</v>
      </c>
      <c r="K62" s="3">
        <v>0.38439074707286958</v>
      </c>
      <c r="L62" s="3">
        <v>0.62653380662420988</v>
      </c>
      <c r="M62" s="3">
        <v>0.7323545057331875</v>
      </c>
      <c r="N62" s="3">
        <v>-0.348932379326446</v>
      </c>
      <c r="O62" s="3">
        <v>0.34456375690664531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-0.62829497496216469</v>
      </c>
      <c r="C67" s="3">
        <v>0.76017886231433407</v>
      </c>
      <c r="D67" s="3">
        <v>-0.22625071828354951</v>
      </c>
      <c r="E67" s="3">
        <v>-0.71206516141981735</v>
      </c>
      <c r="F67" s="3">
        <v>-0.53164602581041409</v>
      </c>
      <c r="G67" s="3">
        <v>0.82658577638321273</v>
      </c>
      <c r="H67" s="3">
        <v>-0.80817163827137273</v>
      </c>
      <c r="I67" s="3">
        <v>0.78979505735808653</v>
      </c>
      <c r="J67" s="3">
        <v>0.79233481064152733</v>
      </c>
      <c r="K67" s="3">
        <v>0.78890065836029633</v>
      </c>
      <c r="L67" s="3">
        <v>0.7917752097209152</v>
      </c>
      <c r="M67" s="3">
        <v>0.78867720592587243</v>
      </c>
      <c r="N67" s="3">
        <v>0.73394585775989907</v>
      </c>
      <c r="O67" s="3">
        <v>0.72848392899025838</v>
      </c>
    </row>
    <row r="68" spans="1:15" x14ac:dyDescent="0.15">
      <c r="A68" s="4"/>
      <c r="B68" s="10" t="s">
        <v>3</v>
      </c>
      <c r="C68" s="9">
        <v>-0.11852388899614714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0.75887713130340106</v>
      </c>
      <c r="C72" s="3">
        <v>0.28915509986327737</v>
      </c>
      <c r="D72" s="3">
        <v>0.63465549453076586</v>
      </c>
      <c r="E72" s="3">
        <v>0.81689002329841587</v>
      </c>
      <c r="F72" s="3">
        <v>0.70641885099087964</v>
      </c>
      <c r="G72" s="3">
        <v>0.77515291744257175</v>
      </c>
      <c r="H72" s="3">
        <v>0.78795304446716818</v>
      </c>
      <c r="I72" s="3">
        <v>0.57493976076827447</v>
      </c>
      <c r="J72" s="3">
        <v>0.79209159163799547</v>
      </c>
      <c r="K72" s="3">
        <v>0.70138744035153355</v>
      </c>
      <c r="L72" s="3">
        <v>0.77009476420624234</v>
      </c>
      <c r="M72" s="3">
        <v>0.7858858365023621</v>
      </c>
      <c r="N72" s="3">
        <v>0.79403930858306515</v>
      </c>
      <c r="O72" s="3">
        <v>0.73873873637437237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0.71201263230621847</v>
      </c>
      <c r="C77" s="3">
        <v>0.70530787531338379</v>
      </c>
      <c r="D77" s="3">
        <v>0.69329323087592531</v>
      </c>
      <c r="E77" s="3">
        <v>0.81544626977040136</v>
      </c>
      <c r="F77" s="3">
        <v>0.80250699264927539</v>
      </c>
      <c r="G77" s="3">
        <v>0.66848959100241856</v>
      </c>
      <c r="H77" s="3">
        <v>0.78364935596620822</v>
      </c>
      <c r="I77" s="3">
        <v>0.81111616738997949</v>
      </c>
      <c r="J77" s="3">
        <v>0.76156913295253781</v>
      </c>
      <c r="K77" s="3">
        <v>0.80241686733273998</v>
      </c>
      <c r="L77" s="3">
        <v>0.80488358983046138</v>
      </c>
      <c r="M77" s="3">
        <v>0.66494269185940502</v>
      </c>
      <c r="N77" s="3">
        <v>0.72342432794294109</v>
      </c>
      <c r="O77" s="3">
        <v>0.58358411376404773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0.73382460152859796</v>
      </c>
      <c r="C82" s="3">
        <v>-2.2605004965194336E-2</v>
      </c>
      <c r="D82" s="3">
        <v>0.66910791022491689</v>
      </c>
      <c r="E82" s="3">
        <v>0.75271683200445738</v>
      </c>
      <c r="F82" s="3">
        <v>0.37307066087014373</v>
      </c>
      <c r="G82" s="3">
        <v>0.64808887973386275</v>
      </c>
      <c r="H82" s="3">
        <v>0.64261497313911009</v>
      </c>
      <c r="I82" s="3">
        <v>0.75253286129509755</v>
      </c>
      <c r="J82" s="3">
        <v>-0.42125384110653386</v>
      </c>
      <c r="K82" s="3">
        <v>-0.44123914173823586</v>
      </c>
      <c r="L82" s="3">
        <v>0.35861670792361988</v>
      </c>
      <c r="M82" s="3">
        <v>-0.62184624446635761</v>
      </c>
      <c r="N82" s="3">
        <v>-0.63953538350168837</v>
      </c>
      <c r="O82" s="3">
        <v>-0.7646344350912172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0.39943470813068155</v>
      </c>
      <c r="C87" s="3">
        <v>-0.27931557819303809</v>
      </c>
      <c r="D87" s="3">
        <v>0.58163299944881264</v>
      </c>
      <c r="E87" s="3">
        <v>-0.48846666088131169</v>
      </c>
      <c r="F87" s="3">
        <v>-0.70336222639430446</v>
      </c>
      <c r="G87" s="3">
        <v>-0.46466276574617721</v>
      </c>
      <c r="H87" s="3">
        <v>0.45528546031179629</v>
      </c>
      <c r="I87" s="3">
        <v>0.77698132516792273</v>
      </c>
      <c r="J87" s="3">
        <v>-0.60479722771770894</v>
      </c>
      <c r="K87" s="3">
        <v>0.74518139021073893</v>
      </c>
      <c r="L87" s="3">
        <v>-0.57412706475613229</v>
      </c>
      <c r="M87" s="3">
        <v>-0.70435249086309348</v>
      </c>
      <c r="N87" s="3">
        <v>-0.73941242994663503</v>
      </c>
      <c r="O87" s="3">
        <v>0.72151538800796178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-0.10797931640413005</v>
      </c>
      <c r="C92" s="3">
        <v>0.73419213272248685</v>
      </c>
      <c r="D92" s="3">
        <v>0.11795798866411145</v>
      </c>
      <c r="E92" s="3">
        <v>-0.14231621255159482</v>
      </c>
      <c r="F92" s="3">
        <v>-0.73973199098503695</v>
      </c>
      <c r="G92" s="3">
        <v>0.70976436589987335</v>
      </c>
      <c r="H92" s="3">
        <v>-0.23788536961196083</v>
      </c>
      <c r="I92" s="3">
        <v>0.17350156610475564</v>
      </c>
      <c r="J92" s="3">
        <v>-0.31418580216950731</v>
      </c>
      <c r="K92" s="3">
        <v>-0.52889253878820774</v>
      </c>
      <c r="L92" s="3">
        <v>-0.32465110245284562</v>
      </c>
      <c r="M92" s="3">
        <v>0.34464374276571641</v>
      </c>
      <c r="N92" s="3">
        <v>0.31541510315390042</v>
      </c>
      <c r="O92" s="3">
        <v>0.71839740753546855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7.2958604677847982E-2</v>
      </c>
      <c r="C97" s="3">
        <v>0.7796279228257218</v>
      </c>
      <c r="D97" s="3">
        <v>0.78042810056886791</v>
      </c>
      <c r="E97" s="3">
        <v>-0.35640164451320894</v>
      </c>
      <c r="F97" s="3">
        <v>0.68121538764035394</v>
      </c>
      <c r="G97" s="3">
        <v>-0.71378589539579496</v>
      </c>
      <c r="H97" s="3">
        <v>-0.73442570277809938</v>
      </c>
      <c r="I97" s="3">
        <v>0.78544364823881907</v>
      </c>
      <c r="J97" s="3">
        <v>0.11644895792707417</v>
      </c>
      <c r="K97" s="3">
        <v>0.14154363269080508</v>
      </c>
      <c r="L97" s="3">
        <v>0.69758907358115452</v>
      </c>
      <c r="M97" s="3">
        <v>-0.36337840196410998</v>
      </c>
      <c r="N97" s="3">
        <v>0.73844409024683932</v>
      </c>
      <c r="O97" s="3">
        <v>0.73276770515468925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-0.59786357563693127</v>
      </c>
      <c r="C102" s="3">
        <v>-0.60475671626689387</v>
      </c>
      <c r="D102" s="3">
        <v>0.43819212657498119</v>
      </c>
      <c r="E102" s="3">
        <v>-0.17450619392760472</v>
      </c>
      <c r="F102" s="3">
        <v>-0.36538092426329005</v>
      </c>
      <c r="G102" s="3">
        <v>0.75261350849199282</v>
      </c>
      <c r="H102" s="3">
        <v>0.62365210436809382</v>
      </c>
      <c r="I102" s="3">
        <v>0.69768466336637625</v>
      </c>
      <c r="J102" s="3">
        <v>0.84367438002624473</v>
      </c>
      <c r="K102" s="3">
        <v>0.1921177398129307</v>
      </c>
      <c r="L102" s="3">
        <v>0.76356985355354834</v>
      </c>
      <c r="M102" s="3">
        <v>0.41245555926773025</v>
      </c>
      <c r="N102" s="3">
        <v>0.79841365793065744</v>
      </c>
      <c r="O102" s="3">
        <v>0.77002803869669401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0.73084128926823755</v>
      </c>
      <c r="C107" s="3">
        <v>0.73429394267363757</v>
      </c>
      <c r="D107" s="3">
        <v>0.29226454473852265</v>
      </c>
      <c r="E107" s="3">
        <v>0.814296996055069</v>
      </c>
      <c r="F107" s="3">
        <v>0.76327874666710949</v>
      </c>
      <c r="G107" s="3">
        <v>0.81422563310314344</v>
      </c>
      <c r="H107" s="3">
        <v>0.81094528034759161</v>
      </c>
      <c r="I107" s="3">
        <v>0.78007055284472782</v>
      </c>
      <c r="J107" s="3">
        <v>0.82231357531409699</v>
      </c>
      <c r="K107" s="3">
        <v>0.69078499249617464</v>
      </c>
      <c r="L107" s="3">
        <v>0.71619028891525927</v>
      </c>
      <c r="M107" s="3">
        <v>-0.34788499971272224</v>
      </c>
      <c r="N107" s="3">
        <v>0.74346663926690681</v>
      </c>
      <c r="O107" s="3">
        <v>0.76495155661346714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0.58530414064501812</v>
      </c>
      <c r="C112" s="3">
        <v>0.76853772296943812</v>
      </c>
      <c r="D112" s="3">
        <v>0.83830585320281326</v>
      </c>
      <c r="E112" s="3">
        <v>-4.4087789038888783E-2</v>
      </c>
      <c r="F112" s="3">
        <v>0.60894040464885646</v>
      </c>
      <c r="G112" s="3">
        <v>0.71337183724048181</v>
      </c>
      <c r="H112" s="3">
        <v>0.5060248908193643</v>
      </c>
      <c r="I112" s="3">
        <v>0.58582392144979334</v>
      </c>
      <c r="J112" s="3">
        <v>0.72895417622302827</v>
      </c>
      <c r="K112" s="3">
        <v>0.67414459433342422</v>
      </c>
      <c r="L112" s="3">
        <v>0.79577677497269228</v>
      </c>
      <c r="M112" s="3">
        <v>0.78928126162019863</v>
      </c>
      <c r="N112" s="3">
        <v>-0.50995779350577308</v>
      </c>
      <c r="O112" s="3">
        <v>-0.67988261832428232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0.6818976448620867</v>
      </c>
      <c r="C117" s="3">
        <v>-0.2332457942221477</v>
      </c>
      <c r="D117" s="3">
        <v>-0.33184449582305031</v>
      </c>
      <c r="E117" s="3">
        <v>9.1259734075097521E-2</v>
      </c>
      <c r="F117" s="3">
        <v>9.5907096427813046E-2</v>
      </c>
      <c r="G117" s="3">
        <v>-2.4551299418103575E-3</v>
      </c>
      <c r="H117" s="3">
        <v>-0.38203910948417796</v>
      </c>
      <c r="I117" s="3">
        <v>0.82551152785065129</v>
      </c>
      <c r="J117" s="3">
        <v>0.79397657633728391</v>
      </c>
      <c r="K117" s="3">
        <v>0.79006379671537097</v>
      </c>
      <c r="L117" s="3">
        <v>0.70961066950346618</v>
      </c>
      <c r="M117" s="3">
        <v>0.45726324599185669</v>
      </c>
      <c r="N117" s="3">
        <v>0.54677262845055175</v>
      </c>
      <c r="O117" s="3">
        <v>0.14513101041288631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0.55393946113917769</v>
      </c>
      <c r="C122" s="3">
        <v>0.21507740932898622</v>
      </c>
      <c r="D122" s="3">
        <v>0.61485526970143611</v>
      </c>
      <c r="E122" s="3">
        <v>-0.74046038304364847</v>
      </c>
      <c r="F122" s="3">
        <v>-0.72786552678833538</v>
      </c>
      <c r="G122" s="3">
        <v>0.3274721266397736</v>
      </c>
      <c r="H122" s="3">
        <v>-0.7758473766646129</v>
      </c>
      <c r="I122" s="3">
        <v>-0.6170708128337028</v>
      </c>
      <c r="J122" s="3">
        <v>-0.42873957791196904</v>
      </c>
      <c r="K122" s="3">
        <v>-0.35039963244115074</v>
      </c>
      <c r="L122" s="3">
        <v>0.72764643533824447</v>
      </c>
      <c r="M122" s="3">
        <v>0.77670487097150398</v>
      </c>
      <c r="N122" s="3">
        <v>0.27056964756214663</v>
      </c>
      <c r="O122" s="3">
        <v>0.18812484015055395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0.70683522853238923</v>
      </c>
      <c r="C127" s="3">
        <v>-0.38172961587826654</v>
      </c>
      <c r="D127" s="3">
        <v>0.28712517922566411</v>
      </c>
      <c r="E127" s="3">
        <v>-0.75122489178882579</v>
      </c>
      <c r="F127" s="3">
        <v>-0.27981953696399586</v>
      </c>
      <c r="G127" s="3">
        <v>4.3980349579696418E-2</v>
      </c>
      <c r="H127" s="3">
        <v>0.14441805250106116</v>
      </c>
      <c r="I127" s="3">
        <v>-1.0853364789390875E-2</v>
      </c>
      <c r="J127" s="3">
        <v>-0.69209412502063883</v>
      </c>
      <c r="K127" s="3">
        <v>-0.57757714427567186</v>
      </c>
      <c r="L127" s="3">
        <v>-0.63644510790308906</v>
      </c>
      <c r="M127" s="3">
        <v>0.74754324102145986</v>
      </c>
      <c r="N127" s="3">
        <v>-0.43061255261076764</v>
      </c>
      <c r="O127" s="3">
        <v>-0.6902663319041743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-0.73086536529552026</v>
      </c>
      <c r="C132" s="3">
        <v>0.64937531077282784</v>
      </c>
      <c r="D132" s="3">
        <v>-0.4872848163868439</v>
      </c>
      <c r="E132" s="3">
        <v>-0.7894421742486315</v>
      </c>
      <c r="F132" s="3">
        <v>-0.66247774059238063</v>
      </c>
      <c r="G132" s="3">
        <v>0.12321538054646489</v>
      </c>
      <c r="H132" s="3">
        <v>0.72666775425418095</v>
      </c>
      <c r="I132" s="3">
        <v>-0.61383224835532613</v>
      </c>
      <c r="J132" s="3">
        <v>0.66776253839079269</v>
      </c>
      <c r="K132" s="3">
        <v>0.60326968006024584</v>
      </c>
      <c r="L132" s="3">
        <v>-0.57497783870072572</v>
      </c>
      <c r="M132" s="3">
        <v>0.34620914498086974</v>
      </c>
      <c r="N132" s="3">
        <v>0.60902338026909064</v>
      </c>
      <c r="O132" s="3">
        <v>0.18579004732167703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-0.2739732463410004</v>
      </c>
      <c r="C137" s="3">
        <v>-0.8250220052647419</v>
      </c>
      <c r="D137" s="3">
        <v>0.73575324042320622</v>
      </c>
      <c r="E137" s="3">
        <v>-0.48580227560408124</v>
      </c>
      <c r="F137" s="3">
        <v>-0.70028815253725718</v>
      </c>
      <c r="G137" s="3">
        <v>0.75949703703136284</v>
      </c>
      <c r="H137" s="3">
        <v>0.80586766160568213</v>
      </c>
      <c r="I137" s="3">
        <v>0.58639135561475897</v>
      </c>
      <c r="J137" s="3">
        <v>0.5032979467923977</v>
      </c>
      <c r="K137" s="3">
        <v>-0.70950874336518688</v>
      </c>
      <c r="L137" s="3">
        <v>-0.73324931882466238</v>
      </c>
      <c r="M137" s="3">
        <v>-0.43451151411947153</v>
      </c>
      <c r="N137" s="3">
        <v>-0.8060956344255632</v>
      </c>
      <c r="O137" s="3">
        <v>0.44922044454939236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-0.70648999423467507</v>
      </c>
      <c r="C142" s="3">
        <v>0.71935947145518331</v>
      </c>
      <c r="D142" s="3">
        <v>-0.69484807259800474</v>
      </c>
      <c r="E142" s="3">
        <v>-0.20221003928123882</v>
      </c>
      <c r="F142" s="3">
        <v>-0.53510597892128187</v>
      </c>
      <c r="G142" s="3">
        <v>-0.23709225587488073</v>
      </c>
      <c r="H142" s="3">
        <v>0.5457546459781355</v>
      </c>
      <c r="I142" s="3">
        <v>0.76650443081692854</v>
      </c>
      <c r="J142" s="3">
        <v>0.78937480466899212</v>
      </c>
      <c r="K142" s="3">
        <v>-0.6246833031458936</v>
      </c>
      <c r="L142" s="3">
        <v>0.73954426925355787</v>
      </c>
      <c r="M142" s="3">
        <v>0.4617351958186352</v>
      </c>
      <c r="N142" s="3">
        <v>-0.3428238726032119</v>
      </c>
      <c r="O142" s="3">
        <v>-0.47871775295538443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-0.50832666129356863</v>
      </c>
      <c r="C147" s="3">
        <v>0.33465857361177392</v>
      </c>
      <c r="D147" s="3">
        <v>0.25964567996203153</v>
      </c>
      <c r="E147" s="3">
        <v>0.29671056197444023</v>
      </c>
      <c r="F147" s="3">
        <v>-0.18481010847929324</v>
      </c>
      <c r="G147" s="3">
        <v>-0.30717591350468526</v>
      </c>
      <c r="H147" s="3">
        <v>-0.74893850789460537</v>
      </c>
      <c r="I147" s="3">
        <v>0.7128199749298656</v>
      </c>
      <c r="J147" s="3">
        <v>0.30689494467121764</v>
      </c>
      <c r="K147" s="3">
        <v>0.69552309974311866</v>
      </c>
      <c r="L147" s="3">
        <v>-0.74958344371541963</v>
      </c>
      <c r="M147" s="3">
        <v>-0.69133685747651341</v>
      </c>
      <c r="N147" s="3">
        <v>0.51414865546637345</v>
      </c>
      <c r="O147" s="3">
        <v>-0.2310153812077981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0.13023934101532517</v>
      </c>
      <c r="C152" s="3">
        <v>0.55702618057432751</v>
      </c>
      <c r="D152" s="3">
        <v>0.618354158111457</v>
      </c>
      <c r="E152" s="3">
        <v>0.61578143002535457</v>
      </c>
      <c r="F152" s="3">
        <v>0.51680530633063226</v>
      </c>
      <c r="G152" s="3">
        <v>0.51204620023666836</v>
      </c>
      <c r="H152" s="3">
        <v>0.47280940812724881</v>
      </c>
      <c r="I152" s="3">
        <v>0.71623958088463158</v>
      </c>
      <c r="J152" s="3">
        <v>1.7235641134734313E-2</v>
      </c>
      <c r="K152" s="3">
        <v>0.23224254934224256</v>
      </c>
      <c r="L152" s="3">
        <v>-0.42790538119129734</v>
      </c>
      <c r="M152" s="3">
        <v>-0.540224492529494</v>
      </c>
      <c r="N152" s="3">
        <v>0.28615942436591935</v>
      </c>
      <c r="O152" s="3">
        <v>0.41630380866818273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0.57929774347408469</v>
      </c>
      <c r="C157" s="3">
        <v>0.17199828212284574</v>
      </c>
      <c r="D157" s="3">
        <v>4.7473797672391925E-2</v>
      </c>
      <c r="E157" s="3">
        <v>0.3935397206531121</v>
      </c>
      <c r="F157" s="3">
        <v>0.74165336543038307</v>
      </c>
      <c r="G157" s="3">
        <v>-0.61687683751151845</v>
      </c>
      <c r="H157" s="3">
        <v>-0.65316607591894649</v>
      </c>
      <c r="I157" s="3">
        <v>-0.64468167351777361</v>
      </c>
      <c r="J157" s="3">
        <v>-0.64942906150807522</v>
      </c>
      <c r="K157" s="3">
        <v>-0.61140112971036298</v>
      </c>
      <c r="L157" s="3">
        <v>0.44870824071445115</v>
      </c>
      <c r="M157" s="3">
        <v>-0.66957640422073905</v>
      </c>
      <c r="N157" s="3">
        <v>0.8127192744256605</v>
      </c>
      <c r="O157" s="3">
        <v>-0.50742227882699809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-0.50760659869842606</v>
      </c>
      <c r="C162" s="3">
        <v>-1.8175404806602201E-2</v>
      </c>
      <c r="D162" s="3">
        <v>-0.76555661946941578</v>
      </c>
      <c r="E162" s="3">
        <v>0.48086754234414336</v>
      </c>
      <c r="F162" s="3">
        <v>0.24310168973749821</v>
      </c>
      <c r="G162" s="3">
        <v>-0.15285257213328188</v>
      </c>
      <c r="H162" s="3">
        <v>-0.3878537218989504</v>
      </c>
      <c r="I162" s="3">
        <v>0.4974729277642746</v>
      </c>
      <c r="J162" s="3">
        <v>0.38569037462440947</v>
      </c>
      <c r="K162" s="3">
        <v>-0.17279631824759556</v>
      </c>
      <c r="L162" s="3">
        <v>-0.1943756148823963</v>
      </c>
      <c r="M162" s="3">
        <v>-0.7313781947392104</v>
      </c>
      <c r="N162" s="3">
        <v>0.67388820681780848</v>
      </c>
      <c r="O162" s="3">
        <v>-6.1391510245503073E-2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-0.20497935386860072</v>
      </c>
      <c r="C167" s="3">
        <v>-0.39933479542708089</v>
      </c>
      <c r="D167" s="3">
        <v>0.62145996306690676</v>
      </c>
      <c r="E167" s="3">
        <v>9.1815496112686162E-2</v>
      </c>
      <c r="F167" s="3">
        <v>0.82618794546241525</v>
      </c>
      <c r="G167" s="3">
        <v>0.84368508850580592</v>
      </c>
      <c r="H167" s="3">
        <v>0.6496621285210894</v>
      </c>
      <c r="I167" s="3">
        <v>-0.18838890427895646</v>
      </c>
      <c r="J167" s="3">
        <v>1.0000000000000002</v>
      </c>
      <c r="K167" s="3">
        <v>0.47676668704931952</v>
      </c>
      <c r="L167" s="3">
        <v>0.76591604387116496</v>
      </c>
      <c r="M167" s="3">
        <v>-0.23952502685443111</v>
      </c>
      <c r="N167" s="3">
        <v>0.7301961274325891</v>
      </c>
      <c r="O167" s="3">
        <v>0.68996315934270191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0.71527390063948126</v>
      </c>
      <c r="C172" s="3">
        <v>0.83634923591821753</v>
      </c>
      <c r="D172" s="3">
        <v>0.58029726409395288</v>
      </c>
      <c r="E172" s="3">
        <v>-0.27732756240343681</v>
      </c>
      <c r="F172" s="3">
        <v>0.73636850103916396</v>
      </c>
      <c r="G172" s="3">
        <v>0.65171316436884519</v>
      </c>
      <c r="H172" s="3">
        <v>0.74247592506988547</v>
      </c>
      <c r="I172" s="3">
        <v>-0.28817206211586388</v>
      </c>
      <c r="J172" s="3">
        <v>0.6238222645651017</v>
      </c>
      <c r="K172" s="3">
        <v>0.77196393771860483</v>
      </c>
      <c r="L172" s="3">
        <v>-0.12045245385754809</v>
      </c>
      <c r="M172" s="3">
        <v>-0.36264851780420482</v>
      </c>
      <c r="N172" s="3">
        <v>0.61957685349541036</v>
      </c>
      <c r="O172" s="3">
        <v>0.54735416864761677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1.2812601898136454E-2</v>
      </c>
      <c r="C177" s="3">
        <v>0.63888032072795775</v>
      </c>
      <c r="D177" s="3">
        <v>-0.61949681835929338</v>
      </c>
      <c r="E177" s="3">
        <v>-0.67744080834648313</v>
      </c>
      <c r="F177" s="3">
        <v>0.39587623725547233</v>
      </c>
      <c r="G177" s="3">
        <v>-0.2460373528441985</v>
      </c>
      <c r="H177" s="3">
        <v>-0.29481045588920179</v>
      </c>
      <c r="I177" s="3">
        <v>-0.23025704250784251</v>
      </c>
      <c r="J177" s="3">
        <v>-0.10098221003031084</v>
      </c>
      <c r="K177" s="3">
        <v>-0.70403531597534674</v>
      </c>
      <c r="L177" s="3">
        <v>0.63722682533750452</v>
      </c>
      <c r="M177" s="3">
        <v>-0.1051040076465137</v>
      </c>
      <c r="N177" s="3">
        <v>0.35849501207163209</v>
      </c>
      <c r="O177" s="3">
        <v>0.71428814406906715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0.74457897132212036</v>
      </c>
      <c r="C182" s="3">
        <v>0.76030270962998325</v>
      </c>
      <c r="D182" s="3">
        <v>0.68285385158326972</v>
      </c>
      <c r="E182" s="3">
        <v>0.7650635970098707</v>
      </c>
      <c r="F182" s="3">
        <v>0.68524556776079193</v>
      </c>
      <c r="G182" s="3">
        <v>0.76083227580083668</v>
      </c>
      <c r="H182" s="3">
        <v>0.49020849232755159</v>
      </c>
      <c r="I182" s="3">
        <v>0.76107776325647714</v>
      </c>
      <c r="J182" s="3">
        <v>0.75938496430549596</v>
      </c>
      <c r="K182" s="3">
        <v>0.78400033793107027</v>
      </c>
      <c r="L182" s="3">
        <v>7.196377227560774E-2</v>
      </c>
      <c r="M182" s="3">
        <v>0.63978408867227088</v>
      </c>
      <c r="N182" s="3">
        <v>0.72717416885485053</v>
      </c>
      <c r="O182" s="3">
        <v>0.59844951039926153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-7.9150296354781498E-3</v>
      </c>
      <c r="C187" s="3">
        <v>0.74543190835155526</v>
      </c>
      <c r="D187" s="3">
        <v>0.71436778933011602</v>
      </c>
      <c r="E187" s="3">
        <v>0.5036844931749348</v>
      </c>
      <c r="F187" s="3">
        <v>0.75575313023479451</v>
      </c>
      <c r="G187" s="3">
        <v>0.77521486763974201</v>
      </c>
      <c r="H187" s="3">
        <v>0.50030519822023634</v>
      </c>
      <c r="I187" s="3">
        <v>0.52014658598853747</v>
      </c>
      <c r="J187" s="3">
        <v>0.55397420755561266</v>
      </c>
      <c r="K187" s="3">
        <v>0.77087381417439316</v>
      </c>
      <c r="L187" s="3">
        <v>0.76831639956952347</v>
      </c>
      <c r="M187" s="3">
        <v>0.739697658253331</v>
      </c>
      <c r="N187" s="3">
        <v>0.72625018058144797</v>
      </c>
      <c r="O187" s="3">
        <v>0.71873163385744887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0.6268081844920057</v>
      </c>
      <c r="C192" s="3">
        <v>0.7563343410963278</v>
      </c>
      <c r="D192" s="3">
        <v>0.68333328380281411</v>
      </c>
      <c r="E192" s="3">
        <v>0.72526390831686827</v>
      </c>
      <c r="F192" s="3">
        <v>0.77540618542372886</v>
      </c>
      <c r="G192" s="3">
        <v>-0.45444099913452352</v>
      </c>
      <c r="H192" s="3">
        <v>0.68278837560471828</v>
      </c>
      <c r="I192" s="3">
        <v>0.70820263676395734</v>
      </c>
      <c r="J192" s="3">
        <v>0.70034689111347592</v>
      </c>
      <c r="K192" s="3">
        <v>0.63998574932775043</v>
      </c>
      <c r="L192" s="3">
        <v>0.71377668342420719</v>
      </c>
      <c r="M192" s="3">
        <v>0.68457525163289068</v>
      </c>
      <c r="N192" s="3">
        <v>0.6451677141414246</v>
      </c>
      <c r="O192" s="3">
        <v>0.69595229133100434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0.72562047216523518</v>
      </c>
      <c r="C197" s="3">
        <v>0.65359298183582559</v>
      </c>
      <c r="D197" s="3">
        <v>0.73786196535707549</v>
      </c>
      <c r="E197" s="3">
        <v>0.73563453582369587</v>
      </c>
      <c r="F197" s="3">
        <v>0.66613750301043062</v>
      </c>
      <c r="G197" s="3">
        <v>0.66252019296838927</v>
      </c>
      <c r="H197" s="3">
        <v>0.65566355363491546</v>
      </c>
      <c r="I197" s="3">
        <v>0.74658398678716553</v>
      </c>
      <c r="J197" s="3">
        <v>0.77337831118460565</v>
      </c>
      <c r="K197" s="3">
        <v>0.51988701995192854</v>
      </c>
      <c r="L197" s="3">
        <v>0.60579063501215047</v>
      </c>
      <c r="M197" s="3">
        <v>0.27019818300213477</v>
      </c>
      <c r="N197" s="3">
        <v>0.72991132389376456</v>
      </c>
      <c r="O197" s="3">
        <v>8.8414525880887773E-2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-0.45937263764259079</v>
      </c>
      <c r="C202" s="3">
        <v>0.74564229281188721</v>
      </c>
      <c r="D202" s="3">
        <v>0.77990274090890188</v>
      </c>
      <c r="E202" s="3">
        <v>-0.72949370244081335</v>
      </c>
      <c r="F202" s="3">
        <v>0.76830099997706391</v>
      </c>
      <c r="G202" s="3">
        <v>-7.8361863169868373E-2</v>
      </c>
      <c r="H202" s="3">
        <v>0.3626911618253415</v>
      </c>
      <c r="I202" s="3">
        <v>0.55628306340121414</v>
      </c>
      <c r="J202" s="3">
        <v>0.75664271995716892</v>
      </c>
      <c r="K202" s="3">
        <v>0.43227862398721539</v>
      </c>
      <c r="L202" s="3">
        <v>0.10168869929692502</v>
      </c>
      <c r="M202" s="3">
        <v>-0.26893442601617351</v>
      </c>
      <c r="N202" s="3">
        <v>-0.34891272923682581</v>
      </c>
      <c r="O202" s="3">
        <v>0.75558183752660768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0.82311767902530031</v>
      </c>
      <c r="C207" s="3">
        <v>0.75334043752091806</v>
      </c>
      <c r="D207" s="3">
        <v>0.4428181329125962</v>
      </c>
      <c r="E207" s="3">
        <v>-0.24439386174916086</v>
      </c>
      <c r="F207" s="3">
        <v>-0.62587871210634549</v>
      </c>
      <c r="G207" s="3">
        <v>-0.50972228248210072</v>
      </c>
      <c r="H207" s="3">
        <v>0.78269928666287436</v>
      </c>
      <c r="I207" s="3">
        <v>0.47456838295254333</v>
      </c>
      <c r="J207" s="3">
        <v>0.84010549744882257</v>
      </c>
      <c r="K207" s="3">
        <v>0.81674382685497071</v>
      </c>
      <c r="L207" s="3">
        <v>-0.40453518581758741</v>
      </c>
      <c r="M207" s="3">
        <v>-0.69328609383232087</v>
      </c>
      <c r="N207" s="3">
        <v>-0.48621756613645239</v>
      </c>
      <c r="O207" s="3">
        <v>0.107170081195197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0.61221243500961975</v>
      </c>
      <c r="C212" s="3">
        <v>-0.39687453048395938</v>
      </c>
      <c r="D212" s="3">
        <v>0.59268078866635387</v>
      </c>
      <c r="E212" s="3">
        <v>-0.78541187901793652</v>
      </c>
      <c r="F212" s="3">
        <v>-6.7312557351629819E-3</v>
      </c>
      <c r="G212" s="3">
        <v>-0.29674734993707963</v>
      </c>
      <c r="H212" s="3">
        <v>-0.18741278720971172</v>
      </c>
      <c r="I212" s="3">
        <v>-0.74899325145588402</v>
      </c>
      <c r="J212" s="3">
        <v>0.63808757926779924</v>
      </c>
      <c r="K212" s="3">
        <v>0.26112875907632871</v>
      </c>
      <c r="L212" s="3">
        <v>-0.28941544743979619</v>
      </c>
      <c r="M212" s="3">
        <v>0.45402856067907321</v>
      </c>
      <c r="N212" s="3">
        <v>-7.3901175290184917E-2</v>
      </c>
      <c r="O212" s="3">
        <v>-0.65890341635966176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0.72161448593181254</v>
      </c>
      <c r="C217" s="3">
        <v>0.72346955754055586</v>
      </c>
      <c r="D217" s="3">
        <v>0.66962829781470157</v>
      </c>
      <c r="E217" s="3">
        <v>0.22521426000127298</v>
      </c>
      <c r="F217" s="3">
        <v>0.46365195774120305</v>
      </c>
      <c r="G217" s="3">
        <v>0.59660081433250189</v>
      </c>
      <c r="H217" s="3">
        <v>0.71625995298155531</v>
      </c>
      <c r="I217" s="3">
        <v>0.74655304492316255</v>
      </c>
      <c r="J217" s="3">
        <v>0.41180845874246258</v>
      </c>
      <c r="K217" s="3">
        <v>0.70133903069440473</v>
      </c>
      <c r="L217" s="3">
        <v>0.52786422400339172</v>
      </c>
      <c r="M217" s="3">
        <v>-0.65764130530964182</v>
      </c>
      <c r="N217" s="3">
        <v>-7.7945705446715016E-2</v>
      </c>
      <c r="O217" s="3">
        <v>-0.10209611827015837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0.6317587858655338</v>
      </c>
      <c r="C222" s="3">
        <v>-0.43142211618138898</v>
      </c>
      <c r="D222" s="3">
        <v>-0.7518364732531152</v>
      </c>
      <c r="E222" s="3">
        <v>-0.63562936689338001</v>
      </c>
      <c r="F222" s="3">
        <v>-0.76274706068999365</v>
      </c>
      <c r="G222" s="3">
        <v>-0.80925425080222191</v>
      </c>
      <c r="H222" s="3">
        <v>-0.70015976959658988</v>
      </c>
      <c r="I222" s="3">
        <v>0.45717214780456261</v>
      </c>
      <c r="J222" s="3">
        <v>0.42008701622264244</v>
      </c>
      <c r="K222" s="3">
        <v>-0.35244204494765846</v>
      </c>
      <c r="L222" s="3">
        <v>-0.11704240155880731</v>
      </c>
      <c r="M222" s="3">
        <v>-0.5055801826547266</v>
      </c>
      <c r="N222" s="3">
        <v>-0.65815237834172668</v>
      </c>
      <c r="O222" s="3">
        <v>0.73370201245240074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-0.88342963272628505</v>
      </c>
      <c r="C227" s="3">
        <v>-0.7189872285085569</v>
      </c>
      <c r="D227" s="3">
        <v>0.70191508831960003</v>
      </c>
      <c r="E227" s="3">
        <v>0.76631042323253018</v>
      </c>
      <c r="F227" s="3">
        <v>-0.75559436461041818</v>
      </c>
      <c r="G227" s="3">
        <v>0.81015602710774171</v>
      </c>
      <c r="H227" s="3">
        <v>-0.39295988115694325</v>
      </c>
      <c r="I227" s="3">
        <v>0.66678130765298038</v>
      </c>
      <c r="J227" s="3">
        <v>0.65563878624694338</v>
      </c>
      <c r="K227" s="3">
        <v>0.69366684493964614</v>
      </c>
      <c r="L227" s="3">
        <v>-6.9406457795385124E-2</v>
      </c>
      <c r="M227" s="3">
        <v>-0.21525607176775405</v>
      </c>
      <c r="N227" s="3">
        <v>0.71311853391936231</v>
      </c>
      <c r="O227" s="3">
        <v>-0.25207172773461267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0.67934155062598434</v>
      </c>
      <c r="C232" s="3">
        <v>0.74529566716615681</v>
      </c>
      <c r="D232" s="3">
        <v>8.6079270383596224E-2</v>
      </c>
      <c r="E232" s="3">
        <v>0.35819649160278838</v>
      </c>
      <c r="F232" s="3">
        <v>0.31094824467095467</v>
      </c>
      <c r="G232" s="3">
        <v>0.35388436041559401</v>
      </c>
      <c r="H232" s="3">
        <v>0.7133393468288235</v>
      </c>
      <c r="I232" s="3">
        <v>0.40114851881985408</v>
      </c>
      <c r="J232" s="3">
        <v>0.70910485825039171</v>
      </c>
      <c r="K232" s="3">
        <v>-4.7874500248789802E-2</v>
      </c>
      <c r="L232" s="3">
        <v>-0.73980623886523622</v>
      </c>
      <c r="M232" s="3">
        <v>0.43935002692934111</v>
      </c>
      <c r="N232" s="3">
        <v>-0.23364479411895642</v>
      </c>
      <c r="O232" s="3">
        <v>0.36645003691012562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0.15200087644097798</v>
      </c>
      <c r="C237" s="3">
        <v>-0.24944434817227165</v>
      </c>
      <c r="D237" s="3">
        <v>0.55625646858602096</v>
      </c>
      <c r="E237" s="3">
        <v>0.37007144231180161</v>
      </c>
      <c r="F237" s="3">
        <v>0.697843556723728</v>
      </c>
      <c r="G237" s="3">
        <v>0.51767969659776458</v>
      </c>
      <c r="H237" s="3">
        <v>0.70112478192751482</v>
      </c>
      <c r="I237" s="3">
        <v>-0.30796671013010513</v>
      </c>
      <c r="J237" s="3">
        <v>0.60323305142869443</v>
      </c>
      <c r="K237" s="3">
        <v>0.8043203231646936</v>
      </c>
      <c r="L237" s="3">
        <v>0.67686029476907805</v>
      </c>
      <c r="M237" s="3">
        <v>0.6684237793981288</v>
      </c>
      <c r="N237" s="3">
        <v>0.64394960997959738</v>
      </c>
      <c r="O237" s="3">
        <v>0.25838459094879174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0.55780800785959206</v>
      </c>
      <c r="C242" s="3">
        <v>-0.20147660826408167</v>
      </c>
      <c r="D242" s="3">
        <v>0.72040545523321531</v>
      </c>
      <c r="E242" s="3">
        <v>0.52853380821932661</v>
      </c>
      <c r="F242" s="3">
        <v>0.61424103813765485</v>
      </c>
      <c r="G242" s="3">
        <v>0.55594595853612028</v>
      </c>
      <c r="H242" s="3">
        <v>0.21493418926858093</v>
      </c>
      <c r="I242" s="3">
        <v>0.63966076039381403</v>
      </c>
      <c r="J242" s="3">
        <v>0.47252115572606512</v>
      </c>
      <c r="K242" s="3">
        <v>0.74255261979442</v>
      </c>
      <c r="L242" s="3">
        <v>0.7969788600778186</v>
      </c>
      <c r="M242" s="3">
        <v>0.55867096682448203</v>
      </c>
      <c r="N242" s="3">
        <v>0.76306272517038509</v>
      </c>
      <c r="O242" s="3">
        <v>-0.41026204113876008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-0.47090836360072807</v>
      </c>
      <c r="C247" s="3">
        <v>0.65230899793093422</v>
      </c>
      <c r="D247" s="3">
        <v>0.70529773217609171</v>
      </c>
      <c r="E247" s="3">
        <v>0.84483462033753909</v>
      </c>
      <c r="F247" s="3">
        <v>0.82204304867534017</v>
      </c>
      <c r="G247" s="3">
        <v>0.60393693940137883</v>
      </c>
      <c r="H247" s="3">
        <v>1.8789954542615242E-2</v>
      </c>
      <c r="I247" s="3">
        <v>-0.4952895737814606</v>
      </c>
      <c r="J247" s="3">
        <v>0.73703970430674126</v>
      </c>
      <c r="K247" s="3">
        <v>0.6810539037301766</v>
      </c>
      <c r="L247" s="3">
        <v>0.70983611186956697</v>
      </c>
      <c r="M247" s="3">
        <v>0.70830532335380247</v>
      </c>
      <c r="N247" s="3">
        <v>0.75579243704990928</v>
      </c>
      <c r="O247" s="3">
        <v>-0.26618845793203855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-8.993011157280531E-2</v>
      </c>
      <c r="C252" s="3">
        <v>0.5392000891185732</v>
      </c>
      <c r="D252" s="3">
        <v>0.72109934217824234</v>
      </c>
      <c r="E252" s="3">
        <v>-0.22420743754799255</v>
      </c>
      <c r="F252" s="3">
        <v>0.79492542489831597</v>
      </c>
      <c r="G252" s="3">
        <v>0.57813605609045915</v>
      </c>
      <c r="H252" s="3">
        <v>0.81143648694313886</v>
      </c>
      <c r="I252" s="3">
        <v>0.72364446412262629</v>
      </c>
      <c r="J252" s="3">
        <v>0.66973153097875926</v>
      </c>
      <c r="K252" s="3">
        <v>-0.70135116944222464</v>
      </c>
      <c r="L252" s="3">
        <v>0.82847079024096992</v>
      </c>
      <c r="M252" s="3">
        <v>0.38786947563348956</v>
      </c>
      <c r="N252" s="3">
        <v>-9.8241578934939136E-2</v>
      </c>
      <c r="O252" s="3">
        <v>-0.79438529869026187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-0.70610483823804682</v>
      </c>
      <c r="C257" s="3">
        <v>0.50830919528138419</v>
      </c>
      <c r="D257" s="3">
        <v>-0.78616052010737381</v>
      </c>
      <c r="E257" s="3">
        <v>0.44361951637671004</v>
      </c>
      <c r="F257" s="3">
        <v>-0.60929812978322739</v>
      </c>
      <c r="G257" s="3">
        <v>-0.53904814295755688</v>
      </c>
      <c r="H257" s="3">
        <v>-0.75780164781245918</v>
      </c>
      <c r="I257" s="3">
        <v>0.54411296681056909</v>
      </c>
      <c r="J257" s="3">
        <v>-0.23566071873598354</v>
      </c>
      <c r="K257" s="3">
        <v>-0.3618830987708484</v>
      </c>
      <c r="L257" s="3">
        <v>0.66889579026080392</v>
      </c>
      <c r="M257" s="3">
        <v>0.15023729925972604</v>
      </c>
      <c r="N257" s="3">
        <v>-0.74832879718404766</v>
      </c>
      <c r="O257" s="3">
        <v>0.75775977898360836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0.76097715579860514</v>
      </c>
      <c r="C262" s="3">
        <v>0.56588957357198144</v>
      </c>
      <c r="D262" s="3">
        <v>-0.80197330898073527</v>
      </c>
      <c r="E262" s="3">
        <v>0.62047647625042179</v>
      </c>
      <c r="F262" s="3">
        <v>0.78464156986524958</v>
      </c>
      <c r="G262" s="3">
        <v>-0.79010369337185238</v>
      </c>
      <c r="H262" s="3">
        <v>0.48019764460407516</v>
      </c>
      <c r="I262" s="3">
        <v>0.53882100194733351</v>
      </c>
      <c r="J262" s="3">
        <v>0.78805381491223181</v>
      </c>
      <c r="K262" s="3">
        <v>0.77412898254700047</v>
      </c>
      <c r="L262" s="3">
        <v>7.821694797122862E-2</v>
      </c>
      <c r="M262" s="3">
        <v>-0.46653269676371778</v>
      </c>
      <c r="N262" s="3">
        <v>-0.77999218132639392</v>
      </c>
      <c r="O262" s="3">
        <v>-0.40926379085508385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-0.5858546416908843</v>
      </c>
      <c r="C267" s="3">
        <v>-0.12204772140484231</v>
      </c>
      <c r="D267" s="3">
        <v>-0.55289054962721262</v>
      </c>
      <c r="E267" s="3">
        <v>-0.70507808428210039</v>
      </c>
      <c r="F267" s="3">
        <v>-0.73716938808945176</v>
      </c>
      <c r="G267" s="3">
        <v>-0.77854237240974988</v>
      </c>
      <c r="H267" s="3">
        <v>0.32218969198531261</v>
      </c>
      <c r="I267" s="3">
        <v>-0.73780453180193251</v>
      </c>
      <c r="J267" s="3">
        <v>-0.54694908399738007</v>
      </c>
      <c r="K267" s="3">
        <v>-0.42825186900195755</v>
      </c>
      <c r="L267" s="3">
        <v>0.7548034241295456</v>
      </c>
      <c r="M267" s="3">
        <v>0.49768562328772298</v>
      </c>
      <c r="N267" s="3">
        <v>0.64057547205148935</v>
      </c>
      <c r="O267" s="3">
        <v>0.54867664173451081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0.17187620572819454</v>
      </c>
      <c r="C272" s="3">
        <v>0.39387740318964976</v>
      </c>
      <c r="D272" s="3">
        <v>0.6209560412272126</v>
      </c>
      <c r="E272" s="3">
        <v>-0.45751503622292722</v>
      </c>
      <c r="F272" s="3">
        <v>-0.30486490232167035</v>
      </c>
      <c r="G272" s="3">
        <v>-0.40162310510442012</v>
      </c>
      <c r="H272" s="3">
        <v>0.60972611771547003</v>
      </c>
      <c r="I272" s="3">
        <v>0.53092900231968354</v>
      </c>
      <c r="J272" s="3">
        <v>-0.59502559980956371</v>
      </c>
      <c r="K272" s="3">
        <v>-3.8476978177852658E-2</v>
      </c>
      <c r="L272" s="3">
        <v>0.62829796160106632</v>
      </c>
      <c r="M272" s="3">
        <v>-0.79031358905108118</v>
      </c>
      <c r="N272" s="3">
        <v>0.6112482632922327</v>
      </c>
      <c r="O272" s="3">
        <v>0.42624924857246194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0.53044156211481008</v>
      </c>
      <c r="C277" s="3">
        <v>7.1061554620122619E-2</v>
      </c>
      <c r="D277" s="3">
        <v>0.42253785030288632</v>
      </c>
      <c r="E277" s="3">
        <v>-0.80638609580921705</v>
      </c>
      <c r="F277" s="3">
        <v>-4.5639367518983273E-2</v>
      </c>
      <c r="G277" s="3">
        <v>-0.81820515318605058</v>
      </c>
      <c r="H277" s="3">
        <v>-0.35961956690246361</v>
      </c>
      <c r="I277" s="3">
        <v>0.74973366770727323</v>
      </c>
      <c r="J277" s="3">
        <v>0.79520568854604745</v>
      </c>
      <c r="K277" s="3">
        <v>0.81420109689220255</v>
      </c>
      <c r="L277" s="3">
        <v>0.73404812368555306</v>
      </c>
      <c r="M277" s="3">
        <v>0.84268924954570934</v>
      </c>
      <c r="N277" s="3">
        <v>0.85447677150721824</v>
      </c>
      <c r="O277" s="3">
        <v>0.65932812966287901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0.73965731929311729</v>
      </c>
      <c r="C282" s="3">
        <v>6.0966510741289288E-2</v>
      </c>
      <c r="D282" s="3">
        <v>0.78068785061037982</v>
      </c>
      <c r="E282" s="3">
        <v>0.70324273569722429</v>
      </c>
      <c r="F282" s="3">
        <v>0.71371609846675876</v>
      </c>
      <c r="G282" s="3">
        <v>-0.20687547320721084</v>
      </c>
      <c r="H282" s="3">
        <v>0.32221486388180914</v>
      </c>
      <c r="I282" s="3">
        <v>0.44052324934436515</v>
      </c>
      <c r="J282" s="3">
        <v>5.4835222805893195E-2</v>
      </c>
      <c r="K282" s="3">
        <v>0.71556823811336201</v>
      </c>
      <c r="L282" s="3">
        <v>0.15730892403693814</v>
      </c>
      <c r="M282" s="3">
        <v>-0.22469241641512941</v>
      </c>
      <c r="N282" s="3">
        <v>0.62328852514177169</v>
      </c>
      <c r="O282" s="3">
        <v>0.66211338691081001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0.33465857361177392</v>
      </c>
      <c r="C287" s="3">
        <v>0.618354158111457</v>
      </c>
      <c r="D287" s="3">
        <v>-0.540224492529494</v>
      </c>
      <c r="E287" s="3">
        <v>0.28615942436591935</v>
      </c>
      <c r="F287" s="3">
        <v>0.66143225364075064</v>
      </c>
      <c r="G287" s="3">
        <v>0.48086754234414336</v>
      </c>
      <c r="H287" s="3">
        <v>0.45254119775379165</v>
      </c>
      <c r="I287" s="3">
        <v>0.71969016064532221</v>
      </c>
      <c r="J287" s="3">
        <v>-0.61949681835929338</v>
      </c>
      <c r="K287" s="3">
        <v>0.63722682533750452</v>
      </c>
      <c r="L287" s="3">
        <v>0.74457897132212036</v>
      </c>
      <c r="M287" s="3">
        <v>0.74132491450127735</v>
      </c>
      <c r="N287" s="3">
        <v>0.75558183752660768</v>
      </c>
      <c r="O287" s="3">
        <v>-0.62587871210634549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0.25473192744367523</v>
      </c>
      <c r="C292" s="3">
        <v>-6.7312557351629819E-3</v>
      </c>
      <c r="D292" s="3">
        <v>-0.67105180137421439</v>
      </c>
      <c r="E292" s="3">
        <v>-0.29674734993707963</v>
      </c>
      <c r="F292" s="3">
        <v>-0.65890341635966176</v>
      </c>
      <c r="G292" s="3">
        <v>-7.3051200127026844E-2</v>
      </c>
      <c r="H292" s="3">
        <v>-0.81532291460552708</v>
      </c>
      <c r="I292" s="3">
        <v>-0.63562936689338001</v>
      </c>
      <c r="J292" s="3">
        <v>-0.52573862692012341</v>
      </c>
      <c r="K292" s="3">
        <v>0.65563878624694338</v>
      </c>
      <c r="L292" s="3">
        <v>0.7133393468288235</v>
      </c>
      <c r="M292" s="3">
        <v>0.64692397271628821</v>
      </c>
      <c r="N292" s="3">
        <v>0.36645003691012562</v>
      </c>
      <c r="O292" s="3">
        <v>0.13467934529176304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0.71997157536751499</v>
      </c>
      <c r="C297" s="3">
        <v>0.82532068531780645</v>
      </c>
      <c r="D297" s="3">
        <v>-0.55037587657921327</v>
      </c>
      <c r="E297" s="3">
        <v>-0.79010369337185238</v>
      </c>
      <c r="F297" s="3">
        <v>0.48460811499709994</v>
      </c>
      <c r="G297" s="3">
        <v>0.55119690001400334</v>
      </c>
      <c r="H297" s="3">
        <v>-0.7382939058762682</v>
      </c>
      <c r="I297" s="3">
        <v>-0.80613545193387859</v>
      </c>
      <c r="J297" s="3">
        <v>0.47734323930538081</v>
      </c>
      <c r="K297" s="3">
        <v>0.18847567511286539</v>
      </c>
      <c r="L297" s="3">
        <v>0.56108823751568215</v>
      </c>
      <c r="M297" s="3">
        <v>0.73703970430674126</v>
      </c>
      <c r="N297" s="3">
        <v>-0.76065352406331432</v>
      </c>
      <c r="O297" s="3">
        <v>0.59683892720198883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868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5.0059637444258304E-3</v>
      </c>
      <c r="C302" s="3">
        <v>0.73552638826803318</v>
      </c>
      <c r="D302" s="3">
        <v>0.75878472266243902</v>
      </c>
      <c r="E302" s="3">
        <v>-0.70274530694668169</v>
      </c>
      <c r="F302" s="2">
        <v>-0.11852388899614714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867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9" priority="1" rank="1"/>
    <cfRule type="top10" dxfId="68" priority="2" rank="10"/>
    <cfRule type="top10" dxfId="67" priority="3" percent="1" rank="15"/>
    <cfRule type="top10" dxfId="66" priority="4" bottom="1" rank="10"/>
    <cfRule type="top10" dxfId="6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395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40110000</v>
      </c>
      <c r="F4" s="129" t="s">
        <v>758</v>
      </c>
      <c r="G4" s="128" t="s">
        <v>767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767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767</v>
      </c>
      <c r="M5" s="109">
        <v>23411</v>
      </c>
      <c r="N5" s="108">
        <v>19373</v>
      </c>
      <c r="O5" s="107">
        <v>21214.799999999999</v>
      </c>
      <c r="P5" s="106">
        <v>1040.3281661732192</v>
      </c>
      <c r="Q5" s="105">
        <v>4.9037849339763712E-2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7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766</v>
      </c>
      <c r="F28" s="56" t="s">
        <v>735</v>
      </c>
      <c r="G28" s="55" t="s">
        <v>765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5.8525238427541204E-2</v>
      </c>
      <c r="F30" s="30" t="e">
        <v>#N/A</v>
      </c>
      <c r="G30" s="28">
        <v>6.8206871705841943E-2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-9.8272755241067156E-2</v>
      </c>
      <c r="F31" s="30" t="e">
        <v>#N/A</v>
      </c>
      <c r="G31" s="28">
        <v>-8.714032012058659E-2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-1.9301067407515693E-2</v>
      </c>
      <c r="F32" s="30" t="e">
        <v>#N/A</v>
      </c>
      <c r="G32" s="28">
        <v>-1.3209769689549899E-2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4.3139008995576766E-2</v>
      </c>
      <c r="F33" s="30" t="e">
        <v>#N/A</v>
      </c>
      <c r="G33" s="28">
        <v>5.2949093719673046E-2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-3.9544523321739522E-3</v>
      </c>
      <c r="F34" s="30" t="e">
        <v>#N/A</v>
      </c>
      <c r="G34" s="28">
        <v>2.3297467067397992E-3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5.1181479001243257E-3</v>
      </c>
      <c r="F35" s="30" t="e">
        <v>#N/A</v>
      </c>
      <c r="G35" s="28">
        <v>8.2989015327195048E-3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-1.7370199400371211E-2</v>
      </c>
      <c r="F36" s="30" t="e">
        <v>#N/A</v>
      </c>
      <c r="G36" s="28">
        <v>-1.1111410861520121E-2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5.0368074389770534E-3</v>
      </c>
      <c r="F37" s="30" t="e">
        <v>#N/A</v>
      </c>
      <c r="G37" s="28">
        <v>8.2477876544373441E-3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4.283924441017728E-2</v>
      </c>
      <c r="F38" s="30" t="e">
        <v>#N/A</v>
      </c>
      <c r="G38" s="28">
        <v>4.9545606110564355E-2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8.1789196432697109E-2</v>
      </c>
      <c r="F39" s="30" t="e">
        <v>#N/A</v>
      </c>
      <c r="G39" s="28">
        <v>8.879106825426808E-2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-0.100465593097262</v>
      </c>
      <c r="F40" s="30" t="e">
        <v>#N/A</v>
      </c>
      <c r="G40" s="28">
        <v>-9.7545026841084348E-2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-8.0060781613561893E-2</v>
      </c>
      <c r="F41" s="30" t="e">
        <v>#N/A</v>
      </c>
      <c r="G41" s="28">
        <v>-7.7064236928263918E-2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6.7981210963712346E-2</v>
      </c>
      <c r="F42" s="30" t="e">
        <v>#N/A</v>
      </c>
      <c r="G42" s="28">
        <v>7.4984366445441486E-2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0.10459159014016439</v>
      </c>
      <c r="F43" s="39" t="e">
        <v>#N/A</v>
      </c>
      <c r="G43" s="38">
        <v>0.11188262373844937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1.0617584903707566E-2</v>
      </c>
      <c r="F44" s="30" t="e">
        <v>#N/A</v>
      </c>
      <c r="G44" s="35">
        <v>1.2674775073850064E-2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2.0901595293467912E-2</v>
      </c>
      <c r="F45" s="30" t="e">
        <v>#N/A</v>
      </c>
      <c r="G45" s="29">
        <v>2.2887196963937928E-2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2.0667825072100632E-2</v>
      </c>
      <c r="F46" s="30" t="e">
        <v>#N/A</v>
      </c>
      <c r="G46" s="29">
        <v>2.221015149942529E-2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1.0899073454780916E-2</v>
      </c>
      <c r="F47" s="30" t="e">
        <v>#N/A</v>
      </c>
      <c r="G47" s="29">
        <v>1.180588968169638E-2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6.7521106781069928E-3</v>
      </c>
      <c r="F48" s="30" t="e">
        <v>#N/A</v>
      </c>
      <c r="G48" s="29">
        <v>7.3472303744153145E-3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5.5025610343701903E-3</v>
      </c>
      <c r="F49" s="23" t="e">
        <v>#N/A</v>
      </c>
      <c r="G49" s="22">
        <v>5.9359863936192525E-3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4.4315243169066508E-2</v>
      </c>
      <c r="C62" s="3">
        <v>8.7545084465399561E-2</v>
      </c>
      <c r="D62" s="3">
        <v>6.6760136399936457E-2</v>
      </c>
      <c r="E62" s="3">
        <v>0.16557424691121148</v>
      </c>
      <c r="F62" s="3">
        <v>-2.8533249531863064E-2</v>
      </c>
      <c r="G62" s="3">
        <v>-0.11138707055452274</v>
      </c>
      <c r="H62" s="3">
        <v>0.19108762942292171</v>
      </c>
      <c r="I62" s="3">
        <v>0.32531721191641477</v>
      </c>
      <c r="J62" s="3">
        <v>5.4843205249158755E-2</v>
      </c>
      <c r="K62" s="3">
        <v>0.19648081947743906</v>
      </c>
      <c r="L62" s="3">
        <v>-3.8040486223560405E-2</v>
      </c>
      <c r="M62" s="3">
        <v>1.6278206266442073E-2</v>
      </c>
      <c r="N62" s="3">
        <v>0.15372046353127192</v>
      </c>
      <c r="O62" s="3">
        <v>6.8905746552800587E-2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0.31854604696826339</v>
      </c>
      <c r="C67" s="3">
        <v>1.1151972565490524E-2</v>
      </c>
      <c r="D67" s="3">
        <v>0.31951880874949096</v>
      </c>
      <c r="E67" s="3">
        <v>0.15814961683975323</v>
      </c>
      <c r="F67" s="3">
        <v>0.16880879365582521</v>
      </c>
      <c r="G67" s="3">
        <v>-9.858230272089144E-2</v>
      </c>
      <c r="H67" s="3">
        <v>0.13967877106995424</v>
      </c>
      <c r="I67" s="3">
        <v>2.4874317751481471E-2</v>
      </c>
      <c r="J67" s="3">
        <v>1.1627645300186611E-3</v>
      </c>
      <c r="K67" s="3">
        <v>-3.6634160149973875E-4</v>
      </c>
      <c r="L67" s="3">
        <v>2.1873300265848147E-2</v>
      </c>
      <c r="M67" s="3">
        <v>-2.1251631690535018E-2</v>
      </c>
      <c r="N67" s="3">
        <v>0.11430484089887229</v>
      </c>
      <c r="O67" s="3">
        <v>3.2293467400776515E-2</v>
      </c>
    </row>
    <row r="68" spans="1:15" x14ac:dyDescent="0.15">
      <c r="A68" s="4"/>
      <c r="B68" s="10" t="s">
        <v>3</v>
      </c>
      <c r="C68" s="9">
        <v>0.30374908103877407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5.737501983588332E-2</v>
      </c>
      <c r="C72" s="3">
        <v>6.3156121446358349E-2</v>
      </c>
      <c r="D72" s="3">
        <v>-8.9558215066103966E-2</v>
      </c>
      <c r="E72" s="3">
        <v>-3.2161080154705313E-2</v>
      </c>
      <c r="F72" s="3">
        <v>-2.0299444920555479E-2</v>
      </c>
      <c r="G72" s="3">
        <v>-0.2024276820599861</v>
      </c>
      <c r="H72" s="3">
        <v>-6.8869827857131166E-2</v>
      </c>
      <c r="I72" s="3">
        <v>0.20064268265552759</v>
      </c>
      <c r="J72" s="3">
        <v>2.9898377745726092E-2</v>
      </c>
      <c r="K72" s="3">
        <v>7.9289665010601043E-2</v>
      </c>
      <c r="L72" s="3">
        <v>3.268164330633682E-2</v>
      </c>
      <c r="M72" s="3">
        <v>-0.14172096273105464</v>
      </c>
      <c r="N72" s="3">
        <v>1.3252739198280386E-2</v>
      </c>
      <c r="O72" s="3">
        <v>1.0108560473263537E-2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3.2161801620899412E-2</v>
      </c>
      <c r="C77" s="3">
        <v>0.10855660981740424</v>
      </c>
      <c r="D77" s="3">
        <v>-0.12526114192695745</v>
      </c>
      <c r="E77" s="3">
        <v>6.9754386256567158E-2</v>
      </c>
      <c r="F77" s="3">
        <v>1.5207273281709717E-2</v>
      </c>
      <c r="G77" s="3">
        <v>0.16699085456792942</v>
      </c>
      <c r="H77" s="3">
        <v>-3.2978345450456123E-2</v>
      </c>
      <c r="I77" s="3">
        <v>5.5354950210246993E-2</v>
      </c>
      <c r="J77" s="3">
        <v>1.2029326721907728E-2</v>
      </c>
      <c r="K77" s="3">
        <v>-0.1748016185234347</v>
      </c>
      <c r="L77" s="3">
        <v>2.2468214613471531E-2</v>
      </c>
      <c r="M77" s="3">
        <v>0.23235304753992198</v>
      </c>
      <c r="N77" s="3">
        <v>0.15779552380999209</v>
      </c>
      <c r="O77" s="3">
        <v>0.32890967197135274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0.13922776746733673</v>
      </c>
      <c r="C82" s="3">
        <v>0.25939474698467763</v>
      </c>
      <c r="D82" s="3">
        <v>0.12962648700293022</v>
      </c>
      <c r="E82" s="3">
        <v>0.12350307801493608</v>
      </c>
      <c r="F82" s="3">
        <v>0.24891099245816881</v>
      </c>
      <c r="G82" s="3">
        <v>-0.10094462213115613</v>
      </c>
      <c r="H82" s="3">
        <v>0.25726643972527813</v>
      </c>
      <c r="I82" s="3">
        <v>-1.1401271441840104E-2</v>
      </c>
      <c r="J82" s="3">
        <v>0.36325137835111726</v>
      </c>
      <c r="K82" s="3">
        <v>0.35828438757319281</v>
      </c>
      <c r="L82" s="3">
        <v>0.135549663646957</v>
      </c>
      <c r="M82" s="3">
        <v>0.24053618243262542</v>
      </c>
      <c r="N82" s="3">
        <v>0.20368175014396708</v>
      </c>
      <c r="O82" s="3">
        <v>0.27018389770088957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0.24667478446184687</v>
      </c>
      <c r="C87" s="3">
        <v>0.32897829116274863</v>
      </c>
      <c r="D87" s="3">
        <v>3.1588637924136083E-2</v>
      </c>
      <c r="E87" s="3">
        <v>0.32458237453837896</v>
      </c>
      <c r="F87" s="3">
        <v>0.1432300182716704</v>
      </c>
      <c r="G87" s="3">
        <v>0.34321065752383412</v>
      </c>
      <c r="H87" s="3">
        <v>0.11891788277547814</v>
      </c>
      <c r="I87" s="3">
        <v>-2.8664797508081562E-2</v>
      </c>
      <c r="J87" s="3">
        <v>0.10827801344284504</v>
      </c>
      <c r="K87" s="3">
        <v>-2.3844931331427838E-3</v>
      </c>
      <c r="L87" s="3">
        <v>8.363296228371956E-3</v>
      </c>
      <c r="M87" s="3">
        <v>0.20476336564947178</v>
      </c>
      <c r="N87" s="3">
        <v>0.2156549876224553</v>
      </c>
      <c r="O87" s="3">
        <v>9.1126424496718622E-2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0.38839101513532176</v>
      </c>
      <c r="C92" s="3">
        <v>0.15982324173919471</v>
      </c>
      <c r="D92" s="3">
        <v>0.47368890707908762</v>
      </c>
      <c r="E92" s="3">
        <v>0.39291281316805271</v>
      </c>
      <c r="F92" s="3">
        <v>0.35813620988884304</v>
      </c>
      <c r="G92" s="3">
        <v>0.17963118581637305</v>
      </c>
      <c r="H92" s="3">
        <v>0.35878856477120036</v>
      </c>
      <c r="I92" s="3">
        <v>0.41671100996340144</v>
      </c>
      <c r="J92" s="3">
        <v>7.0762940452673118E-2</v>
      </c>
      <c r="K92" s="3">
        <v>6.4138823899866229E-3</v>
      </c>
      <c r="L92" s="3">
        <v>0.316904786633602</v>
      </c>
      <c r="M92" s="3">
        <v>6.5761986403469655E-2</v>
      </c>
      <c r="N92" s="3">
        <v>0.48959010079622334</v>
      </c>
      <c r="O92" s="3">
        <v>7.7499005420363261E-3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0.46498735942922709</v>
      </c>
      <c r="C97" s="3">
        <v>5.0573441460137175E-2</v>
      </c>
      <c r="D97" s="3">
        <v>8.0231781146590006E-2</v>
      </c>
      <c r="E97" s="3">
        <v>0.24114551015300215</v>
      </c>
      <c r="F97" s="3">
        <v>-0.45832843162700149</v>
      </c>
      <c r="G97" s="3">
        <v>0.37627807548960918</v>
      </c>
      <c r="H97" s="3">
        <v>0.22547910917595379</v>
      </c>
      <c r="I97" s="3">
        <v>-8.6310445536914096E-2</v>
      </c>
      <c r="J97" s="3">
        <v>0.13468145835544126</v>
      </c>
      <c r="K97" s="3">
        <v>0.33617472565456619</v>
      </c>
      <c r="L97" s="3">
        <v>0.17494597229593487</v>
      </c>
      <c r="M97" s="3">
        <v>0.3666056878703412</v>
      </c>
      <c r="N97" s="3">
        <v>4.3581154870362619E-2</v>
      </c>
      <c r="O97" s="3">
        <v>4.8891189460106973E-3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-2.2691224257951857E-3</v>
      </c>
      <c r="C102" s="3">
        <v>0.24739916954378754</v>
      </c>
      <c r="D102" s="3">
        <v>0.46606759528393754</v>
      </c>
      <c r="E102" s="3">
        <v>0.67435116189769306</v>
      </c>
      <c r="F102" s="3">
        <v>0.16390942550730503</v>
      </c>
      <c r="G102" s="3">
        <v>-6.058088112635431E-3</v>
      </c>
      <c r="H102" s="3">
        <v>-0.10508485166046808</v>
      </c>
      <c r="I102" s="3">
        <v>2.8964270141509405E-2</v>
      </c>
      <c r="J102" s="3">
        <v>5.7943981570890472E-2</v>
      </c>
      <c r="K102" s="3">
        <v>-5.0957434752412357E-2</v>
      </c>
      <c r="L102" s="3">
        <v>-1.6541061604515371E-2</v>
      </c>
      <c r="M102" s="3">
        <v>-5.0336220370145471E-2</v>
      </c>
      <c r="N102" s="3">
        <v>-6.365940624308869E-2</v>
      </c>
      <c r="O102" s="3">
        <v>1.1110858448155295E-2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0.15208263114455059</v>
      </c>
      <c r="C107" s="3">
        <v>-0.2791116044702377</v>
      </c>
      <c r="D107" s="3">
        <v>-0.23140833245982834</v>
      </c>
      <c r="E107" s="3">
        <v>1.6356692746504627E-3</v>
      </c>
      <c r="F107" s="3">
        <v>5.3439532690354452E-2</v>
      </c>
      <c r="G107" s="3">
        <v>2.4383213604134389E-3</v>
      </c>
      <c r="H107" s="3">
        <v>7.5195772739308372E-2</v>
      </c>
      <c r="I107" s="3">
        <v>5.4513932951236979E-2</v>
      </c>
      <c r="J107" s="3">
        <v>-6.4716971332455298E-2</v>
      </c>
      <c r="K107" s="3">
        <v>0.17142697110723154</v>
      </c>
      <c r="L107" s="3">
        <v>-3.5312521692065155E-2</v>
      </c>
      <c r="M107" s="3">
        <v>0.13530502800320626</v>
      </c>
      <c r="N107" s="3">
        <v>6.3424862072080049E-2</v>
      </c>
      <c r="O107" s="3">
        <v>4.789747742364333E-2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0.11395015047846981</v>
      </c>
      <c r="C112" s="3">
        <v>8.9757888918470044E-2</v>
      </c>
      <c r="D112" s="3">
        <v>-0.11326882078077943</v>
      </c>
      <c r="E112" s="3">
        <v>-6.6302017105405592E-2</v>
      </c>
      <c r="F112" s="3">
        <v>0.13033795744274085</v>
      </c>
      <c r="G112" s="3">
        <v>5.1147242576077424E-2</v>
      </c>
      <c r="H112" s="3">
        <v>-9.1913081374102867E-2</v>
      </c>
      <c r="I112" s="3">
        <v>9.1718990416235893E-2</v>
      </c>
      <c r="J112" s="3">
        <v>0.11962300707788127</v>
      </c>
      <c r="K112" s="3">
        <v>0.16617255633906169</v>
      </c>
      <c r="L112" s="3">
        <v>3.0134641669338092E-2</v>
      </c>
      <c r="M112" s="3">
        <v>2.5775510166306812E-3</v>
      </c>
      <c r="N112" s="3">
        <v>5.2548762978093765E-2</v>
      </c>
      <c r="O112" s="3">
        <v>0.21639493867482537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-0.20135091687060991</v>
      </c>
      <c r="C117" s="3">
        <v>0.19343267197485595</v>
      </c>
      <c r="D117" s="3">
        <v>0.27488153374524554</v>
      </c>
      <c r="E117" s="3">
        <v>0.10662158261516592</v>
      </c>
      <c r="F117" s="3">
        <v>4.1033413669682293E-2</v>
      </c>
      <c r="G117" s="3">
        <v>0.2043331843175778</v>
      </c>
      <c r="H117" s="3">
        <v>0.27264135129709227</v>
      </c>
      <c r="I117" s="3">
        <v>-5.9316204657769434E-2</v>
      </c>
      <c r="J117" s="3">
        <v>1.7439199754171394E-2</v>
      </c>
      <c r="K117" s="3">
        <v>4.0415912274396296E-2</v>
      </c>
      <c r="L117" s="3">
        <v>-1.6877356069102983E-2</v>
      </c>
      <c r="M117" s="3">
        <v>-0.23255745678167772</v>
      </c>
      <c r="N117" s="3">
        <v>0.14091618394918834</v>
      </c>
      <c r="O117" s="3">
        <v>3.6511798933940097E-2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-0.15301855905358772</v>
      </c>
      <c r="C122" s="3">
        <v>3.7655134786651945E-2</v>
      </c>
      <c r="D122" s="3">
        <v>0.12041353011116836</v>
      </c>
      <c r="E122" s="3">
        <v>2.5241089825155705E-2</v>
      </c>
      <c r="F122" s="3">
        <v>0.19143485127987228</v>
      </c>
      <c r="G122" s="3">
        <v>0.28188963677501144</v>
      </c>
      <c r="H122" s="3">
        <v>0.21769789673409468</v>
      </c>
      <c r="I122" s="3">
        <v>0.1093964991980199</v>
      </c>
      <c r="J122" s="3">
        <v>-0.19301167188703652</v>
      </c>
      <c r="K122" s="3">
        <v>0.43021362703805566</v>
      </c>
      <c r="L122" s="3">
        <v>3.6807465099968323E-2</v>
      </c>
      <c r="M122" s="3">
        <v>0.11828818637002252</v>
      </c>
      <c r="N122" s="3">
        <v>0.19093619579793697</v>
      </c>
      <c r="O122" s="3">
        <v>8.7410872661161255E-3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-0.14496283723552658</v>
      </c>
      <c r="C127" s="3">
        <v>0.24686313585643949</v>
      </c>
      <c r="D127" s="3">
        <v>-0.13139607348473217</v>
      </c>
      <c r="E127" s="3">
        <v>0.19247884575215238</v>
      </c>
      <c r="F127" s="3">
        <v>0.41587255233634612</v>
      </c>
      <c r="G127" s="3">
        <v>0.20219950866845318</v>
      </c>
      <c r="H127" s="3">
        <v>0.28261624473179742</v>
      </c>
      <c r="I127" s="3">
        <v>0.12796828734768345</v>
      </c>
      <c r="J127" s="3">
        <v>0.12826554394654932</v>
      </c>
      <c r="K127" s="3">
        <v>0.24908926052935648</v>
      </c>
      <c r="L127" s="3">
        <v>0.42862172830921319</v>
      </c>
      <c r="M127" s="3">
        <v>2.7819614158398075E-2</v>
      </c>
      <c r="N127" s="3">
        <v>3.0446539187033633E-2</v>
      </c>
      <c r="O127" s="3">
        <v>-4.0874697223460515E-2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-1.9052403588320204E-2</v>
      </c>
      <c r="C132" s="3">
        <v>-0.21559021547222476</v>
      </c>
      <c r="D132" s="3">
        <v>-0.1697468436883148</v>
      </c>
      <c r="E132" s="3">
        <v>0.12510232575708422</v>
      </c>
      <c r="F132" s="3">
        <v>8.6662509147495837E-3</v>
      </c>
      <c r="G132" s="3">
        <v>0.10299284982046444</v>
      </c>
      <c r="H132" s="3">
        <v>6.9155197699522442E-2</v>
      </c>
      <c r="I132" s="3">
        <v>3.1035519398119184E-2</v>
      </c>
      <c r="J132" s="3">
        <v>0.16957252682535781</v>
      </c>
      <c r="K132" s="3">
        <v>-9.3692847074874769E-3</v>
      </c>
      <c r="L132" s="3">
        <v>0.19062543989881603</v>
      </c>
      <c r="M132" s="3">
        <v>1.0270252351514903E-2</v>
      </c>
      <c r="N132" s="3">
        <v>-2.710427281354702E-2</v>
      </c>
      <c r="O132" s="3">
        <v>8.0953270388327322E-2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0.11637284510911476</v>
      </c>
      <c r="C137" s="3">
        <v>0.10849870921496198</v>
      </c>
      <c r="D137" s="3">
        <v>-0.10448360836411326</v>
      </c>
      <c r="E137" s="3">
        <v>2.5093891965758792E-2</v>
      </c>
      <c r="F137" s="3">
        <v>-5.9832484656062668E-2</v>
      </c>
      <c r="G137" s="3">
        <v>-0.13811175632217787</v>
      </c>
      <c r="H137" s="3">
        <v>-6.5959688947529224E-2</v>
      </c>
      <c r="I137" s="3">
        <v>-5.2195811150792262E-2</v>
      </c>
      <c r="J137" s="3">
        <v>-4.5625482606732944E-2</v>
      </c>
      <c r="K137" s="3">
        <v>1.8252012688579157E-2</v>
      </c>
      <c r="L137" s="3">
        <v>0.18549007047731117</v>
      </c>
      <c r="M137" s="3">
        <v>0.13658147717024308</v>
      </c>
      <c r="N137" s="3">
        <v>0.22248826082196263</v>
      </c>
      <c r="O137" s="3">
        <v>-0.29515497631931731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-0.10159747247195751</v>
      </c>
      <c r="C142" s="3">
        <v>-1.0547561117897123E-2</v>
      </c>
      <c r="D142" s="3">
        <v>0.11652967185435757</v>
      </c>
      <c r="E142" s="3">
        <v>2.1002726515534829E-2</v>
      </c>
      <c r="F142" s="3">
        <v>0.19537129540984932</v>
      </c>
      <c r="G142" s="3">
        <v>-0.25046888207382761</v>
      </c>
      <c r="H142" s="3">
        <v>-0.20314441752844192</v>
      </c>
      <c r="I142" s="3">
        <v>6.5676333729987393E-2</v>
      </c>
      <c r="J142" s="3">
        <v>-2.1868320351049495E-2</v>
      </c>
      <c r="K142" s="3">
        <v>4.4805288479548178E-2</v>
      </c>
      <c r="L142" s="3">
        <v>2.5532403686526709E-2</v>
      </c>
      <c r="M142" s="3">
        <v>0.10432046901370733</v>
      </c>
      <c r="N142" s="3">
        <v>0.14445647373179205</v>
      </c>
      <c r="O142" s="3">
        <v>6.1407278843873389E-3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-2.4513168579135752E-2</v>
      </c>
      <c r="C147" s="3">
        <v>0.20380779849911421</v>
      </c>
      <c r="D147" s="3">
        <v>0.17591175447227725</v>
      </c>
      <c r="E147" s="3">
        <v>0.1339014430483865</v>
      </c>
      <c r="F147" s="3">
        <v>9.2802751662643082E-2</v>
      </c>
      <c r="G147" s="3">
        <v>0.33392021510672415</v>
      </c>
      <c r="H147" s="3">
        <v>-1.6387961223120556E-2</v>
      </c>
      <c r="I147" s="3">
        <v>7.4815454515672286E-2</v>
      </c>
      <c r="J147" s="3">
        <v>0.13231962830051</v>
      </c>
      <c r="K147" s="3">
        <v>0.19982032836881711</v>
      </c>
      <c r="L147" s="3">
        <v>0.23668497538499852</v>
      </c>
      <c r="M147" s="3">
        <v>6.6116746495654882E-2</v>
      </c>
      <c r="N147" s="3">
        <v>-8.5507170055732787E-2</v>
      </c>
      <c r="O147" s="3">
        <v>0.21990346941005393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0.33658133328980289</v>
      </c>
      <c r="C152" s="3">
        <v>0.2366342751861186</v>
      </c>
      <c r="D152" s="3">
        <v>-7.7285752284578735E-2</v>
      </c>
      <c r="E152" s="3">
        <v>-9.2526921868198594E-2</v>
      </c>
      <c r="F152" s="3">
        <v>-0.14158861296436412</v>
      </c>
      <c r="G152" s="3">
        <v>-3.2217231677077053E-2</v>
      </c>
      <c r="H152" s="3">
        <v>-0.15224087082763932</v>
      </c>
      <c r="I152" s="3">
        <v>0.22017270672410899</v>
      </c>
      <c r="J152" s="3">
        <v>-0.34188810598298397</v>
      </c>
      <c r="K152" s="3">
        <v>-1.0447242272787795E-2</v>
      </c>
      <c r="L152" s="3">
        <v>-0.43492516748869609</v>
      </c>
      <c r="M152" s="3">
        <v>-0.36013050362868593</v>
      </c>
      <c r="N152" s="3">
        <v>-0.34885550019804679</v>
      </c>
      <c r="O152" s="3">
        <v>0.19663928550870324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2.6424177891056722E-2</v>
      </c>
      <c r="C157" s="3">
        <v>0.40468912469250895</v>
      </c>
      <c r="D157" s="3">
        <v>9.6889614446937486E-2</v>
      </c>
      <c r="E157" s="3">
        <v>-7.9153389070187596E-2</v>
      </c>
      <c r="F157" s="3">
        <v>5.182967851069805E-2</v>
      </c>
      <c r="G157" s="3">
        <v>2.5043952164749573E-2</v>
      </c>
      <c r="H157" s="3">
        <v>0.12693564999245421</v>
      </c>
      <c r="I157" s="3">
        <v>0.2646895751046916</v>
      </c>
      <c r="J157" s="3">
        <v>0.21885728683393868</v>
      </c>
      <c r="K157" s="3">
        <v>0.26432700033828105</v>
      </c>
      <c r="L157" s="3">
        <v>-1.474884754337958E-2</v>
      </c>
      <c r="M157" s="3">
        <v>0.10778404927626212</v>
      </c>
      <c r="N157" s="3">
        <v>-9.2485394347805977E-2</v>
      </c>
      <c r="O157" s="3">
        <v>-0.12641870649905326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-0.12941844929184865</v>
      </c>
      <c r="C162" s="3">
        <v>0.30628787573976024</v>
      </c>
      <c r="D162" s="3">
        <v>-7.3590193146637492E-2</v>
      </c>
      <c r="E162" s="3">
        <v>0.39915181317144288</v>
      </c>
      <c r="F162" s="3">
        <v>0.71407443165160422</v>
      </c>
      <c r="G162" s="3">
        <v>1.0000000000000002</v>
      </c>
      <c r="H162" s="3">
        <v>0.58989216456082094</v>
      </c>
      <c r="I162" s="3">
        <v>-0.17472348330540574</v>
      </c>
      <c r="J162" s="3">
        <v>0.11435265187429396</v>
      </c>
      <c r="K162" s="3">
        <v>0.77337017213637138</v>
      </c>
      <c r="L162" s="3">
        <v>0.44817815849968151</v>
      </c>
      <c r="M162" s="3">
        <v>0.30477614589178059</v>
      </c>
      <c r="N162" s="3">
        <v>0.25625229095820673</v>
      </c>
      <c r="O162" s="3">
        <v>0.2064316182585397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0.46214106433042945</v>
      </c>
      <c r="C167" s="3">
        <v>0.53371670922803449</v>
      </c>
      <c r="D167" s="3">
        <v>-0.1712303362908224</v>
      </c>
      <c r="E167" s="3">
        <v>4.6080118740601715E-2</v>
      </c>
      <c r="F167" s="3">
        <v>0.12799869357869548</v>
      </c>
      <c r="G167" s="3">
        <v>0.15602221442534195</v>
      </c>
      <c r="H167" s="3">
        <v>-0.29453346408596442</v>
      </c>
      <c r="I167" s="3">
        <v>0.49117442080156926</v>
      </c>
      <c r="J167" s="3">
        <v>-0.15285257213328188</v>
      </c>
      <c r="K167" s="3">
        <v>0.13892417624214418</v>
      </c>
      <c r="L167" s="3">
        <v>-0.20314882776831159</v>
      </c>
      <c r="M167" s="3">
        <v>-0.51236209532044286</v>
      </c>
      <c r="N167" s="3">
        <v>-2.4160009254392958E-2</v>
      </c>
      <c r="O167" s="3">
        <v>4.0778941697552397E-2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-0.31956939761970932</v>
      </c>
      <c r="C172" s="3">
        <v>-9.6462364876139003E-2</v>
      </c>
      <c r="D172" s="3">
        <v>9.6273058673567252E-2</v>
      </c>
      <c r="E172" s="3">
        <v>0.56327563869554109</v>
      </c>
      <c r="F172" s="3">
        <v>4.621718972167952E-2</v>
      </c>
      <c r="G172" s="3">
        <v>-7.3039543991028938E-2</v>
      </c>
      <c r="H172" s="3">
        <v>-6.0557734969628754E-2</v>
      </c>
      <c r="I172" s="3">
        <v>-0.14225180012475722</v>
      </c>
      <c r="J172" s="3">
        <v>7.8276663690911838E-2</v>
      </c>
      <c r="K172" s="3">
        <v>2.1889963412362556E-2</v>
      </c>
      <c r="L172" s="3">
        <v>0.21703121899884945</v>
      </c>
      <c r="M172" s="3">
        <v>0.12440201024096999</v>
      </c>
      <c r="N172" s="3">
        <v>0.17329122651211415</v>
      </c>
      <c r="O172" s="3">
        <v>0.11476265185835238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0.20637222472800656</v>
      </c>
      <c r="C177" s="3">
        <v>-6.7876774280300492E-2</v>
      </c>
      <c r="D177" s="3">
        <v>0.17745402695163287</v>
      </c>
      <c r="E177" s="3">
        <v>0.14740634839306291</v>
      </c>
      <c r="F177" s="3">
        <v>-0.10945173226746877</v>
      </c>
      <c r="G177" s="3">
        <v>0.2022177696558474</v>
      </c>
      <c r="H177" s="3">
        <v>-8.8373551771667499E-3</v>
      </c>
      <c r="I177" s="3">
        <v>0.17431207950051028</v>
      </c>
      <c r="J177" s="3">
        <v>0.23086334059003252</v>
      </c>
      <c r="K177" s="3">
        <v>0.1588560798010519</v>
      </c>
      <c r="L177" s="3">
        <v>0.38526269663062535</v>
      </c>
      <c r="M177" s="3">
        <v>0.19023138441137857</v>
      </c>
      <c r="N177" s="3">
        <v>0.47647563374462309</v>
      </c>
      <c r="O177" s="3">
        <v>1.4807305247921322E-2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2.3354305956253044E-2</v>
      </c>
      <c r="C182" s="3">
        <v>1.3828305844187301E-2</v>
      </c>
      <c r="D182" s="3">
        <v>6.8109922160901407E-2</v>
      </c>
      <c r="E182" s="3">
        <v>1.2135739404045262E-2</v>
      </c>
      <c r="F182" s="3">
        <v>-1.9822934543524948E-2</v>
      </c>
      <c r="G182" s="3">
        <v>9.7581428128617233E-3</v>
      </c>
      <c r="H182" s="3">
        <v>8.2367594038822434E-2</v>
      </c>
      <c r="I182" s="3">
        <v>3.8977490746982438E-2</v>
      </c>
      <c r="J182" s="3">
        <v>1.6253482925126763E-2</v>
      </c>
      <c r="K182" s="3">
        <v>6.9501668311833451E-3</v>
      </c>
      <c r="L182" s="3">
        <v>-5.0069096300634219E-2</v>
      </c>
      <c r="M182" s="3">
        <v>-8.1888081312479391E-2</v>
      </c>
      <c r="N182" s="3">
        <v>7.4135109746404387E-2</v>
      </c>
      <c r="O182" s="3">
        <v>8.4215178744218439E-3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0.2015607462092138</v>
      </c>
      <c r="C187" s="3">
        <v>5.2779232876691597E-2</v>
      </c>
      <c r="D187" s="3">
        <v>0.10873472219635527</v>
      </c>
      <c r="E187" s="3">
        <v>-0.16625904251788709</v>
      </c>
      <c r="F187" s="3">
        <v>1.33143256612753E-2</v>
      </c>
      <c r="G187" s="3">
        <v>-0.13364380170930329</v>
      </c>
      <c r="H187" s="3">
        <v>0.15897480711514228</v>
      </c>
      <c r="I187" s="3">
        <v>2.8297082339678273E-2</v>
      </c>
      <c r="J187" s="3">
        <v>-1.1004150814413119E-2</v>
      </c>
      <c r="K187" s="3">
        <v>3.7422417918058982E-2</v>
      </c>
      <c r="L187" s="3">
        <v>1.6427821264475451E-2</v>
      </c>
      <c r="M187" s="3">
        <v>8.3497758410983378E-2</v>
      </c>
      <c r="N187" s="3">
        <v>-5.7065759356677681E-2</v>
      </c>
      <c r="O187" s="3">
        <v>-9.301184501791562E-3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2.8520463947281624E-2</v>
      </c>
      <c r="C192" s="3">
        <v>8.6944095743881847E-3</v>
      </c>
      <c r="D192" s="3">
        <v>-6.1289772092193773E-2</v>
      </c>
      <c r="E192" s="3">
        <v>-8.9562675915693724E-2</v>
      </c>
      <c r="F192" s="3">
        <v>-9.5664059880388286E-2</v>
      </c>
      <c r="G192" s="3">
        <v>-0.16711368327716913</v>
      </c>
      <c r="H192" s="3">
        <v>-9.9913829397276673E-3</v>
      </c>
      <c r="I192" s="3">
        <v>-2.9642203448906154E-2</v>
      </c>
      <c r="J192" s="3">
        <v>-3.4350335072171188E-2</v>
      </c>
      <c r="K192" s="3">
        <v>-4.7995303776422176E-3</v>
      </c>
      <c r="L192" s="3">
        <v>-1.8207053155815223E-2</v>
      </c>
      <c r="M192" s="3">
        <v>-1.9253473593580348E-2</v>
      </c>
      <c r="N192" s="3">
        <v>-5.8474531486659613E-3</v>
      </c>
      <c r="O192" s="3">
        <v>-3.8801794914647005E-2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-4.9254999505501537E-2</v>
      </c>
      <c r="C197" s="3">
        <v>-6.2493163241249594E-2</v>
      </c>
      <c r="D197" s="3">
        <v>-2.8603344023971848E-2</v>
      </c>
      <c r="E197" s="3">
        <v>-6.8409709988146994E-2</v>
      </c>
      <c r="F197" s="3">
        <v>9.669694837647605E-2</v>
      </c>
      <c r="G197" s="3">
        <v>0.11857535212522967</v>
      </c>
      <c r="H197" s="3">
        <v>5.4381269590686503E-2</v>
      </c>
      <c r="I197" s="3">
        <v>5.6307081362194436E-2</v>
      </c>
      <c r="J197" s="3">
        <v>2.4515127875965471E-2</v>
      </c>
      <c r="K197" s="3">
        <v>0.17189307336204557</v>
      </c>
      <c r="L197" s="3">
        <v>0.10818361879239806</v>
      </c>
      <c r="M197" s="3">
        <v>0.22047538806162811</v>
      </c>
      <c r="N197" s="3">
        <v>4.0058741929704739E-2</v>
      </c>
      <c r="O197" s="3">
        <v>0.27052269461840084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4.1691421791203227E-2</v>
      </c>
      <c r="C202" s="3">
        <v>2.2129382331977062E-3</v>
      </c>
      <c r="D202" s="3">
        <v>3.9555835591708104E-2</v>
      </c>
      <c r="E202" s="3">
        <v>0.2015298622646686</v>
      </c>
      <c r="F202" s="3">
        <v>2.7114328174766458E-2</v>
      </c>
      <c r="G202" s="3">
        <v>-0.11294919878570427</v>
      </c>
      <c r="H202" s="3">
        <v>0.24866732357938034</v>
      </c>
      <c r="I202" s="3">
        <v>0.16052538840458364</v>
      </c>
      <c r="J202" s="3">
        <v>7.0451058334218816E-2</v>
      </c>
      <c r="K202" s="3">
        <v>0.15479802862418152</v>
      </c>
      <c r="L202" s="3">
        <v>0.28925918481804891</v>
      </c>
      <c r="M202" s="3">
        <v>8.2656554674086835E-2</v>
      </c>
      <c r="N202" s="3">
        <v>0.29202727575177023</v>
      </c>
      <c r="O202" s="3">
        <v>-3.1378498315432039E-2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3.5098747413368813E-3</v>
      </c>
      <c r="C207" s="3">
        <v>-1.0705764608230897E-2</v>
      </c>
      <c r="D207" s="3">
        <v>2.2932981803399217E-2</v>
      </c>
      <c r="E207" s="3">
        <v>-0.31982558178399423</v>
      </c>
      <c r="F207" s="3">
        <v>-0.17132542638865986</v>
      </c>
      <c r="G207" s="3">
        <v>0.18141496477631391</v>
      </c>
      <c r="H207" s="3">
        <v>-6.1538455051751179E-2</v>
      </c>
      <c r="I207" s="3">
        <v>-0.22923455202167428</v>
      </c>
      <c r="J207" s="3">
        <v>-0.13282452396883554</v>
      </c>
      <c r="K207" s="3">
        <v>-0.12624456274579363</v>
      </c>
      <c r="L207" s="3">
        <v>2.5145312579317368E-2</v>
      </c>
      <c r="M207" s="3">
        <v>0.18355032124170984</v>
      </c>
      <c r="N207" s="3">
        <v>-0.11075693740269327</v>
      </c>
      <c r="O207" s="3">
        <v>0.1951030993130671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6.1831062331975037E-2</v>
      </c>
      <c r="C212" s="3">
        <v>0.1270268933603545</v>
      </c>
      <c r="D212" s="3">
        <v>1.1312958472052046E-2</v>
      </c>
      <c r="E212" s="3">
        <v>0.10038691492393335</v>
      </c>
      <c r="F212" s="3">
        <v>0.12180754497721846</v>
      </c>
      <c r="G212" s="3">
        <v>-0.27205372755163959</v>
      </c>
      <c r="H212" s="3">
        <v>-0.25148740249540547</v>
      </c>
      <c r="I212" s="3">
        <v>-0.13610903375984129</v>
      </c>
      <c r="J212" s="3">
        <v>-5.3238149782996805E-2</v>
      </c>
      <c r="K212" s="3">
        <v>-0.30802909272194495</v>
      </c>
      <c r="L212" s="3">
        <v>3.1069661169903801E-2</v>
      </c>
      <c r="M212" s="3">
        <v>-0.15285130536379277</v>
      </c>
      <c r="N212" s="3">
        <v>-0.23675876330802514</v>
      </c>
      <c r="O212" s="3">
        <v>3.9681759697075242E-2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-0.114015190840192</v>
      </c>
      <c r="C217" s="3">
        <v>-0.10631873617218195</v>
      </c>
      <c r="D217" s="3">
        <v>-0.45617199243831719</v>
      </c>
      <c r="E217" s="3">
        <v>-0.16978337533094498</v>
      </c>
      <c r="F217" s="3">
        <v>0.11911931034265411</v>
      </c>
      <c r="G217" s="3">
        <v>0.26059362884100967</v>
      </c>
      <c r="H217" s="3">
        <v>-2.0572518757741985E-2</v>
      </c>
      <c r="I217" s="3">
        <v>-2.8821538151999802E-2</v>
      </c>
      <c r="J217" s="3">
        <v>-0.20458481340975121</v>
      </c>
      <c r="K217" s="3">
        <v>-8.4586290505477724E-2</v>
      </c>
      <c r="L217" s="3">
        <v>-0.10056457839914885</v>
      </c>
      <c r="M217" s="3">
        <v>0.12030312998977785</v>
      </c>
      <c r="N217" s="3">
        <v>0.26445186659226294</v>
      </c>
      <c r="O217" s="3">
        <v>0.27282208203409258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-0.25646162814158308</v>
      </c>
      <c r="C222" s="3">
        <v>0.24183552181429105</v>
      </c>
      <c r="D222" s="3">
        <v>-6.7124793386342155E-2</v>
      </c>
      <c r="E222" s="3">
        <v>-6.9480465437113212E-2</v>
      </c>
      <c r="F222" s="3">
        <v>0.11236956216573622</v>
      </c>
      <c r="G222" s="3">
        <v>0.12140797314686945</v>
      </c>
      <c r="H222" s="3">
        <v>0.42789058193526675</v>
      </c>
      <c r="I222" s="3">
        <v>6.6649503023733264E-2</v>
      </c>
      <c r="J222" s="3">
        <v>-0.37869372770203019</v>
      </c>
      <c r="K222" s="3">
        <v>0.30540889321610298</v>
      </c>
      <c r="L222" s="3">
        <v>-1.8062748468787179E-2</v>
      </c>
      <c r="M222" s="3">
        <v>-2.5821945595443834E-3</v>
      </c>
      <c r="N222" s="3">
        <v>-0.13696253382090789</v>
      </c>
      <c r="O222" s="3">
        <v>-5.0195592274939291E-2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0.57234158138521329</v>
      </c>
      <c r="C227" s="3">
        <v>-4.8038735607902686E-2</v>
      </c>
      <c r="D227" s="3">
        <v>-4.57663790333242E-2</v>
      </c>
      <c r="E227" s="3">
        <v>4.836150612953706E-2</v>
      </c>
      <c r="F227" s="3">
        <v>-4.7716947782586575E-2</v>
      </c>
      <c r="G227" s="3">
        <v>-1.1241516030977866E-2</v>
      </c>
      <c r="H227" s="3">
        <v>0.10239956150856497</v>
      </c>
      <c r="I227" s="3">
        <v>0.30656614521062914</v>
      </c>
      <c r="J227" s="3">
        <v>-0.16398058032261498</v>
      </c>
      <c r="K227" s="3">
        <v>-0.20176441164527747</v>
      </c>
      <c r="L227" s="3">
        <v>-0.19090155777185763</v>
      </c>
      <c r="M227" s="3">
        <v>-0.17585685588283156</v>
      </c>
      <c r="N227" s="3">
        <v>0.11974393350772336</v>
      </c>
      <c r="O227" s="3">
        <v>-0.10047408357460005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-0.13989460458783365</v>
      </c>
      <c r="C232" s="3">
        <v>-6.2841218154917111E-2</v>
      </c>
      <c r="D232" s="3">
        <v>-0.10217856147730935</v>
      </c>
      <c r="E232" s="3">
        <v>-0.53476588022016036</v>
      </c>
      <c r="F232" s="3">
        <v>-7.2933513056161567E-2</v>
      </c>
      <c r="G232" s="3">
        <v>0.2329188389208153</v>
      </c>
      <c r="H232" s="3">
        <v>-3.8653613835140835E-2</v>
      </c>
      <c r="I232" s="3">
        <v>-3.1796974428231491E-2</v>
      </c>
      <c r="J232" s="3">
        <v>-3.5408657627078885E-2</v>
      </c>
      <c r="K232" s="3">
        <v>0.11214730510084175</v>
      </c>
      <c r="L232" s="3">
        <v>0.19388128439636088</v>
      </c>
      <c r="M232" s="3">
        <v>9.4233857465326962E-2</v>
      </c>
      <c r="N232" s="3">
        <v>-7.1449725966115457E-2</v>
      </c>
      <c r="O232" s="3">
        <v>0.41277432323092134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0.48763981701066744</v>
      </c>
      <c r="C237" s="3">
        <v>0.43298940469490393</v>
      </c>
      <c r="D237" s="3">
        <v>0.12674248056521067</v>
      </c>
      <c r="E237" s="3">
        <v>0.27584567009717659</v>
      </c>
      <c r="F237" s="3">
        <v>0.25989548042823368</v>
      </c>
      <c r="G237" s="3">
        <v>-0.22683337403476186</v>
      </c>
      <c r="H237" s="3">
        <v>0.1736534979349523</v>
      </c>
      <c r="I237" s="3">
        <v>0.60709649643557995</v>
      </c>
      <c r="J237" s="3">
        <v>0.28186583453196168</v>
      </c>
      <c r="K237" s="3">
        <v>6.5383077201699308E-2</v>
      </c>
      <c r="L237" s="3">
        <v>8.1298841288585277E-2</v>
      </c>
      <c r="M237" s="3">
        <v>0.20278828550249123</v>
      </c>
      <c r="N237" s="3">
        <v>0.10286322975387997</v>
      </c>
      <c r="O237" s="3">
        <v>0.12058280057268875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0.18260170904262765</v>
      </c>
      <c r="C242" s="3">
        <v>0.35803172521348919</v>
      </c>
      <c r="D242" s="3">
        <v>-9.0407338692364309E-2</v>
      </c>
      <c r="E242" s="3">
        <v>-8.2214723877947482E-2</v>
      </c>
      <c r="F242" s="3">
        <v>0.19347548708319567</v>
      </c>
      <c r="G242" s="3">
        <v>0.18725928668490624</v>
      </c>
      <c r="H242" s="3">
        <v>0.2746845732420598</v>
      </c>
      <c r="I242" s="3">
        <v>0.13614089169516141</v>
      </c>
      <c r="J242" s="3">
        <v>-0.15944287228533705</v>
      </c>
      <c r="K242" s="3">
        <v>0.10636598804884981</v>
      </c>
      <c r="L242" s="3">
        <v>-3.0500239261124579E-2</v>
      </c>
      <c r="M242" s="3">
        <v>-3.0806550881674135E-2</v>
      </c>
      <c r="N242" s="3">
        <v>4.9816316711818159E-2</v>
      </c>
      <c r="O242" s="3">
        <v>0.25985018654110864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0.32768642187355695</v>
      </c>
      <c r="C247" s="3">
        <v>6.490181868587879E-3</v>
      </c>
      <c r="D247" s="3">
        <v>2.0407220103452167E-2</v>
      </c>
      <c r="E247" s="3">
        <v>-9.1475134252897147E-2</v>
      </c>
      <c r="F247" s="3">
        <v>-2.0509782659548784E-2</v>
      </c>
      <c r="G247" s="3">
        <v>9.5992325587607175E-2</v>
      </c>
      <c r="H247" s="3">
        <v>0.46403055606121912</v>
      </c>
      <c r="I247" s="3">
        <v>0.79486499471265926</v>
      </c>
      <c r="J247" s="3">
        <v>-0.18115038878643774</v>
      </c>
      <c r="K247" s="3">
        <v>-0.3019528154478871</v>
      </c>
      <c r="L247" s="3">
        <v>8.49936624833387E-2</v>
      </c>
      <c r="M247" s="3">
        <v>-6.5714667842897645E-2</v>
      </c>
      <c r="N247" s="3">
        <v>3.9643806086479307E-2</v>
      </c>
      <c r="O247" s="3">
        <v>0.22599788592682313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7.3227874959351765E-3</v>
      </c>
      <c r="C252" s="3">
        <v>0.1617578057070708</v>
      </c>
      <c r="D252" s="3">
        <v>1.5757962264291856E-2</v>
      </c>
      <c r="E252" s="3">
        <v>0.31012207718277257</v>
      </c>
      <c r="F252" s="3">
        <v>1.2342179069321139E-2</v>
      </c>
      <c r="G252" s="3">
        <v>-0.32979527179192103</v>
      </c>
      <c r="H252" s="3">
        <v>0.114921556041822</v>
      </c>
      <c r="I252" s="3">
        <v>3.8816009478856862E-2</v>
      </c>
      <c r="J252" s="3">
        <v>-7.1618989859237063E-3</v>
      </c>
      <c r="K252" s="3">
        <v>0.30802806478575534</v>
      </c>
      <c r="L252" s="3">
        <v>0.13832201799791077</v>
      </c>
      <c r="M252" s="3">
        <v>-0.1327811913417824</v>
      </c>
      <c r="N252" s="3">
        <v>-0.67951181850834941</v>
      </c>
      <c r="O252" s="3">
        <v>2.0603306318885628E-2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1.9209745390599425E-2</v>
      </c>
      <c r="C257" s="3">
        <v>0.11903765182340427</v>
      </c>
      <c r="D257" s="3">
        <v>0.32936887948727889</v>
      </c>
      <c r="E257" s="3">
        <v>0.35889542185152151</v>
      </c>
      <c r="F257" s="3">
        <v>0.13420825861711316</v>
      </c>
      <c r="G257" s="3">
        <v>0.25009300527503686</v>
      </c>
      <c r="H257" s="3">
        <v>5.318239964909674E-2</v>
      </c>
      <c r="I257" s="3">
        <v>-0.13162359905086354</v>
      </c>
      <c r="J257" s="3">
        <v>-8.1666350473151746E-3</v>
      </c>
      <c r="K257" s="3">
        <v>0.20402376847437831</v>
      </c>
      <c r="L257" s="3">
        <v>-0.37022982902790974</v>
      </c>
      <c r="M257" s="3">
        <v>-0.61750632849171594</v>
      </c>
      <c r="N257" s="3">
        <v>0.26982531090604167</v>
      </c>
      <c r="O257" s="3">
        <v>-2.4452644910740451E-3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4.3250980756485584E-2</v>
      </c>
      <c r="C262" s="3">
        <v>8.6899963474891713E-3</v>
      </c>
      <c r="D262" s="3">
        <v>0.37862772764447872</v>
      </c>
      <c r="E262" s="3">
        <v>0.21334706743484208</v>
      </c>
      <c r="F262" s="3">
        <v>-6.7260642430280876E-2</v>
      </c>
      <c r="G262" s="3">
        <v>2.2198972294155003E-2</v>
      </c>
      <c r="H262" s="3">
        <v>-5.3992351048294182E-2</v>
      </c>
      <c r="I262" s="3">
        <v>-0.1451696076071276</v>
      </c>
      <c r="J262" s="3">
        <v>-5.198973273039114E-2</v>
      </c>
      <c r="K262" s="3">
        <v>-3.8295850996709993E-3</v>
      </c>
      <c r="L262" s="3">
        <v>4.3287636907668299E-2</v>
      </c>
      <c r="M262" s="3">
        <v>-5.3923281713134461E-3</v>
      </c>
      <c r="N262" s="3">
        <v>1.1914791060764847E-2</v>
      </c>
      <c r="O262" s="3">
        <v>9.2723806710516596E-2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0.11202707218698066</v>
      </c>
      <c r="C267" s="3">
        <v>-0.55644012327495107</v>
      </c>
      <c r="D267" s="3">
        <v>0.32642703421413788</v>
      </c>
      <c r="E267" s="3">
        <v>0.14084160136455309</v>
      </c>
      <c r="F267" s="3">
        <v>0.18280614739398299</v>
      </c>
      <c r="G267" s="3">
        <v>8.8864013710186901E-2</v>
      </c>
      <c r="H267" s="3">
        <v>0.23311050451377788</v>
      </c>
      <c r="I267" s="3">
        <v>-9.9537228141406323E-2</v>
      </c>
      <c r="J267" s="3">
        <v>-0.12576621489659071</v>
      </c>
      <c r="K267" s="3">
        <v>-0.30358980179789674</v>
      </c>
      <c r="L267" s="3">
        <v>-8.1514743351511904E-2</v>
      </c>
      <c r="M267" s="3">
        <v>-5.9690833589350768E-2</v>
      </c>
      <c r="N267" s="3">
        <v>-4.2568869866046445E-2</v>
      </c>
      <c r="O267" s="3">
        <v>0.11061819734688558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0.2420543115211396</v>
      </c>
      <c r="C272" s="3">
        <v>5.8933982822422647E-2</v>
      </c>
      <c r="D272" s="3">
        <v>-7.630933867168023E-2</v>
      </c>
      <c r="E272" s="3">
        <v>3.1333985602594865E-2</v>
      </c>
      <c r="F272" s="3">
        <v>2.6756260143947209E-2</v>
      </c>
      <c r="G272" s="3">
        <v>0.36122491390557254</v>
      </c>
      <c r="H272" s="3">
        <v>3.0721012074666987E-2</v>
      </c>
      <c r="I272" s="3">
        <v>8.4581538943100776E-2</v>
      </c>
      <c r="J272" s="3">
        <v>0.14941661561725536</v>
      </c>
      <c r="K272" s="3">
        <v>0.46314400674562217</v>
      </c>
      <c r="L272" s="3">
        <v>-6.45871806226678E-2</v>
      </c>
      <c r="M272" s="3">
        <v>1.3786340623583998E-2</v>
      </c>
      <c r="N272" s="3">
        <v>-0.19929119056897424</v>
      </c>
      <c r="O272" s="3">
        <v>-0.31432205416710451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0.36343705952911126</v>
      </c>
      <c r="C277" s="3">
        <v>1.0143613885021104E-2</v>
      </c>
      <c r="D277" s="3">
        <v>-0.13866281785595108</v>
      </c>
      <c r="E277" s="3">
        <v>-1.8812940424774559E-2</v>
      </c>
      <c r="F277" s="3">
        <v>8.4748352551743067E-2</v>
      </c>
      <c r="G277" s="3">
        <v>0.1691088063005487</v>
      </c>
      <c r="H277" s="3">
        <v>-0.13441428001600753</v>
      </c>
      <c r="I277" s="3">
        <v>0.13754968021335581</v>
      </c>
      <c r="J277" s="3">
        <v>-2.7066606916990973E-2</v>
      </c>
      <c r="K277" s="3">
        <v>-3.7921895497460077E-2</v>
      </c>
      <c r="L277" s="3">
        <v>-2.0600941973916366E-3</v>
      </c>
      <c r="M277" s="3">
        <v>-0.15313950050311984</v>
      </c>
      <c r="N277" s="3">
        <v>-0.14625335019030994</v>
      </c>
      <c r="O277" s="3">
        <v>-0.1629164057576975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-2.6819555272030702E-2</v>
      </c>
      <c r="C282" s="3">
        <v>-0.3207585322390713</v>
      </c>
      <c r="D282" s="3">
        <v>4.4021146360787376E-2</v>
      </c>
      <c r="E282" s="3">
        <v>3.3776197729328901E-3</v>
      </c>
      <c r="F282" s="3">
        <v>5.5923349742895014E-2</v>
      </c>
      <c r="G282" s="3">
        <v>-0.53251350520848439</v>
      </c>
      <c r="H282" s="3">
        <v>0.24892873333395091</v>
      </c>
      <c r="I282" s="3">
        <v>0.30392692955401296</v>
      </c>
      <c r="J282" s="3">
        <v>0.65462761151692173</v>
      </c>
      <c r="K282" s="3">
        <v>3.4501800575323073E-2</v>
      </c>
      <c r="L282" s="3">
        <v>0.23370818642533572</v>
      </c>
      <c r="M282" s="3">
        <v>-7.4544069653189951E-2</v>
      </c>
      <c r="N282" s="3">
        <v>0.16557424691121148</v>
      </c>
      <c r="O282" s="3">
        <v>0.15308502044740613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0.20380779849911421</v>
      </c>
      <c r="C287" s="3">
        <v>-7.7285752284578735E-2</v>
      </c>
      <c r="D287" s="3">
        <v>-0.36013050362868593</v>
      </c>
      <c r="E287" s="3">
        <v>-0.34885550019804679</v>
      </c>
      <c r="F287" s="3">
        <v>5.7964265639574346E-2</v>
      </c>
      <c r="G287" s="3">
        <v>0.39915181317144288</v>
      </c>
      <c r="H287" s="3">
        <v>0.53350724874648392</v>
      </c>
      <c r="I287" s="3">
        <v>-1.207495737377391E-2</v>
      </c>
      <c r="J287" s="3">
        <v>0.17745402695163287</v>
      </c>
      <c r="K287" s="3">
        <v>0.38526269663062535</v>
      </c>
      <c r="L287" s="3">
        <v>2.3354305956253044E-2</v>
      </c>
      <c r="M287" s="3">
        <v>2.9004511679436747E-2</v>
      </c>
      <c r="N287" s="3">
        <v>-3.1378498315432039E-2</v>
      </c>
      <c r="O287" s="3">
        <v>-0.17132542638865986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0.12117683358028143</v>
      </c>
      <c r="C292" s="3">
        <v>0.12180754497721846</v>
      </c>
      <c r="D292" s="3">
        <v>9.5454022602448702E-2</v>
      </c>
      <c r="E292" s="3">
        <v>-0.27205372755163959</v>
      </c>
      <c r="F292" s="3">
        <v>3.9681759697075242E-2</v>
      </c>
      <c r="G292" s="3">
        <v>0.27057960367689138</v>
      </c>
      <c r="H292" s="3">
        <v>0.12115346202733709</v>
      </c>
      <c r="I292" s="3">
        <v>-6.9480465437113212E-2</v>
      </c>
      <c r="J292" s="3">
        <v>-0.24548856059435717</v>
      </c>
      <c r="K292" s="3">
        <v>-0.16398058032261498</v>
      </c>
      <c r="L292" s="3">
        <v>-3.8653613835140835E-2</v>
      </c>
      <c r="M292" s="3">
        <v>-0.17056656997540351</v>
      </c>
      <c r="N292" s="3">
        <v>0.41277432323092134</v>
      </c>
      <c r="O292" s="3">
        <v>0.49171846999015045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7.309562072111285E-2</v>
      </c>
      <c r="C297" s="3">
        <v>-4.7880042555050996E-2</v>
      </c>
      <c r="D297" s="3">
        <v>0.22280102227694654</v>
      </c>
      <c r="E297" s="3">
        <v>2.2198972294155003E-2</v>
      </c>
      <c r="F297" s="3">
        <v>-0.23435199246478822</v>
      </c>
      <c r="G297" s="3">
        <v>1.1223130493733283E-2</v>
      </c>
      <c r="H297" s="3">
        <v>4.5152966383586082E-2</v>
      </c>
      <c r="I297" s="3">
        <v>3.5545666038028965E-2</v>
      </c>
      <c r="J297" s="3">
        <v>0.31743289092118915</v>
      </c>
      <c r="K297" s="3">
        <v>0.47047535915684663</v>
      </c>
      <c r="L297" s="3">
        <v>7.416960313612482E-2</v>
      </c>
      <c r="M297" s="3">
        <v>-0.18115038878643774</v>
      </c>
      <c r="N297" s="3">
        <v>6.1769855030074407E-2</v>
      </c>
      <c r="O297" s="3">
        <v>7.0920457354163385E-2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0.2853886239090917</v>
      </c>
      <c r="C302" s="3">
        <v>-2.6585912740590245E-2</v>
      </c>
      <c r="D302" s="3">
        <v>-1.6951915917888537E-2</v>
      </c>
      <c r="E302" s="3">
        <v>7.981321714751001E-2</v>
      </c>
      <c r="F302" s="2">
        <v>0.30374908103877407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54" priority="1" rank="1"/>
    <cfRule type="top10" dxfId="153" priority="2" rank="10"/>
    <cfRule type="top10" dxfId="152" priority="3" percent="1" rank="15"/>
    <cfRule type="top10" dxfId="151" priority="4" bottom="1" rank="10"/>
    <cfRule type="top10" dxfId="15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377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40130050</v>
      </c>
      <c r="F4" s="129" t="s">
        <v>758</v>
      </c>
      <c r="G4" s="128" t="s">
        <v>880</v>
      </c>
      <c r="H4" s="127" t="s">
        <v>740</v>
      </c>
      <c r="I4" s="126"/>
      <c r="J4" s="125"/>
      <c r="K4" s="124"/>
      <c r="L4" s="123" t="s">
        <v>881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880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880</v>
      </c>
      <c r="M5" s="109">
        <v>2637</v>
      </c>
      <c r="N5" s="108">
        <v>1694</v>
      </c>
      <c r="O5" s="107">
        <v>2110.6666666666665</v>
      </c>
      <c r="P5" s="106">
        <v>285.49504763169222</v>
      </c>
      <c r="Q5" s="105">
        <v>0.1352629726618883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879</v>
      </c>
      <c r="F28" s="56" t="s">
        <v>735</v>
      </c>
      <c r="G28" s="55" t="s">
        <v>878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6.7611336032388669E-2</v>
      </c>
      <c r="F30" s="30" t="e">
        <v>#N/A</v>
      </c>
      <c r="G30" s="28">
        <v>7.7376073861953332E-2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-4.5506257110352721E-2</v>
      </c>
      <c r="F31" s="30" t="e">
        <v>#N/A</v>
      </c>
      <c r="G31" s="28">
        <v>-3.372238374134473E-2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-0.15057608263806121</v>
      </c>
      <c r="F32" s="30" t="e">
        <v>#N/A</v>
      </c>
      <c r="G32" s="28">
        <v>-0.14530015768550264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6.9691300280636082E-2</v>
      </c>
      <c r="F33" s="30" t="e">
        <v>#N/A</v>
      </c>
      <c r="G33" s="28">
        <v>7.9751093073244128E-2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-5.334499344118937E-2</v>
      </c>
      <c r="F34" s="30" t="e">
        <v>#N/A</v>
      </c>
      <c r="G34" s="28">
        <v>-4.7372406649020093E-2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-4.9884526558891418E-2</v>
      </c>
      <c r="F35" s="30" t="e">
        <v>#N/A</v>
      </c>
      <c r="G35" s="28">
        <v>-4.6877832022685473E-2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-0.13368983957219249</v>
      </c>
      <c r="F36" s="30" t="e">
        <v>#N/A</v>
      </c>
      <c r="G36" s="28">
        <v>-0.12817194046118729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2.5813692480359141E-2</v>
      </c>
      <c r="F37" s="30" t="e">
        <v>#N/A</v>
      </c>
      <c r="G37" s="28">
        <v>2.9091052520232363E-2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0.24617067833698036</v>
      </c>
      <c r="F38" s="30" t="e">
        <v>#N/A</v>
      </c>
      <c r="G38" s="28">
        <v>0.25418463768319888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-0.25636523266022826</v>
      </c>
      <c r="F39" s="30" t="e">
        <v>#N/A</v>
      </c>
      <c r="G39" s="28">
        <v>-0.25155206264508412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4.1322314049587749E-3</v>
      </c>
      <c r="F40" s="30" t="e">
        <v>#N/A</v>
      </c>
      <c r="G40" s="28">
        <v>7.3924009874422048E-3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0.13932980599647271</v>
      </c>
      <c r="F41" s="30" t="e">
        <v>#N/A</v>
      </c>
      <c r="G41" s="28">
        <v>0.14304097800297599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1.7543859649122862E-2</v>
      </c>
      <c r="F42" s="30" t="e">
        <v>#N/A</v>
      </c>
      <c r="G42" s="28">
        <v>2.4216278400920332E-2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0.11359026369168368</v>
      </c>
      <c r="F43" s="39" t="e">
        <v>#N/A</v>
      </c>
      <c r="G43" s="38">
        <v>0.12094069447512701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1.9071094095498564E-2</v>
      </c>
      <c r="F44" s="30" t="e">
        <v>#N/A</v>
      </c>
      <c r="G44" s="35">
        <v>2.1145492036683589E-2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2.3122926555772416E-2</v>
      </c>
      <c r="F45" s="30" t="e">
        <v>#N/A</v>
      </c>
      <c r="G45" s="29">
        <v>2.5112848602550253E-2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1.872543688848638E-2</v>
      </c>
      <c r="F46" s="30" t="e">
        <v>#N/A</v>
      </c>
      <c r="G46" s="29">
        <v>2.0264828182015249E-2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1.1391252359449489E-2</v>
      </c>
      <c r="F47" s="30" t="e">
        <v>#N/A</v>
      </c>
      <c r="G47" s="29">
        <v>1.2298510090199555E-2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6.9476873409133333E-3</v>
      </c>
      <c r="F48" s="30" t="e">
        <v>#N/A</v>
      </c>
      <c r="G48" s="29">
        <v>7.5429226481282807E-3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5.2886815562658285E-3</v>
      </c>
      <c r="F49" s="23" t="e">
        <v>#N/A</v>
      </c>
      <c r="G49" s="22">
        <v>5.7220147220253814E-3</v>
      </c>
      <c r="H49" s="21" t="e">
        <v>#N/A</v>
      </c>
      <c r="I49" s="20" t="e">
        <v>#N/A</v>
      </c>
    </row>
    <row r="51" spans="1:15" x14ac:dyDescent="0.15">
      <c r="F51" s="19" t="s">
        <v>877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787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-0.70559966141450181</v>
      </c>
      <c r="C62" s="3">
        <v>0.73995493502413034</v>
      </c>
      <c r="D62" s="3">
        <v>0.75120257450926209</v>
      </c>
      <c r="E62" s="3">
        <v>0.80942303170649876</v>
      </c>
      <c r="F62" s="3">
        <v>0.70261812480281582</v>
      </c>
      <c r="G62" s="3">
        <v>0.71149734782627594</v>
      </c>
      <c r="H62" s="3">
        <v>-0.36925100568662012</v>
      </c>
      <c r="I62" s="3">
        <v>0.54133384261797124</v>
      </c>
      <c r="J62" s="3">
        <v>-0.58668240123846149</v>
      </c>
      <c r="K62" s="3">
        <v>0.39316857663550558</v>
      </c>
      <c r="L62" s="3">
        <v>0.40104046610937194</v>
      </c>
      <c r="M62" s="3">
        <v>0.57804011708758263</v>
      </c>
      <c r="N62" s="3">
        <v>-0.29407235867839032</v>
      </c>
      <c r="O62" s="3">
        <v>0.16558853292676401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-7.5882623211665959E-2</v>
      </c>
      <c r="C67" s="3">
        <v>0.76254032597950983</v>
      </c>
      <c r="D67" s="3">
        <v>-0.14601724931552487</v>
      </c>
      <c r="E67" s="3">
        <v>-0.58181483736401385</v>
      </c>
      <c r="F67" s="3">
        <v>-0.44462141090258328</v>
      </c>
      <c r="G67" s="3">
        <v>0.65045048872670608</v>
      </c>
      <c r="H67" s="3">
        <v>-0.64894144810717058</v>
      </c>
      <c r="I67" s="3">
        <v>0.74810863000346439</v>
      </c>
      <c r="J67" s="3">
        <v>0.73644709677376208</v>
      </c>
      <c r="K67" s="3">
        <v>0.73629616103703543</v>
      </c>
      <c r="L67" s="3">
        <v>0.75267831911728111</v>
      </c>
      <c r="M67" s="3">
        <v>0.63581097870897141</v>
      </c>
      <c r="N67" s="3">
        <v>0.73106859096000532</v>
      </c>
      <c r="O67" s="3">
        <v>0.68564588848640218</v>
      </c>
    </row>
    <row r="68" spans="1:15" x14ac:dyDescent="0.15">
      <c r="A68" s="4"/>
      <c r="B68" s="10" t="s">
        <v>3</v>
      </c>
      <c r="C68" s="9">
        <v>0.23128536336051522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0.65986405350257216</v>
      </c>
      <c r="C72" s="3">
        <v>0.53053729323133259</v>
      </c>
      <c r="D72" s="3">
        <v>0.62144795150433818</v>
      </c>
      <c r="E72" s="3">
        <v>0.7063487299336223</v>
      </c>
      <c r="F72" s="3">
        <v>0.67354452017281163</v>
      </c>
      <c r="G72" s="3">
        <v>0.48363035170799856</v>
      </c>
      <c r="H72" s="3">
        <v>0.652860612366717</v>
      </c>
      <c r="I72" s="3">
        <v>0.7890313914790773</v>
      </c>
      <c r="J72" s="3">
        <v>0.76566993812722495</v>
      </c>
      <c r="K72" s="3">
        <v>0.80311181963378075</v>
      </c>
      <c r="L72" s="3">
        <v>0.70734984072810358</v>
      </c>
      <c r="M72" s="3">
        <v>0.66820744711083058</v>
      </c>
      <c r="N72" s="3">
        <v>0.71378754359685337</v>
      </c>
      <c r="O72" s="3">
        <v>0.68540195720304598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0.71195276792261886</v>
      </c>
      <c r="C77" s="3">
        <v>0.8116686263771975</v>
      </c>
      <c r="D77" s="3">
        <v>0.40859599137112346</v>
      </c>
      <c r="E77" s="3">
        <v>0.70737820341740953</v>
      </c>
      <c r="F77" s="3">
        <v>0.71296585568732251</v>
      </c>
      <c r="G77" s="3">
        <v>0.74712823557471464</v>
      </c>
      <c r="H77" s="3">
        <v>0.60788859204147783</v>
      </c>
      <c r="I77" s="3">
        <v>0.69094832462663691</v>
      </c>
      <c r="J77" s="3">
        <v>0.64174123094722779</v>
      </c>
      <c r="K77" s="3">
        <v>0.63290595347932099</v>
      </c>
      <c r="L77" s="3">
        <v>0.74888489642453138</v>
      </c>
      <c r="M77" s="3">
        <v>0.69220680842769655</v>
      </c>
      <c r="N77" s="3">
        <v>0.67611004952861553</v>
      </c>
      <c r="O77" s="3">
        <v>0.69080508961609266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0.74108280528349746</v>
      </c>
      <c r="C82" s="3">
        <v>2.4091316304382614E-2</v>
      </c>
      <c r="D82" s="3">
        <v>0.83365955150703497</v>
      </c>
      <c r="E82" s="3">
        <v>0.72745238211912855</v>
      </c>
      <c r="F82" s="3">
        <v>0.76183992053879535</v>
      </c>
      <c r="G82" s="3">
        <v>0.66438628392618282</v>
      </c>
      <c r="H82" s="3">
        <v>0.77929621348807943</v>
      </c>
      <c r="I82" s="3">
        <v>0.82558050949103889</v>
      </c>
      <c r="J82" s="3">
        <v>-5.296890945973512E-2</v>
      </c>
      <c r="K82" s="3">
        <v>-6.5520757059214882E-2</v>
      </c>
      <c r="L82" s="3">
        <v>0.53028523972875208</v>
      </c>
      <c r="M82" s="3">
        <v>-0.38776604537499176</v>
      </c>
      <c r="N82" s="3">
        <v>-0.41372725674105371</v>
      </c>
      <c r="O82" s="3">
        <v>-0.4998381575247291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0.42649387970298819</v>
      </c>
      <c r="C87" s="3">
        <v>4.7044633211871922E-3</v>
      </c>
      <c r="D87" s="3">
        <v>0.61358188321669371</v>
      </c>
      <c r="E87" s="3">
        <v>-0.24908985612748927</v>
      </c>
      <c r="F87" s="3">
        <v>-0.5114765181221026</v>
      </c>
      <c r="G87" s="3">
        <v>-0.15884464301716103</v>
      </c>
      <c r="H87" s="3">
        <v>0.81945849204434762</v>
      </c>
      <c r="I87" s="3">
        <v>0.73490081831164822</v>
      </c>
      <c r="J87" s="3">
        <v>-0.14727027058234773</v>
      </c>
      <c r="K87" s="3">
        <v>0.71661697673763669</v>
      </c>
      <c r="L87" s="3">
        <v>-0.12979770970858515</v>
      </c>
      <c r="M87" s="3">
        <v>-0.41017202655498841</v>
      </c>
      <c r="N87" s="3">
        <v>-0.46133177752761861</v>
      </c>
      <c r="O87" s="3">
        <v>0.71558081685634511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0.18234476957944709</v>
      </c>
      <c r="C92" s="3">
        <v>0.7937150102512408</v>
      </c>
      <c r="D92" s="3">
        <v>0.46261431918189294</v>
      </c>
      <c r="E92" s="3">
        <v>0.26893964210331639</v>
      </c>
      <c r="F92" s="3">
        <v>-0.42617145407041795</v>
      </c>
      <c r="G92" s="3">
        <v>0.82652146796215065</v>
      </c>
      <c r="H92" s="3">
        <v>-7.8657759096356958E-2</v>
      </c>
      <c r="I92" s="3">
        <v>1.6953754375552917E-3</v>
      </c>
      <c r="J92" s="3">
        <v>4.5341073254936824E-2</v>
      </c>
      <c r="K92" s="3">
        <v>-0.18161956890325831</v>
      </c>
      <c r="L92" s="3">
        <v>-0.17321343379255058</v>
      </c>
      <c r="M92" s="3">
        <v>0.49224393137130168</v>
      </c>
      <c r="N92" s="3">
        <v>0.34800311048791693</v>
      </c>
      <c r="O92" s="3">
        <v>0.68431805102518917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2.3546554418878642E-3</v>
      </c>
      <c r="C97" s="3">
        <v>0.77124348469155002</v>
      </c>
      <c r="D97" s="3">
        <v>0.76495445643371929</v>
      </c>
      <c r="E97" s="3">
        <v>-0.21199580516702482</v>
      </c>
      <c r="F97" s="3">
        <v>0.46754040071135278</v>
      </c>
      <c r="G97" s="3">
        <v>-0.50500872506658256</v>
      </c>
      <c r="H97" s="3">
        <v>-0.42018992463653282</v>
      </c>
      <c r="I97" s="3">
        <v>0.6464102182329895</v>
      </c>
      <c r="J97" s="3">
        <v>-0.21393285088488881</v>
      </c>
      <c r="K97" s="3">
        <v>0.47937601557139747</v>
      </c>
      <c r="L97" s="3">
        <v>0.81675677341734021</v>
      </c>
      <c r="M97" s="3">
        <v>-0.44009919652144264</v>
      </c>
      <c r="N97" s="3">
        <v>0.6770611054884792</v>
      </c>
      <c r="O97" s="3">
        <v>0.66902883140833591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-0.22549380286293319</v>
      </c>
      <c r="C102" s="3">
        <v>-0.39152056751083375</v>
      </c>
      <c r="D102" s="3">
        <v>0.40711143122212679</v>
      </c>
      <c r="E102" s="3">
        <v>-0.11508367169605077</v>
      </c>
      <c r="F102" s="3">
        <v>4.9191697045305717E-2</v>
      </c>
      <c r="G102" s="3">
        <v>0.71480523563358711</v>
      </c>
      <c r="H102" s="3">
        <v>0.67119981728718836</v>
      </c>
      <c r="I102" s="3">
        <v>0.40841565522470391</v>
      </c>
      <c r="J102" s="3">
        <v>0.77962202951295823</v>
      </c>
      <c r="K102" s="3">
        <v>0.18944158559750546</v>
      </c>
      <c r="L102" s="3">
        <v>0.67645865569873753</v>
      </c>
      <c r="M102" s="3">
        <v>0.54802134191670204</v>
      </c>
      <c r="N102" s="3">
        <v>0.67003655102230375</v>
      </c>
      <c r="O102" s="3">
        <v>0.66885280479456333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0.63071577358747455</v>
      </c>
      <c r="C107" s="3">
        <v>0.54681084580812178</v>
      </c>
      <c r="D107" s="3">
        <v>0.31890294530379154</v>
      </c>
      <c r="E107" s="3">
        <v>0.74468798602609731</v>
      </c>
      <c r="F107" s="3">
        <v>0.71669413605265786</v>
      </c>
      <c r="G107" s="3">
        <v>0.73860903566498759</v>
      </c>
      <c r="H107" s="3">
        <v>0.74900611391905547</v>
      </c>
      <c r="I107" s="3">
        <v>0.72257672889736924</v>
      </c>
      <c r="J107" s="3">
        <v>0.7161850543844106</v>
      </c>
      <c r="K107" s="3">
        <v>0.48862835039159652</v>
      </c>
      <c r="L107" s="3">
        <v>0.61715368109204682</v>
      </c>
      <c r="M107" s="3">
        <v>0.12264940148398795</v>
      </c>
      <c r="N107" s="3">
        <v>0.81507493077147208</v>
      </c>
      <c r="O107" s="3">
        <v>0.79521591039352391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0.70032514633766529</v>
      </c>
      <c r="C112" s="3">
        <v>0.75688190294041424</v>
      </c>
      <c r="D112" s="3">
        <v>0.56274841435059386</v>
      </c>
      <c r="E112" s="3">
        <v>-1.2147114152538489E-2</v>
      </c>
      <c r="F112" s="3">
        <v>0.69553783268505021</v>
      </c>
      <c r="G112" s="3">
        <v>0.76730618398908379</v>
      </c>
      <c r="H112" s="3">
        <v>0.65410747473658359</v>
      </c>
      <c r="I112" s="3">
        <v>0.82461178696563986</v>
      </c>
      <c r="J112" s="3">
        <v>0.64803507381623526</v>
      </c>
      <c r="K112" s="3">
        <v>0.73190156829245201</v>
      </c>
      <c r="L112" s="3">
        <v>0.7650129827680251</v>
      </c>
      <c r="M112" s="3">
        <v>0.71912513768067687</v>
      </c>
      <c r="N112" s="3">
        <v>-0.33591839946951063</v>
      </c>
      <c r="O112" s="3">
        <v>5.6973196872678142E-2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0.54864926898384148</v>
      </c>
      <c r="C117" s="3">
        <v>0.27662972813499764</v>
      </c>
      <c r="D117" s="3">
        <v>-1.7859510597907659E-2</v>
      </c>
      <c r="E117" s="3">
        <v>0.15915724513532023</v>
      </c>
      <c r="F117" s="3">
        <v>7.5399567889286395E-2</v>
      </c>
      <c r="G117" s="3">
        <v>0.26430358147545069</v>
      </c>
      <c r="H117" s="3">
        <v>-5.7536982644197453E-2</v>
      </c>
      <c r="I117" s="3">
        <v>0.64409350802895216</v>
      </c>
      <c r="J117" s="3">
        <v>0.71090351196106538</v>
      </c>
      <c r="K117" s="3">
        <v>0.64717766421854273</v>
      </c>
      <c r="L117" s="3">
        <v>0.468203720742633</v>
      </c>
      <c r="M117" s="3">
        <v>0.21728466834909319</v>
      </c>
      <c r="N117" s="3">
        <v>0.41691475451772542</v>
      </c>
      <c r="O117" s="3">
        <v>0.17852303028632469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0.46332389211961061</v>
      </c>
      <c r="C122" s="3">
        <v>0.6374785118023707</v>
      </c>
      <c r="D122" s="3">
        <v>0.52900520280975771</v>
      </c>
      <c r="E122" s="3">
        <v>-0.5316848086099869</v>
      </c>
      <c r="F122" s="3">
        <v>-0.47374776307358418</v>
      </c>
      <c r="G122" s="3">
        <v>0.49243595458487355</v>
      </c>
      <c r="H122" s="3">
        <v>-0.63327866015327683</v>
      </c>
      <c r="I122" s="3">
        <v>-0.32718195177434511</v>
      </c>
      <c r="J122" s="3">
        <v>0.95899249159573141</v>
      </c>
      <c r="K122" s="3">
        <v>3.2619888104442191E-2</v>
      </c>
      <c r="L122" s="3">
        <v>0.76062514534086978</v>
      </c>
      <c r="M122" s="3">
        <v>0.55405189250198439</v>
      </c>
      <c r="N122" s="3">
        <v>0.258004044910143</v>
      </c>
      <c r="O122" s="3">
        <v>0.52231525742112983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0.5422493875858807</v>
      </c>
      <c r="C127" s="3">
        <v>-0.1497823916061562</v>
      </c>
      <c r="D127" s="3">
        <v>-9.6116853427576435E-2</v>
      </c>
      <c r="E127" s="3">
        <v>-0.56282122926786149</v>
      </c>
      <c r="F127" s="3">
        <v>0.12967254720850271</v>
      </c>
      <c r="G127" s="3">
        <v>0.22809311883943006</v>
      </c>
      <c r="H127" s="3">
        <v>0.38884738267365881</v>
      </c>
      <c r="I127" s="3">
        <v>5.4953838359831822E-2</v>
      </c>
      <c r="J127" s="3">
        <v>-0.39789334016820882</v>
      </c>
      <c r="K127" s="3">
        <v>2.0784145563044545E-2</v>
      </c>
      <c r="L127" s="3">
        <v>-0.19865081935682827</v>
      </c>
      <c r="M127" s="3">
        <v>0.80304698224557902</v>
      </c>
      <c r="N127" s="3">
        <v>-9.7728736572999367E-2</v>
      </c>
      <c r="O127" s="3">
        <v>-0.51308075698561195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-0.6012739391851023</v>
      </c>
      <c r="C132" s="3">
        <v>0.46860728414159325</v>
      </c>
      <c r="D132" s="3">
        <v>-0.57306525401538688</v>
      </c>
      <c r="E132" s="3">
        <v>-0.55048461127648562</v>
      </c>
      <c r="F132" s="3">
        <v>-0.39015990488048924</v>
      </c>
      <c r="G132" s="3">
        <v>0.47147841339459545</v>
      </c>
      <c r="H132" s="3">
        <v>0.57636211381402114</v>
      </c>
      <c r="I132" s="3">
        <v>-0.30557182729057786</v>
      </c>
      <c r="J132" s="3">
        <v>0.8111652923718955</v>
      </c>
      <c r="K132" s="3">
        <v>0.80324243707801457</v>
      </c>
      <c r="L132" s="3">
        <v>-0.24713489007161968</v>
      </c>
      <c r="M132" s="3">
        <v>0.64250730285700897</v>
      </c>
      <c r="N132" s="3">
        <v>0.65285041106606889</v>
      </c>
      <c r="O132" s="3">
        <v>0.4912086697563347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0.25903282331840249</v>
      </c>
      <c r="C137" s="3">
        <v>-0.5462976424257926</v>
      </c>
      <c r="D137" s="3">
        <v>0.61903048804006777</v>
      </c>
      <c r="E137" s="3">
        <v>-0.22429824835198806</v>
      </c>
      <c r="F137" s="3">
        <v>-0.45778050558929384</v>
      </c>
      <c r="G137" s="3">
        <v>0.53871351885076291</v>
      </c>
      <c r="H137" s="3">
        <v>0.68053718318820855</v>
      </c>
      <c r="I137" s="3">
        <v>0.66935897215662388</v>
      </c>
      <c r="J137" s="3">
        <v>0.7391443650692906</v>
      </c>
      <c r="K137" s="3">
        <v>-0.73736683110527179</v>
      </c>
      <c r="L137" s="3">
        <v>-0.38058427923683202</v>
      </c>
      <c r="M137" s="3">
        <v>-2.1598637399994895E-2</v>
      </c>
      <c r="N137" s="3">
        <v>-0.56617873953184017</v>
      </c>
      <c r="O137" s="3">
        <v>0.2388789274232789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-0.5122155713969907</v>
      </c>
      <c r="C142" s="3">
        <v>0.71052471466515454</v>
      </c>
      <c r="D142" s="3">
        <v>-0.41543090214201339</v>
      </c>
      <c r="E142" s="3">
        <v>-0.2104960673634271</v>
      </c>
      <c r="F142" s="3">
        <v>-3.0110458086409938E-2</v>
      </c>
      <c r="G142" s="3">
        <v>-0.29793118705542104</v>
      </c>
      <c r="H142" s="3">
        <v>0.4845540140678945</v>
      </c>
      <c r="I142" s="3">
        <v>0.70729807069654815</v>
      </c>
      <c r="J142" s="3">
        <v>0.76052711934280626</v>
      </c>
      <c r="K142" s="3">
        <v>-0.74186153858068138</v>
      </c>
      <c r="L142" s="3">
        <v>0.65519860878349034</v>
      </c>
      <c r="M142" s="3">
        <v>0.77154142768485656</v>
      </c>
      <c r="N142" s="3">
        <v>0.13269144638044186</v>
      </c>
      <c r="O142" s="3">
        <v>-0.49687955248856136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-0.40540683695148799</v>
      </c>
      <c r="C147" s="3">
        <v>0.607524134407603</v>
      </c>
      <c r="D147" s="3">
        <v>0.5467103326120305</v>
      </c>
      <c r="E147" s="3">
        <v>0.57447399952178424</v>
      </c>
      <c r="F147" s="3">
        <v>0.27625460353347131</v>
      </c>
      <c r="G147" s="3">
        <v>-9.0267379363911826E-2</v>
      </c>
      <c r="H147" s="3">
        <v>-0.75278677297518781</v>
      </c>
      <c r="I147" s="3">
        <v>0.79180453042114285</v>
      </c>
      <c r="J147" s="3">
        <v>0.39346072922841474</v>
      </c>
      <c r="K147" s="3">
        <v>0.70493027101070016</v>
      </c>
      <c r="L147" s="3">
        <v>-0.58925801481416518</v>
      </c>
      <c r="M147" s="3">
        <v>-0.75681268587325679</v>
      </c>
      <c r="N147" s="3">
        <v>0.73095940017619954</v>
      </c>
      <c r="O147" s="3">
        <v>4.3915947220744926E-2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0.38603111077469654</v>
      </c>
      <c r="C152" s="3">
        <v>0.57568772511921018</v>
      </c>
      <c r="D152" s="3">
        <v>0.57275087889678478</v>
      </c>
      <c r="E152" s="3">
        <v>0.43290816709602675</v>
      </c>
      <c r="F152" s="3">
        <v>0.43381165639354191</v>
      </c>
      <c r="G152" s="3">
        <v>0.31476294928214354</v>
      </c>
      <c r="H152" s="3">
        <v>0.11836143418175123</v>
      </c>
      <c r="I152" s="3">
        <v>0.76973714773480306</v>
      </c>
      <c r="J152" s="3">
        <v>-7.9914649342314611E-2</v>
      </c>
      <c r="K152" s="3">
        <v>0.37874694229718242</v>
      </c>
      <c r="L152" s="3">
        <v>-0.64184275980873828</v>
      </c>
      <c r="M152" s="3">
        <v>-0.65843372397522204</v>
      </c>
      <c r="N152" s="3">
        <v>-8.5171193733266065E-2</v>
      </c>
      <c r="O152" s="3">
        <v>0.6522794565649207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0.654369040567509</v>
      </c>
      <c r="C157" s="3">
        <v>0.26837937899524383</v>
      </c>
      <c r="D157" s="3">
        <v>0.42938670112579236</v>
      </c>
      <c r="E157" s="3">
        <v>0.73790275433223418</v>
      </c>
      <c r="F157" s="3">
        <v>0.58901154079204854</v>
      </c>
      <c r="G157" s="3">
        <v>-0.21976396556504987</v>
      </c>
      <c r="H157" s="3">
        <v>-0.37081119846425792</v>
      </c>
      <c r="I157" s="3">
        <v>-0.15934881690261621</v>
      </c>
      <c r="J157" s="3">
        <v>0.18453038469094857</v>
      </c>
      <c r="K157" s="3">
        <v>0.22842316386840639</v>
      </c>
      <c r="L157" s="3">
        <v>0.42141738772613802</v>
      </c>
      <c r="M157" s="3">
        <v>-0.24819220490831884</v>
      </c>
      <c r="N157" s="3">
        <v>0.47136734798872615</v>
      </c>
      <c r="O157" s="3">
        <v>-0.66929018069733659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-0.67256577232136394</v>
      </c>
      <c r="C162" s="3">
        <v>0.29476730364689968</v>
      </c>
      <c r="D162" s="3">
        <v>-0.71468528957478561</v>
      </c>
      <c r="E162" s="3">
        <v>0.72468961641641272</v>
      </c>
      <c r="F162" s="3">
        <v>0.49658880323345889</v>
      </c>
      <c r="G162" s="3">
        <v>0.13892417624214418</v>
      </c>
      <c r="H162" s="3">
        <v>-0.48639173886636317</v>
      </c>
      <c r="I162" s="3">
        <v>0.36078953328158564</v>
      </c>
      <c r="J162" s="3">
        <v>-9.8045533086867628E-2</v>
      </c>
      <c r="K162" s="3">
        <v>0.21849505454966167</v>
      </c>
      <c r="L162" s="3">
        <v>9.2470320098902423E-2</v>
      </c>
      <c r="M162" s="3">
        <v>-0.44359814444604562</v>
      </c>
      <c r="N162" s="3">
        <v>0.74866765704595495</v>
      </c>
      <c r="O162" s="3">
        <v>-0.10053779549089967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3.1969351505405613E-2</v>
      </c>
      <c r="C167" s="3">
        <v>-0.11765909198722406</v>
      </c>
      <c r="D167" s="3">
        <v>0.59743285880812957</v>
      </c>
      <c r="E167" s="3">
        <v>-2.1766468256498382E-2</v>
      </c>
      <c r="F167" s="3">
        <v>0.83494630870831676</v>
      </c>
      <c r="G167" s="3">
        <v>0.71817555238352548</v>
      </c>
      <c r="H167" s="3">
        <v>0.41142312289514937</v>
      </c>
      <c r="I167" s="3">
        <v>0.38287585437657029</v>
      </c>
      <c r="J167" s="3">
        <v>0.47676668704931952</v>
      </c>
      <c r="K167" s="3">
        <v>0.99999999999999978</v>
      </c>
      <c r="L167" s="3">
        <v>0.80665082798251542</v>
      </c>
      <c r="M167" s="3">
        <v>-1.2478064008186364E-2</v>
      </c>
      <c r="N167" s="3">
        <v>0.81728142684561911</v>
      </c>
      <c r="O167" s="3">
        <v>0.60854700449179377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0.62085925168694756</v>
      </c>
      <c r="C172" s="3">
        <v>0.72584594438862637</v>
      </c>
      <c r="D172" s="3">
        <v>0.7147783523071336</v>
      </c>
      <c r="E172" s="3">
        <v>0.31964645245549739</v>
      </c>
      <c r="F172" s="3">
        <v>0.68744301415852682</v>
      </c>
      <c r="G172" s="3">
        <v>0.68754438361442338</v>
      </c>
      <c r="H172" s="3">
        <v>0.59891204980807466</v>
      </c>
      <c r="I172" s="3">
        <v>-0.13474979612631621</v>
      </c>
      <c r="J172" s="3">
        <v>0.69719465054517449</v>
      </c>
      <c r="K172" s="3">
        <v>0.78868369467154131</v>
      </c>
      <c r="L172" s="3">
        <v>0.21653460072909578</v>
      </c>
      <c r="M172" s="3">
        <v>-0.37800289824763156</v>
      </c>
      <c r="N172" s="3">
        <v>0.6938006461299554</v>
      </c>
      <c r="O172" s="3">
        <v>0.41473586027047638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0.31259043964737115</v>
      </c>
      <c r="C177" s="3">
        <v>0.62826475092533107</v>
      </c>
      <c r="D177" s="3">
        <v>-0.36157031915741611</v>
      </c>
      <c r="E177" s="3">
        <v>-0.54357119381013774</v>
      </c>
      <c r="F177" s="3">
        <v>0.30580640409302978</v>
      </c>
      <c r="G177" s="3">
        <v>-0.17061662483594117</v>
      </c>
      <c r="H177" s="3">
        <v>-0.23632937060149131</v>
      </c>
      <c r="I177" s="3">
        <v>3.2474251010159738E-3</v>
      </c>
      <c r="J177" s="3">
        <v>0.19888497700676366</v>
      </c>
      <c r="K177" s="3">
        <v>-0.43575086191971563</v>
      </c>
      <c r="L177" s="3">
        <v>0.63855586693932709</v>
      </c>
      <c r="M177" s="3">
        <v>-8.3199064735935357E-2</v>
      </c>
      <c r="N177" s="3">
        <v>0.40198615757792355</v>
      </c>
      <c r="O177" s="3">
        <v>0.65861775226101216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0.77882936095933097</v>
      </c>
      <c r="C182" s="3">
        <v>0.72167101383786958</v>
      </c>
      <c r="D182" s="3">
        <v>0.79888152407275903</v>
      </c>
      <c r="E182" s="3">
        <v>0.66706283411725042</v>
      </c>
      <c r="F182" s="3">
        <v>0.75579005459266346</v>
      </c>
      <c r="G182" s="3">
        <v>0.64694306352218278</v>
      </c>
      <c r="H182" s="3">
        <v>0.56614473106383656</v>
      </c>
      <c r="I182" s="3">
        <v>0.76553374827607157</v>
      </c>
      <c r="J182" s="3">
        <v>0.71187332314384888</v>
      </c>
      <c r="K182" s="3">
        <v>0.64987160009256573</v>
      </c>
      <c r="L182" s="3">
        <v>7.2269936361962953E-2</v>
      </c>
      <c r="M182" s="3">
        <v>0.78792003812794442</v>
      </c>
      <c r="N182" s="3">
        <v>0.70556757324103714</v>
      </c>
      <c r="O182" s="3">
        <v>0.55936794663405742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0.20544166623867643</v>
      </c>
      <c r="C187" s="3">
        <v>0.78930616938644516</v>
      </c>
      <c r="D187" s="3">
        <v>0.75060112507145749</v>
      </c>
      <c r="E187" s="3">
        <v>0.1508794841329463</v>
      </c>
      <c r="F187" s="3">
        <v>0.80190997435167355</v>
      </c>
      <c r="G187" s="3">
        <v>0.58950038246201308</v>
      </c>
      <c r="H187" s="3">
        <v>0.63886075417005883</v>
      </c>
      <c r="I187" s="3">
        <v>0.62757866556979791</v>
      </c>
      <c r="J187" s="3">
        <v>0.58678908697660581</v>
      </c>
      <c r="K187" s="3">
        <v>0.74297084977809458</v>
      </c>
      <c r="L187" s="3">
        <v>0.7400143174334266</v>
      </c>
      <c r="M187" s="3">
        <v>0.71393506752144431</v>
      </c>
      <c r="N187" s="3">
        <v>0.74900089048645235</v>
      </c>
      <c r="O187" s="3">
        <v>0.75831422416344552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0.67852103531349917</v>
      </c>
      <c r="C192" s="3">
        <v>0.71723789743001176</v>
      </c>
      <c r="D192" s="3">
        <v>0.79638435483842818</v>
      </c>
      <c r="E192" s="3">
        <v>0.74776942797317059</v>
      </c>
      <c r="F192" s="3">
        <v>0.75772417491330091</v>
      </c>
      <c r="G192" s="3">
        <v>-0.65651332087192482</v>
      </c>
      <c r="H192" s="3">
        <v>0.79244646177679978</v>
      </c>
      <c r="I192" s="3">
        <v>0.68175234510521932</v>
      </c>
      <c r="J192" s="3">
        <v>0.63645633991906059</v>
      </c>
      <c r="K192" s="3">
        <v>0.7949006576225387</v>
      </c>
      <c r="L192" s="3">
        <v>0.75435375029895213</v>
      </c>
      <c r="M192" s="3">
        <v>0.75293531880757336</v>
      </c>
      <c r="N192" s="3">
        <v>0.73347311574132334</v>
      </c>
      <c r="O192" s="3">
        <v>0.7280822698219902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0.7315572297299805</v>
      </c>
      <c r="C197" s="3">
        <v>0.70309604505929346</v>
      </c>
      <c r="D197" s="3">
        <v>0.72049893900072604</v>
      </c>
      <c r="E197" s="3">
        <v>0.73093184450638948</v>
      </c>
      <c r="F197" s="3">
        <v>0.77089532928618765</v>
      </c>
      <c r="G197" s="3">
        <v>0.78029923440407922</v>
      </c>
      <c r="H197" s="3">
        <v>0.73364602382784849</v>
      </c>
      <c r="I197" s="3">
        <v>0.74397786866387516</v>
      </c>
      <c r="J197" s="3">
        <v>0.7598275708013259</v>
      </c>
      <c r="K197" s="3">
        <v>0.56177391127357967</v>
      </c>
      <c r="L197" s="3">
        <v>0.79242532733577398</v>
      </c>
      <c r="M197" s="3">
        <v>0.68183000938960292</v>
      </c>
      <c r="N197" s="3">
        <v>0.72578033805298814</v>
      </c>
      <c r="O197" s="3">
        <v>0.33160869360029427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-0.11115110901078919</v>
      </c>
      <c r="C202" s="3">
        <v>0.7146014254920704</v>
      </c>
      <c r="D202" s="3">
        <v>0.80893186912156778</v>
      </c>
      <c r="E202" s="3">
        <v>-0.55005244655242158</v>
      </c>
      <c r="F202" s="3">
        <v>0.69103770380633422</v>
      </c>
      <c r="G202" s="3">
        <v>0.2615871973557457</v>
      </c>
      <c r="H202" s="3">
        <v>0.74405356371990738</v>
      </c>
      <c r="I202" s="3">
        <v>0.79808406601723703</v>
      </c>
      <c r="J202" s="3">
        <v>0.69879158649615136</v>
      </c>
      <c r="K202" s="3">
        <v>0.70628257146170859</v>
      </c>
      <c r="L202" s="3">
        <v>0.62019462962276362</v>
      </c>
      <c r="M202" s="3">
        <v>-0.12180785417649131</v>
      </c>
      <c r="N202" s="3">
        <v>7.29066498934553E-2</v>
      </c>
      <c r="O202" s="3">
        <v>0.71947669002948611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0.6915772030347882</v>
      </c>
      <c r="C207" s="3">
        <v>0.71158720657818075</v>
      </c>
      <c r="D207" s="3">
        <v>0.80003217056055231</v>
      </c>
      <c r="E207" s="3">
        <v>-0.20414130142419268</v>
      </c>
      <c r="F207" s="3">
        <v>-0.68137507690558075</v>
      </c>
      <c r="G207" s="3">
        <v>-0.23216015217191868</v>
      </c>
      <c r="H207" s="3">
        <v>0.76741961275861081</v>
      </c>
      <c r="I207" s="3">
        <v>0.74302548469703356</v>
      </c>
      <c r="J207" s="3">
        <v>0.68738847906366818</v>
      </c>
      <c r="K207" s="3">
        <v>0.76480962939656161</v>
      </c>
      <c r="L207" s="3">
        <v>-5.3017655152547784E-2</v>
      </c>
      <c r="M207" s="3">
        <v>-0.45517636178648962</v>
      </c>
      <c r="N207" s="3">
        <v>-0.55480846404269279</v>
      </c>
      <c r="O207" s="3">
        <v>0.46922648405276812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0.28044432047143891</v>
      </c>
      <c r="C212" s="3">
        <v>0.15018071413437117</v>
      </c>
      <c r="D212" s="3">
        <v>0.58970934962558319</v>
      </c>
      <c r="E212" s="3">
        <v>-0.68068939214823165</v>
      </c>
      <c r="F212" s="3">
        <v>0.30474351492606921</v>
      </c>
      <c r="G212" s="3">
        <v>-0.52806438863731775</v>
      </c>
      <c r="H212" s="3">
        <v>-0.42048219611198001</v>
      </c>
      <c r="I212" s="3">
        <v>-0.68762777814190867</v>
      </c>
      <c r="J212" s="3">
        <v>0.49184792385357928</v>
      </c>
      <c r="K212" s="3">
        <v>-5.499883385620865E-2</v>
      </c>
      <c r="L212" s="3">
        <v>-5.4760811446483648E-2</v>
      </c>
      <c r="M212" s="3">
        <v>0.33622718920486833</v>
      </c>
      <c r="N212" s="3">
        <v>0.73477802418917149</v>
      </c>
      <c r="O212" s="3">
        <v>-0.32783605000310223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0.76192592336521647</v>
      </c>
      <c r="C217" s="3">
        <v>0.70497517623828165</v>
      </c>
      <c r="D217" s="3">
        <v>0.62462765205354553</v>
      </c>
      <c r="E217" s="3">
        <v>0.5352868931996928</v>
      </c>
      <c r="F217" s="3">
        <v>0.46568718613220911</v>
      </c>
      <c r="G217" s="3">
        <v>0.76177815001724936</v>
      </c>
      <c r="H217" s="3">
        <v>0.64195969296161248</v>
      </c>
      <c r="I217" s="3">
        <v>0.72774235067246329</v>
      </c>
      <c r="J217" s="3">
        <v>0.34633552797270734</v>
      </c>
      <c r="K217" s="3">
        <v>0.78433900971590464</v>
      </c>
      <c r="L217" s="3">
        <v>0.69610253375347642</v>
      </c>
      <c r="M217" s="3">
        <v>-0.26024947722918867</v>
      </c>
      <c r="N217" s="3">
        <v>0.49077449511032739</v>
      </c>
      <c r="O217" s="3">
        <v>0.47274390372110847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0.38352091267588678</v>
      </c>
      <c r="C222" s="3">
        <v>-7.817247211288221E-2</v>
      </c>
      <c r="D222" s="3">
        <v>-0.71806858260993411</v>
      </c>
      <c r="E222" s="3">
        <v>-0.79475141358507018</v>
      </c>
      <c r="F222" s="3">
        <v>-0.61152894391149804</v>
      </c>
      <c r="G222" s="3">
        <v>-0.31568440738703979</v>
      </c>
      <c r="H222" s="3">
        <v>-0.15306851555060094</v>
      </c>
      <c r="I222" s="3">
        <v>0.30692398083429995</v>
      </c>
      <c r="J222" s="3">
        <v>4.4216714983792767E-2</v>
      </c>
      <c r="K222" s="3">
        <v>0.1675843503471951</v>
      </c>
      <c r="L222" s="3">
        <v>0.20055855644622522</v>
      </c>
      <c r="M222" s="3">
        <v>-0.10632529264221023</v>
      </c>
      <c r="N222" s="3">
        <v>-0.33860956679692178</v>
      </c>
      <c r="O222" s="3">
        <v>0.70735309514263678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0.7568841253515185</v>
      </c>
      <c r="C227" s="3">
        <v>-0.73971348371262269</v>
      </c>
      <c r="D227" s="3">
        <v>0.6126050199755847</v>
      </c>
      <c r="E227" s="3">
        <v>0.76264578442038389</v>
      </c>
      <c r="F227" s="3">
        <v>-0.75576734012173874</v>
      </c>
      <c r="G227" s="3">
        <v>0.71574221497969892</v>
      </c>
      <c r="H227" s="3">
        <v>-0.40027152437158786</v>
      </c>
      <c r="I227" s="3">
        <v>0.69709294814174805</v>
      </c>
      <c r="J227" s="3">
        <v>0.53545988145346846</v>
      </c>
      <c r="K227" s="3">
        <v>0.47928821505136315</v>
      </c>
      <c r="L227" s="3">
        <v>9.1247280786801277E-2</v>
      </c>
      <c r="M227" s="3">
        <v>-0.46601118982609468</v>
      </c>
      <c r="N227" s="3">
        <v>0.77494767414356769</v>
      </c>
      <c r="O227" s="3">
        <v>-0.44712430466411435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0.57738543496795591</v>
      </c>
      <c r="C232" s="3">
        <v>0.62738052794501342</v>
      </c>
      <c r="D232" s="3">
        <v>-0.18892381234736402</v>
      </c>
      <c r="E232" s="3">
        <v>-9.5644921411020215E-3</v>
      </c>
      <c r="F232" s="3">
        <v>-3.7361222112797664E-3</v>
      </c>
      <c r="G232" s="3">
        <v>0.46255075024264253</v>
      </c>
      <c r="H232" s="3">
        <v>0.69293459557334591</v>
      </c>
      <c r="I232" s="3">
        <v>0.25982510637509892</v>
      </c>
      <c r="J232" s="3">
        <v>0.73103833983351263</v>
      </c>
      <c r="K232" s="3">
        <v>0.38251848641016106</v>
      </c>
      <c r="L232" s="3">
        <v>-0.24389799592712377</v>
      </c>
      <c r="M232" s="3">
        <v>0.73371647391527539</v>
      </c>
      <c r="N232" s="3">
        <v>-0.19638709220656747</v>
      </c>
      <c r="O232" s="3">
        <v>0.30172615552114579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-4.3743589582827223E-2</v>
      </c>
      <c r="C237" s="3">
        <v>-0.43729615777564662</v>
      </c>
      <c r="D237" s="3">
        <v>-0.35104986572630603</v>
      </c>
      <c r="E237" s="3">
        <v>-0.35408794353261264</v>
      </c>
      <c r="F237" s="3">
        <v>0.76539847239077075</v>
      </c>
      <c r="G237" s="3">
        <v>0.16643194675952952</v>
      </c>
      <c r="H237" s="3">
        <v>0.64912623944329395</v>
      </c>
      <c r="I237" s="3">
        <v>-2.9798898633945969E-2</v>
      </c>
      <c r="J237" s="3">
        <v>0.72180484754651941</v>
      </c>
      <c r="K237" s="3">
        <v>0.66202786330322982</v>
      </c>
      <c r="L237" s="3">
        <v>0.45016589913255006</v>
      </c>
      <c r="M237" s="3">
        <v>0.72210703341105675</v>
      </c>
      <c r="N237" s="3">
        <v>0.69392730270396474</v>
      </c>
      <c r="O237" s="3">
        <v>0.51622466689756896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0.58103823165251767</v>
      </c>
      <c r="C242" s="3">
        <v>0.29533913752509899</v>
      </c>
      <c r="D242" s="3">
        <v>0.74189433409009797</v>
      </c>
      <c r="E242" s="3">
        <v>0.28358216186716984</v>
      </c>
      <c r="F242" s="3">
        <v>0.84607486863877812</v>
      </c>
      <c r="G242" s="3">
        <v>0.73092965972047641</v>
      </c>
      <c r="H242" s="3">
        <v>0.4802935146177395</v>
      </c>
      <c r="I242" s="3">
        <v>0.83403315035844161</v>
      </c>
      <c r="J242" s="3">
        <v>0.26400122494960576</v>
      </c>
      <c r="K242" s="3">
        <v>0.82997336157462986</v>
      </c>
      <c r="L242" s="3">
        <v>0.73851180410033102</v>
      </c>
      <c r="M242" s="3">
        <v>6.6952897344076225E-3</v>
      </c>
      <c r="N242" s="3">
        <v>0.6803667011928366</v>
      </c>
      <c r="O242" s="3">
        <v>-0.37209738403452508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-2.9996901565591274E-3</v>
      </c>
      <c r="C247" s="3">
        <v>0.68960341235654055</v>
      </c>
      <c r="D247" s="3">
        <v>0.68250248012818637</v>
      </c>
      <c r="E247" s="3">
        <v>0.76131253954083344</v>
      </c>
      <c r="F247" s="3">
        <v>0.65456701070272361</v>
      </c>
      <c r="G247" s="3">
        <v>0.53839134258530941</v>
      </c>
      <c r="H247" s="3">
        <v>-3.8593507824972291E-2</v>
      </c>
      <c r="I247" s="3">
        <v>-0.24986944120188712</v>
      </c>
      <c r="J247" s="3">
        <v>0.55903839003832145</v>
      </c>
      <c r="K247" s="3">
        <v>0.43533062912393561</v>
      </c>
      <c r="L247" s="3">
        <v>0.64411855670465301</v>
      </c>
      <c r="M247" s="3">
        <v>0.61173227949957276</v>
      </c>
      <c r="N247" s="3">
        <v>0.78535591667713578</v>
      </c>
      <c r="O247" s="3">
        <v>-5.9971871925417145E-3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0.10310403623473104</v>
      </c>
      <c r="C252" s="3">
        <v>0.64656129292312781</v>
      </c>
      <c r="D252" s="3">
        <v>0.66673360577423146</v>
      </c>
      <c r="E252" s="3">
        <v>0.10365543376829695</v>
      </c>
      <c r="F252" s="3">
        <v>0.73519069162578798</v>
      </c>
      <c r="G252" s="3">
        <v>0.52457159269296139</v>
      </c>
      <c r="H252" s="3">
        <v>0.70567272206085652</v>
      </c>
      <c r="I252" s="3">
        <v>0.69895805525557342</v>
      </c>
      <c r="J252" s="3">
        <v>0.64646585407403667</v>
      </c>
      <c r="K252" s="3">
        <v>-0.28710273109749829</v>
      </c>
      <c r="L252" s="3">
        <v>0.59220731123972548</v>
      </c>
      <c r="M252" s="3">
        <v>0.29905063193808529</v>
      </c>
      <c r="N252" s="3">
        <v>-0.48159845475364604</v>
      </c>
      <c r="O252" s="3">
        <v>-0.7117464544347113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-0.68238446009519615</v>
      </c>
      <c r="C257" s="3">
        <v>0.3296308048004376</v>
      </c>
      <c r="D257" s="3">
        <v>-0.59365343904449874</v>
      </c>
      <c r="E257" s="3">
        <v>0.6096315979599336</v>
      </c>
      <c r="F257" s="3">
        <v>-0.35259398835537414</v>
      </c>
      <c r="G257" s="3">
        <v>-0.30184808710713207</v>
      </c>
      <c r="H257" s="3">
        <v>-0.57209903879893931</v>
      </c>
      <c r="I257" s="3">
        <v>0.4370122595412676</v>
      </c>
      <c r="J257" s="3">
        <v>0.10531973189036957</v>
      </c>
      <c r="K257" s="3">
        <v>2.7339401528697769E-2</v>
      </c>
      <c r="L257" s="3">
        <v>0.29456459227941034</v>
      </c>
      <c r="M257" s="3">
        <v>0.38085471412541444</v>
      </c>
      <c r="N257" s="3">
        <v>0.94392457487096848</v>
      </c>
      <c r="O257" s="3">
        <v>0.7411406216160128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0.75705106502649566</v>
      </c>
      <c r="C262" s="3">
        <v>0.49217513383430078</v>
      </c>
      <c r="D262" s="3">
        <v>-0.62636512295680624</v>
      </c>
      <c r="E262" s="3">
        <v>0.74932617364004073</v>
      </c>
      <c r="F262" s="3">
        <v>0.65217783669300555</v>
      </c>
      <c r="G262" s="3">
        <v>-0.6672556213232671</v>
      </c>
      <c r="H262" s="3">
        <v>0.70746256902553628</v>
      </c>
      <c r="I262" s="3">
        <v>6.2844851640225144E-2</v>
      </c>
      <c r="J262" s="3">
        <v>0.75547716806238185</v>
      </c>
      <c r="K262" s="3">
        <v>0.73023162397760277</v>
      </c>
      <c r="L262" s="3">
        <v>0.42286171237394987</v>
      </c>
      <c r="M262" s="3">
        <v>-0.3042275556832979</v>
      </c>
      <c r="N262" s="3">
        <v>-0.62968898165012577</v>
      </c>
      <c r="O262" s="3">
        <v>-0.48206060821164731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-0.345160674904331</v>
      </c>
      <c r="C267" s="3">
        <v>-0.45864806800551627</v>
      </c>
      <c r="D267" s="3">
        <v>-0.16101706340795735</v>
      </c>
      <c r="E267" s="3">
        <v>-0.55172359774008639</v>
      </c>
      <c r="F267" s="3">
        <v>-0.60363103094021542</v>
      </c>
      <c r="G267" s="3">
        <v>-0.49528519772119134</v>
      </c>
      <c r="H267" s="3">
        <v>0.58819383043158924</v>
      </c>
      <c r="I267" s="3">
        <v>-0.53650221900245298</v>
      </c>
      <c r="J267" s="3">
        <v>-0.63325591403591774</v>
      </c>
      <c r="K267" s="3">
        <v>-0.24279493512926256</v>
      </c>
      <c r="L267" s="3">
        <v>0.72871315243240697</v>
      </c>
      <c r="M267" s="3">
        <v>0.65076094994800793</v>
      </c>
      <c r="N267" s="3">
        <v>0.61612162301887807</v>
      </c>
      <c r="O267" s="3">
        <v>0.74916199229038072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8.8498345794476421E-2</v>
      </c>
      <c r="C272" s="3">
        <v>0.47434968596468935</v>
      </c>
      <c r="D272" s="3">
        <v>0.64618953813245916</v>
      </c>
      <c r="E272" s="3">
        <v>-0.34288759518726736</v>
      </c>
      <c r="F272" s="3">
        <v>7.6268239180886169E-2</v>
      </c>
      <c r="G272" s="3">
        <v>-0.47064818725192031</v>
      </c>
      <c r="H272" s="3">
        <v>0.75802642596248548</v>
      </c>
      <c r="I272" s="3">
        <v>0.63224489565590236</v>
      </c>
      <c r="J272" s="3">
        <v>-0.37173286639005504</v>
      </c>
      <c r="K272" s="3">
        <v>0.49042511328096317</v>
      </c>
      <c r="L272" s="3">
        <v>0.59309069796906511</v>
      </c>
      <c r="M272" s="3">
        <v>-0.72071157858695978</v>
      </c>
      <c r="N272" s="3">
        <v>0.49454732413520403</v>
      </c>
      <c r="O272" s="3">
        <v>0.20813124839587363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0.5457736371910713</v>
      </c>
      <c r="C277" s="3">
        <v>0.30287697120394091</v>
      </c>
      <c r="D277" s="3">
        <v>0.2050666020056649</v>
      </c>
      <c r="E277" s="3">
        <v>-0.75824183716728588</v>
      </c>
      <c r="F277" s="3">
        <v>-0.39551455270634805</v>
      </c>
      <c r="G277" s="3">
        <v>-0.30942299554657321</v>
      </c>
      <c r="H277" s="3">
        <v>-0.17377903842844278</v>
      </c>
      <c r="I277" s="3">
        <v>0.71207508946006204</v>
      </c>
      <c r="J277" s="3">
        <v>0.67994530713796331</v>
      </c>
      <c r="K277" s="3">
        <v>0.68893889572513556</v>
      </c>
      <c r="L277" s="3">
        <v>0.64392715036506243</v>
      </c>
      <c r="M277" s="3">
        <v>0.60456941591988145</v>
      </c>
      <c r="N277" s="3">
        <v>0.63654893883646591</v>
      </c>
      <c r="O277" s="3">
        <v>0.36068352334004755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0.70077313832877597</v>
      </c>
      <c r="C282" s="3">
        <v>-0.37769742364984282</v>
      </c>
      <c r="D282" s="3">
        <v>0.69025183893911068</v>
      </c>
      <c r="E282" s="3">
        <v>0.69705658522011094</v>
      </c>
      <c r="F282" s="3">
        <v>0.68867942480166333</v>
      </c>
      <c r="G282" s="3">
        <v>-1.5044123092456604E-2</v>
      </c>
      <c r="H282" s="3">
        <v>0.65452389163375413</v>
      </c>
      <c r="I282" s="3">
        <v>0.73592675001563679</v>
      </c>
      <c r="J282" s="3">
        <v>0.46435415065053443</v>
      </c>
      <c r="K282" s="3">
        <v>0.78946652607476542</v>
      </c>
      <c r="L282" s="3">
        <v>0.4776870726476547</v>
      </c>
      <c r="M282" s="3">
        <v>-2.4002613387970641E-2</v>
      </c>
      <c r="N282" s="3">
        <v>0.80942303170649876</v>
      </c>
      <c r="O282" s="3">
        <v>0.82552200010747534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0.607524134407603</v>
      </c>
      <c r="C287" s="3">
        <v>0.57275087889678478</v>
      </c>
      <c r="D287" s="3">
        <v>-0.65843372397522204</v>
      </c>
      <c r="E287" s="3">
        <v>-8.5171193733266065E-2</v>
      </c>
      <c r="F287" s="3">
        <v>0.68334978390124257</v>
      </c>
      <c r="G287" s="3">
        <v>0.72468961641641272</v>
      </c>
      <c r="H287" s="3">
        <v>0.72339987096854086</v>
      </c>
      <c r="I287" s="3">
        <v>0.74315589822416184</v>
      </c>
      <c r="J287" s="3">
        <v>-0.36157031915741611</v>
      </c>
      <c r="K287" s="3">
        <v>0.63855586693932709</v>
      </c>
      <c r="L287" s="3">
        <v>0.77882936095933097</v>
      </c>
      <c r="M287" s="3">
        <v>0.78283335373551199</v>
      </c>
      <c r="N287" s="3">
        <v>0.71947669002948611</v>
      </c>
      <c r="O287" s="3">
        <v>-0.68137507690558075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0.35529910010972365</v>
      </c>
      <c r="C292" s="3">
        <v>0.30474351492606921</v>
      </c>
      <c r="D292" s="3">
        <v>-0.4521126053596437</v>
      </c>
      <c r="E292" s="3">
        <v>-0.52806438863731775</v>
      </c>
      <c r="F292" s="3">
        <v>-0.32783605000310223</v>
      </c>
      <c r="G292" s="3">
        <v>0.48676446112433808</v>
      </c>
      <c r="H292" s="3">
        <v>-0.49551296457216959</v>
      </c>
      <c r="I292" s="3">
        <v>-0.79475141358507018</v>
      </c>
      <c r="J292" s="3">
        <v>-0.396221358148169</v>
      </c>
      <c r="K292" s="3">
        <v>0.53545988145346846</v>
      </c>
      <c r="L292" s="3">
        <v>0.69293459557334591</v>
      </c>
      <c r="M292" s="3">
        <v>0.52141511193238987</v>
      </c>
      <c r="N292" s="3">
        <v>0.30172615552114579</v>
      </c>
      <c r="O292" s="3">
        <v>-5.7169408997925913E-2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0.67803905569126988</v>
      </c>
      <c r="C297" s="3">
        <v>0.74269437685074735</v>
      </c>
      <c r="D297" s="3">
        <v>-0.3093750905541901</v>
      </c>
      <c r="E297" s="3">
        <v>-0.6672556213232671</v>
      </c>
      <c r="F297" s="3">
        <v>0.32402906554752525</v>
      </c>
      <c r="G297" s="3">
        <v>0.70468509912764488</v>
      </c>
      <c r="H297" s="3">
        <v>-0.52659290248835566</v>
      </c>
      <c r="I297" s="3">
        <v>-0.70656597774560892</v>
      </c>
      <c r="J297" s="3">
        <v>0.42778033248869612</v>
      </c>
      <c r="K297" s="3">
        <v>6.1890296685301327E-3</v>
      </c>
      <c r="L297" s="3">
        <v>0.64379713580673781</v>
      </c>
      <c r="M297" s="3">
        <v>0.55903839003832145</v>
      </c>
      <c r="N297" s="3">
        <v>-0.6675824852093496</v>
      </c>
      <c r="O297" s="3">
        <v>0.68624392780736154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876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0.38466984634800727</v>
      </c>
      <c r="C302" s="3">
        <v>0.73295179084839379</v>
      </c>
      <c r="D302" s="3">
        <v>0.72865548249271883</v>
      </c>
      <c r="E302" s="3">
        <v>-0.69655213398582727</v>
      </c>
      <c r="F302" s="2">
        <v>0.23128536336051522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875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4" priority="1" rank="1"/>
    <cfRule type="top10" dxfId="63" priority="2" rank="10"/>
    <cfRule type="top10" dxfId="62" priority="3" percent="1" rank="15"/>
    <cfRule type="top10" dxfId="61" priority="4" bottom="1" rank="10"/>
    <cfRule type="top10" dxfId="6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376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40200000</v>
      </c>
      <c r="F4" s="129" t="s">
        <v>758</v>
      </c>
      <c r="G4" s="128" t="s">
        <v>886</v>
      </c>
      <c r="H4" s="127" t="s">
        <v>740</v>
      </c>
      <c r="I4" s="126"/>
      <c r="J4" s="125"/>
      <c r="K4" s="124"/>
      <c r="L4" s="123" t="s">
        <v>887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886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886</v>
      </c>
      <c r="M5" s="109">
        <v>14175</v>
      </c>
      <c r="N5" s="108">
        <v>8596</v>
      </c>
      <c r="O5" s="107">
        <v>11218.933333333332</v>
      </c>
      <c r="P5" s="106">
        <v>1725.2287758117441</v>
      </c>
      <c r="Q5" s="105">
        <v>0.15377832495766777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885</v>
      </c>
      <c r="F28" s="56" t="s">
        <v>735</v>
      </c>
      <c r="G28" s="55" t="s">
        <v>884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-2.3421516754850047E-2</v>
      </c>
      <c r="F30" s="30" t="e">
        <v>#N/A</v>
      </c>
      <c r="G30" s="28">
        <v>-1.4489396481266459E-2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-8.5964025139059208E-3</v>
      </c>
      <c r="F31" s="30" t="e">
        <v>#N/A</v>
      </c>
      <c r="G31" s="28">
        <v>3.6431480723420062E-3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-7.4395220052462796E-2</v>
      </c>
      <c r="F32" s="30" t="e">
        <v>#N/A</v>
      </c>
      <c r="G32" s="28">
        <v>-6.8646122040366353E-2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-4.5264898055577429E-2</v>
      </c>
      <c r="F33" s="30" t="e">
        <v>#N/A</v>
      </c>
      <c r="G33" s="28">
        <v>-3.6286198037291162E-2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-8.2453825857475849E-5</v>
      </c>
      <c r="F34" s="30" t="e">
        <v>#N/A</v>
      </c>
      <c r="G34" s="28">
        <v>6.2261742257143649E-3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-0.12179434320112148</v>
      </c>
      <c r="F35" s="30" t="e">
        <v>#N/A</v>
      </c>
      <c r="G35" s="28">
        <v>-0.11901521137580862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3.2863849765258912E-3</v>
      </c>
      <c r="F36" s="30" t="e">
        <v>#N/A</v>
      </c>
      <c r="G36" s="28">
        <v>9.676744116503766E-3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-3.5189518015910193E-2</v>
      </c>
      <c r="F37" s="30" t="e">
        <v>#N/A</v>
      </c>
      <c r="G37" s="28">
        <v>-3.2107056412127077E-2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-4.43301969153167E-2</v>
      </c>
      <c r="F38" s="30" t="e">
        <v>#N/A</v>
      </c>
      <c r="G38" s="28">
        <v>-3.8184410400302626E-2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-0.12748680470970364</v>
      </c>
      <c r="F39" s="30" t="e">
        <v>#N/A</v>
      </c>
      <c r="G39" s="28">
        <v>-0.12183947011235552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7.8408562121917269E-2</v>
      </c>
      <c r="F40" s="30" t="e">
        <v>#N/A</v>
      </c>
      <c r="G40" s="28">
        <v>8.1909888622313076E-2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0.17313915857605178</v>
      </c>
      <c r="F41" s="30" t="e">
        <v>#N/A</v>
      </c>
      <c r="G41" s="28">
        <v>0.1769604587668534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-0.1025287356321839</v>
      </c>
      <c r="F42" s="30" t="e">
        <v>#N/A</v>
      </c>
      <c r="G42" s="28">
        <v>-9.6643678160919566E-2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-1.772540983606552E-2</v>
      </c>
      <c r="F43" s="39" t="e">
        <v>#N/A</v>
      </c>
      <c r="G43" s="38">
        <v>-1.1241749174917381E-2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7.6293476729438758E-4</v>
      </c>
      <c r="F44" s="30" t="e">
        <v>#N/A</v>
      </c>
      <c r="G44" s="35">
        <v>2.8000650357553614E-3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-7.8575538180876148E-3</v>
      </c>
      <c r="F45" s="30" t="e">
        <v>#N/A</v>
      </c>
      <c r="G45" s="29">
        <v>-5.9278872296866236E-3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-6.6338958354826838E-3</v>
      </c>
      <c r="F46" s="30" t="e">
        <v>#N/A</v>
      </c>
      <c r="G46" s="29">
        <v>-5.1328249122827296E-3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-1.9330670688600948E-3</v>
      </c>
      <c r="F47" s="30" t="e">
        <v>#N/A</v>
      </c>
      <c r="G47" s="29">
        <v>-1.0377617766743619E-3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-1.8968680064074261E-3</v>
      </c>
      <c r="F48" s="30" t="e">
        <v>#N/A</v>
      </c>
      <c r="G48" s="29">
        <v>-1.306860966445722E-3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-1.5249633680052277E-3</v>
      </c>
      <c r="F49" s="23" t="e">
        <v>#N/A</v>
      </c>
      <c r="G49" s="22">
        <v>-1.094567247473921E-3</v>
      </c>
      <c r="H49" s="21" t="e">
        <v>#N/A</v>
      </c>
      <c r="I49" s="20" t="e">
        <v>#N/A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883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-0.92149516139959631</v>
      </c>
      <c r="C62" s="3">
        <v>0.90673635845577061</v>
      </c>
      <c r="D62" s="3">
        <v>0.89756466025160486</v>
      </c>
      <c r="E62" s="3">
        <v>0.8454659449221219</v>
      </c>
      <c r="F62" s="3">
        <v>0.83305849024128287</v>
      </c>
      <c r="G62" s="3">
        <v>0.92044195918111271</v>
      </c>
      <c r="H62" s="3">
        <v>-0.66738818286467794</v>
      </c>
      <c r="I62" s="3">
        <v>0.44765099458836827</v>
      </c>
      <c r="J62" s="3">
        <v>-0.84236751029165247</v>
      </c>
      <c r="K62" s="3">
        <v>0.33141760017825128</v>
      </c>
      <c r="L62" s="3">
        <v>0.51523615431625569</v>
      </c>
      <c r="M62" s="3">
        <v>0.7637272658969283</v>
      </c>
      <c r="N62" s="3">
        <v>-0.4893839064041875</v>
      </c>
      <c r="O62" s="3">
        <v>0.18507102886828317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-0.69747173017974218</v>
      </c>
      <c r="C67" s="3">
        <v>0.8480876045289466</v>
      </c>
      <c r="D67" s="3">
        <v>-0.37387202943722281</v>
      </c>
      <c r="E67" s="3">
        <v>-0.78626025209526218</v>
      </c>
      <c r="F67" s="3">
        <v>-0.6305398332915142</v>
      </c>
      <c r="G67" s="3">
        <v>0.8752110507282842</v>
      </c>
      <c r="H67" s="3">
        <v>-0.87137161254680429</v>
      </c>
      <c r="I67" s="3">
        <v>0.91906310048250262</v>
      </c>
      <c r="J67" s="3">
        <v>0.91791892423571875</v>
      </c>
      <c r="K67" s="3">
        <v>0.91786394889301337</v>
      </c>
      <c r="L67" s="3">
        <v>0.921936040856564</v>
      </c>
      <c r="M67" s="3">
        <v>0.87044491344527819</v>
      </c>
      <c r="N67" s="3">
        <v>0.88359814706746609</v>
      </c>
      <c r="O67" s="3">
        <v>0.87121348023783718</v>
      </c>
    </row>
    <row r="68" spans="1:15" x14ac:dyDescent="0.15">
      <c r="A68" s="4"/>
      <c r="B68" s="10" t="s">
        <v>3</v>
      </c>
      <c r="C68" s="9">
        <v>-2.3056286773365582E-2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0.84414294217428743</v>
      </c>
      <c r="C72" s="3">
        <v>0.44837710738553455</v>
      </c>
      <c r="D72" s="3">
        <v>0.82597942951535241</v>
      </c>
      <c r="E72" s="3">
        <v>0.81982011889825313</v>
      </c>
      <c r="F72" s="3">
        <v>0.84674148715435804</v>
      </c>
      <c r="G72" s="3">
        <v>0.80379800789236344</v>
      </c>
      <c r="H72" s="3">
        <v>0.89063947791358511</v>
      </c>
      <c r="I72" s="3">
        <v>0.8252591107128775</v>
      </c>
      <c r="J72" s="3">
        <v>0.92618898096848901</v>
      </c>
      <c r="K72" s="3">
        <v>0.90871724614085192</v>
      </c>
      <c r="L72" s="3">
        <v>0.88885190304464168</v>
      </c>
      <c r="M72" s="3">
        <v>0.87571608844929716</v>
      </c>
      <c r="N72" s="3">
        <v>0.88858571171115119</v>
      </c>
      <c r="O72" s="3">
        <v>0.88602912247482568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0.87295323423388604</v>
      </c>
      <c r="C77" s="3">
        <v>0.90516112207325961</v>
      </c>
      <c r="D77" s="3">
        <v>0.57920381558979683</v>
      </c>
      <c r="E77" s="3">
        <v>0.89375518891007344</v>
      </c>
      <c r="F77" s="3">
        <v>0.90202121894439891</v>
      </c>
      <c r="G77" s="3">
        <v>0.83629598077672018</v>
      </c>
      <c r="H77" s="3">
        <v>0.83767317484233939</v>
      </c>
      <c r="I77" s="3">
        <v>0.84232521848200259</v>
      </c>
      <c r="J77" s="3">
        <v>0.87036675641589267</v>
      </c>
      <c r="K77" s="3">
        <v>0.91548496254973599</v>
      </c>
      <c r="L77" s="3">
        <v>0.91163855237366931</v>
      </c>
      <c r="M77" s="3">
        <v>0.76005029102941879</v>
      </c>
      <c r="N77" s="3">
        <v>0.8036748522801157</v>
      </c>
      <c r="O77" s="3">
        <v>0.69463114507727819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0.86463158159276821</v>
      </c>
      <c r="C82" s="3">
        <v>-0.10441131046032925</v>
      </c>
      <c r="D82" s="3">
        <v>0.89940326062510689</v>
      </c>
      <c r="E82" s="3">
        <v>0.8570157920135627</v>
      </c>
      <c r="F82" s="3">
        <v>0.7153383747574984</v>
      </c>
      <c r="G82" s="3">
        <v>0.86370008413840138</v>
      </c>
      <c r="H82" s="3">
        <v>0.77829311724088113</v>
      </c>
      <c r="I82" s="3">
        <v>0.94336647065053969</v>
      </c>
      <c r="J82" s="3">
        <v>-0.32922319059545546</v>
      </c>
      <c r="K82" s="3">
        <v>-0.35197150066733662</v>
      </c>
      <c r="L82" s="3">
        <v>0.61782456037457623</v>
      </c>
      <c r="M82" s="3">
        <v>-0.72806782979519546</v>
      </c>
      <c r="N82" s="3">
        <v>-0.71360460512117507</v>
      </c>
      <c r="O82" s="3">
        <v>-0.75439727389840838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0.51544155172815431</v>
      </c>
      <c r="C87" s="3">
        <v>-0.19012551136093808</v>
      </c>
      <c r="D87" s="3">
        <v>0.80055017535145601</v>
      </c>
      <c r="E87" s="3">
        <v>-0.54987964795911726</v>
      </c>
      <c r="F87" s="3">
        <v>-0.73316667945128255</v>
      </c>
      <c r="G87" s="3">
        <v>-0.40301758544095445</v>
      </c>
      <c r="H87" s="3">
        <v>0.80474631104346273</v>
      </c>
      <c r="I87" s="3">
        <v>0.9246431082529023</v>
      </c>
      <c r="J87" s="3">
        <v>-0.43291164688512707</v>
      </c>
      <c r="K87" s="3">
        <v>0.90319714318175925</v>
      </c>
      <c r="L87" s="3">
        <v>-0.38276318072006604</v>
      </c>
      <c r="M87" s="3">
        <v>-0.71078897144165676</v>
      </c>
      <c r="N87" s="3">
        <v>-0.7528818000702836</v>
      </c>
      <c r="O87" s="3">
        <v>0.85715625596447231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6.5937243771681073E-2</v>
      </c>
      <c r="C92" s="3">
        <v>0.89314912116662271</v>
      </c>
      <c r="D92" s="3">
        <v>0.29075738722418915</v>
      </c>
      <c r="E92" s="3">
        <v>4.8948639299098484E-2</v>
      </c>
      <c r="F92" s="3">
        <v>-0.77168569001199838</v>
      </c>
      <c r="G92" s="3">
        <v>0.89952165303256348</v>
      </c>
      <c r="H92" s="3">
        <v>-0.30479114778701805</v>
      </c>
      <c r="I92" s="3">
        <v>6.8116449500987317E-2</v>
      </c>
      <c r="J92" s="3">
        <v>-0.12267278570905236</v>
      </c>
      <c r="K92" s="3">
        <v>-0.46206978655296743</v>
      </c>
      <c r="L92" s="3">
        <v>-0.36139061925182758</v>
      </c>
      <c r="M92" s="3">
        <v>0.57632300202988274</v>
      </c>
      <c r="N92" s="3">
        <v>0.31792693070339861</v>
      </c>
      <c r="O92" s="3">
        <v>0.81081019050648628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5.0477776866476635E-2</v>
      </c>
      <c r="C97" s="3">
        <v>0.91972969398923898</v>
      </c>
      <c r="D97" s="3">
        <v>0.88055137723569887</v>
      </c>
      <c r="E97" s="3">
        <v>-0.34027483550543453</v>
      </c>
      <c r="F97" s="3">
        <v>0.7194709213890299</v>
      </c>
      <c r="G97" s="3">
        <v>-0.74622615661510061</v>
      </c>
      <c r="H97" s="3">
        <v>-0.75482340217220045</v>
      </c>
      <c r="I97" s="3">
        <v>0.90494166986840985</v>
      </c>
      <c r="J97" s="3">
        <v>-0.25639866297332098</v>
      </c>
      <c r="K97" s="3">
        <v>0.32884903611879895</v>
      </c>
      <c r="L97" s="3">
        <v>0.88621779073268936</v>
      </c>
      <c r="M97" s="3">
        <v>-0.61858703809429838</v>
      </c>
      <c r="N97" s="3">
        <v>0.83400911428454183</v>
      </c>
      <c r="O97" s="3">
        <v>0.86003318466642698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-0.44512837585533777</v>
      </c>
      <c r="C102" s="3">
        <v>-0.60870133130897852</v>
      </c>
      <c r="D102" s="3">
        <v>0.41350627829962661</v>
      </c>
      <c r="E102" s="3">
        <v>-0.34402127457026821</v>
      </c>
      <c r="F102" s="3">
        <v>-0.25557621755527804</v>
      </c>
      <c r="G102" s="3">
        <v>0.8863891326954948</v>
      </c>
      <c r="H102" s="3">
        <v>0.82276769328668165</v>
      </c>
      <c r="I102" s="3">
        <v>0.65841642517490728</v>
      </c>
      <c r="J102" s="3">
        <v>0.93361114963781489</v>
      </c>
      <c r="K102" s="3">
        <v>0.27627928625763515</v>
      </c>
      <c r="L102" s="3">
        <v>0.86538654109967927</v>
      </c>
      <c r="M102" s="3">
        <v>0.64521814135570732</v>
      </c>
      <c r="N102" s="3">
        <v>0.8690453944689368</v>
      </c>
      <c r="O102" s="3">
        <v>0.86531665398921875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0.75049357111513593</v>
      </c>
      <c r="C107" s="3">
        <v>0.75133459695167315</v>
      </c>
      <c r="D107" s="3">
        <v>0.42411471139544549</v>
      </c>
      <c r="E107" s="3">
        <v>0.93528698887797079</v>
      </c>
      <c r="F107" s="3">
        <v>0.89259295505116021</v>
      </c>
      <c r="G107" s="3">
        <v>0.9404636969805048</v>
      </c>
      <c r="H107" s="3">
        <v>0.91039057497379594</v>
      </c>
      <c r="I107" s="3">
        <v>0.91424075644918468</v>
      </c>
      <c r="J107" s="3">
        <v>0.92372286687109639</v>
      </c>
      <c r="K107" s="3">
        <v>0.66679456302538265</v>
      </c>
      <c r="L107" s="3">
        <v>0.7549506241245203</v>
      </c>
      <c r="M107" s="3">
        <v>-8.7419358595805199E-2</v>
      </c>
      <c r="N107" s="3">
        <v>0.94284918533933382</v>
      </c>
      <c r="O107" s="3">
        <v>0.94245333884025928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0.76205505921513683</v>
      </c>
      <c r="C112" s="3">
        <v>0.90940653008073447</v>
      </c>
      <c r="D112" s="3">
        <v>0.81357454193682655</v>
      </c>
      <c r="E112" s="3">
        <v>9.7683818762677982E-2</v>
      </c>
      <c r="F112" s="3">
        <v>0.77882988881399096</v>
      </c>
      <c r="G112" s="3">
        <v>0.90551112569947478</v>
      </c>
      <c r="H112" s="3">
        <v>0.82704402429230484</v>
      </c>
      <c r="I112" s="3">
        <v>0.73935544379869989</v>
      </c>
      <c r="J112" s="3">
        <v>0.79914853860480528</v>
      </c>
      <c r="K112" s="3">
        <v>0.8447446612076438</v>
      </c>
      <c r="L112" s="3">
        <v>0.94204062980557834</v>
      </c>
      <c r="M112" s="3">
        <v>0.92631800557757504</v>
      </c>
      <c r="N112" s="3">
        <v>-0.60564319416531498</v>
      </c>
      <c r="O112" s="3">
        <v>-0.5712828532322054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0.75298452546884231</v>
      </c>
      <c r="C117" s="3">
        <v>4.3017005992946208E-2</v>
      </c>
      <c r="D117" s="3">
        <v>-0.29591859576100399</v>
      </c>
      <c r="E117" s="3">
        <v>2.4423755347328158E-2</v>
      </c>
      <c r="F117" s="3">
        <v>-5.3283073804576116E-3</v>
      </c>
      <c r="G117" s="3">
        <v>8.9776842395930853E-2</v>
      </c>
      <c r="H117" s="3">
        <v>-0.32690861949328459</v>
      </c>
      <c r="I117" s="3">
        <v>0.81890432934871027</v>
      </c>
      <c r="J117" s="3">
        <v>0.86523230898856429</v>
      </c>
      <c r="K117" s="3">
        <v>0.83278452256978119</v>
      </c>
      <c r="L117" s="3">
        <v>0.6789422212268752</v>
      </c>
      <c r="M117" s="3">
        <v>0.41683090317444838</v>
      </c>
      <c r="N117" s="3">
        <v>0.58003080207389446</v>
      </c>
      <c r="O117" s="3">
        <v>0.27976267557069623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0.55241188343454029</v>
      </c>
      <c r="C122" s="3">
        <v>0.58334979492926542</v>
      </c>
      <c r="D122" s="3">
        <v>0.6336208588072334</v>
      </c>
      <c r="E122" s="3">
        <v>-0.75752819671808591</v>
      </c>
      <c r="F122" s="3">
        <v>-0.7543133844447566</v>
      </c>
      <c r="G122" s="3">
        <v>0.43151427985392921</v>
      </c>
      <c r="H122" s="3">
        <v>-0.88874703178505898</v>
      </c>
      <c r="I122" s="3">
        <v>-0.54671622703733602</v>
      </c>
      <c r="J122" s="3">
        <v>0.51667783592870931</v>
      </c>
      <c r="K122" s="3">
        <v>-0.33889127874796809</v>
      </c>
      <c r="L122" s="3">
        <v>0.91262420372801778</v>
      </c>
      <c r="M122" s="3">
        <v>0.75209522650378469</v>
      </c>
      <c r="N122" s="3">
        <v>0.23264056963535976</v>
      </c>
      <c r="O122" s="3">
        <v>0.42796568919946615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0.74615963671331231</v>
      </c>
      <c r="C127" s="3">
        <v>-0.25981246751234965</v>
      </c>
      <c r="D127" s="3">
        <v>0.10512559085090742</v>
      </c>
      <c r="E127" s="3">
        <v>-0.84824580340017675</v>
      </c>
      <c r="F127" s="3">
        <v>-0.26130032700516187</v>
      </c>
      <c r="G127" s="3">
        <v>4.3414638371232633E-3</v>
      </c>
      <c r="H127" s="3">
        <v>0.21473023410179454</v>
      </c>
      <c r="I127" s="3">
        <v>-0.15182709912886008</v>
      </c>
      <c r="J127" s="3">
        <v>-0.73091050342457831</v>
      </c>
      <c r="K127" s="3">
        <v>-0.61017877310866131</v>
      </c>
      <c r="L127" s="3">
        <v>-0.50470245765002619</v>
      </c>
      <c r="M127" s="3">
        <v>0.86182078818000385</v>
      </c>
      <c r="N127" s="3">
        <v>-0.27914052024458347</v>
      </c>
      <c r="O127" s="3">
        <v>-0.71754071279027887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-0.77686356269951684</v>
      </c>
      <c r="C132" s="3">
        <v>0.5924174394927596</v>
      </c>
      <c r="D132" s="3">
        <v>-0.66577138873771635</v>
      </c>
      <c r="E132" s="3">
        <v>-0.78693173030546759</v>
      </c>
      <c r="F132" s="3">
        <v>-0.60327137965465938</v>
      </c>
      <c r="G132" s="3">
        <v>0.41592047891739958</v>
      </c>
      <c r="H132" s="3">
        <v>0.80814967853156483</v>
      </c>
      <c r="I132" s="3">
        <v>-0.56002491239673158</v>
      </c>
      <c r="J132" s="3">
        <v>0.82300113844655565</v>
      </c>
      <c r="K132" s="3">
        <v>0.83705075794440809</v>
      </c>
      <c r="L132" s="3">
        <v>-0.52720336054357086</v>
      </c>
      <c r="M132" s="3">
        <v>0.75549130973176104</v>
      </c>
      <c r="N132" s="3">
        <v>0.80608518447985511</v>
      </c>
      <c r="O132" s="3">
        <v>0.51799999753441062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0.11705163841839861</v>
      </c>
      <c r="C137" s="3">
        <v>-0.76819466838812211</v>
      </c>
      <c r="D137" s="3">
        <v>0.81513822907719768</v>
      </c>
      <c r="E137" s="3">
        <v>-0.40327138390602091</v>
      </c>
      <c r="F137" s="3">
        <v>-0.59128481835735436</v>
      </c>
      <c r="G137" s="3">
        <v>0.80507938902476506</v>
      </c>
      <c r="H137" s="3">
        <v>0.91277376414138967</v>
      </c>
      <c r="I137" s="3">
        <v>0.80305280664024226</v>
      </c>
      <c r="J137" s="3">
        <v>0.87755498895265094</v>
      </c>
      <c r="K137" s="3">
        <v>-0.91165792055626571</v>
      </c>
      <c r="L137" s="3">
        <v>-0.6961183267080111</v>
      </c>
      <c r="M137" s="3">
        <v>-0.26108585402709061</v>
      </c>
      <c r="N137" s="3">
        <v>-0.87855680641106837</v>
      </c>
      <c r="O137" s="3">
        <v>0.44907560754114995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-0.61171369956717514</v>
      </c>
      <c r="C142" s="3">
        <v>0.91562242479370182</v>
      </c>
      <c r="D142" s="3">
        <v>-0.65391994649372898</v>
      </c>
      <c r="E142" s="3">
        <v>-0.17488952793780352</v>
      </c>
      <c r="F142" s="3">
        <v>-0.60346892470178193</v>
      </c>
      <c r="G142" s="3">
        <v>-0.36736632864056973</v>
      </c>
      <c r="H142" s="3">
        <v>0.61276960134593483</v>
      </c>
      <c r="I142" s="3">
        <v>0.87760051531000749</v>
      </c>
      <c r="J142" s="3">
        <v>0.94098333434632087</v>
      </c>
      <c r="K142" s="3">
        <v>-0.87735761655422295</v>
      </c>
      <c r="L142" s="3">
        <v>0.87477172460966979</v>
      </c>
      <c r="M142" s="3">
        <v>0.78876926641775191</v>
      </c>
      <c r="N142" s="3">
        <v>-0.12128218075077049</v>
      </c>
      <c r="O142" s="3">
        <v>-0.6321345823807698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-0.61696934651526003</v>
      </c>
      <c r="C147" s="3">
        <v>0.56992232735720827</v>
      </c>
      <c r="D147" s="3">
        <v>0.49197755296025225</v>
      </c>
      <c r="E147" s="3">
        <v>0.53486155239545019</v>
      </c>
      <c r="F147" s="3">
        <v>3.4136211880344443E-2</v>
      </c>
      <c r="G147" s="3">
        <v>-0.32804309217790761</v>
      </c>
      <c r="H147" s="3">
        <v>-0.88432175801144774</v>
      </c>
      <c r="I147" s="3">
        <v>0.88634118418580876</v>
      </c>
      <c r="J147" s="3">
        <v>0.49933545451524985</v>
      </c>
      <c r="K147" s="3">
        <v>0.81206372370126934</v>
      </c>
      <c r="L147" s="3">
        <v>-0.83177519853459736</v>
      </c>
      <c r="M147" s="3">
        <v>-0.87874212787609873</v>
      </c>
      <c r="N147" s="3">
        <v>0.77382974425646456</v>
      </c>
      <c r="O147" s="3">
        <v>-0.11776114474465817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0.29805959903341006</v>
      </c>
      <c r="C152" s="3">
        <v>0.66078301607678247</v>
      </c>
      <c r="D152" s="3">
        <v>0.80314806440470488</v>
      </c>
      <c r="E152" s="3">
        <v>0.713968409058645</v>
      </c>
      <c r="F152" s="3">
        <v>0.73160712984496112</v>
      </c>
      <c r="G152" s="3">
        <v>0.5087322398901879</v>
      </c>
      <c r="H152" s="3">
        <v>0.47588204933825357</v>
      </c>
      <c r="I152" s="3">
        <v>0.70920088868245212</v>
      </c>
      <c r="J152" s="3">
        <v>7.6292845232006232E-2</v>
      </c>
      <c r="K152" s="3">
        <v>0.40382081705004425</v>
      </c>
      <c r="L152" s="3">
        <v>-0.58069659441489618</v>
      </c>
      <c r="M152" s="3">
        <v>-0.64712270364271629</v>
      </c>
      <c r="N152" s="3">
        <v>9.7056648853219726E-2</v>
      </c>
      <c r="O152" s="3">
        <v>0.64634002289439985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0.83625258402447944</v>
      </c>
      <c r="C157" s="3">
        <v>0.29912653098642022</v>
      </c>
      <c r="D157" s="3">
        <v>0.24608649076806854</v>
      </c>
      <c r="E157" s="3">
        <v>0.69879506941253922</v>
      </c>
      <c r="F157" s="3">
        <v>0.8265374123910898</v>
      </c>
      <c r="G157" s="3">
        <v>-0.52648504717703815</v>
      </c>
      <c r="H157" s="3">
        <v>-0.59960575019546924</v>
      </c>
      <c r="I157" s="3">
        <v>-0.49470671351352086</v>
      </c>
      <c r="J157" s="3">
        <v>-0.41358175441199641</v>
      </c>
      <c r="K157" s="3">
        <v>-0.41137228772891626</v>
      </c>
      <c r="L157" s="3">
        <v>0.46809652924534056</v>
      </c>
      <c r="M157" s="3">
        <v>-0.576978105596896</v>
      </c>
      <c r="N157" s="3">
        <v>0.75463147702752942</v>
      </c>
      <c r="O157" s="3">
        <v>-0.62635971513679822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-0.62670942244302907</v>
      </c>
      <c r="C162" s="3">
        <v>-5.9087385415227478E-3</v>
      </c>
      <c r="D162" s="3">
        <v>-0.8552039827805219</v>
      </c>
      <c r="E162" s="3">
        <v>0.64678499509334852</v>
      </c>
      <c r="F162" s="3">
        <v>0.29118075061539517</v>
      </c>
      <c r="G162" s="3">
        <v>-0.20314882776831159</v>
      </c>
      <c r="H162" s="3">
        <v>-0.58096369819199112</v>
      </c>
      <c r="I162" s="3">
        <v>0.51742695095024427</v>
      </c>
      <c r="J162" s="3">
        <v>8.1431554028482428E-2</v>
      </c>
      <c r="K162" s="3">
        <v>-3.6699521954165911E-3</v>
      </c>
      <c r="L162" s="3">
        <v>-0.24370846199511628</v>
      </c>
      <c r="M162" s="3">
        <v>-0.81140597887206134</v>
      </c>
      <c r="N162" s="3">
        <v>0.81210976939128354</v>
      </c>
      <c r="O162" s="3">
        <v>-8.5304798613181687E-2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-0.15764722581102064</v>
      </c>
      <c r="C167" s="3">
        <v>-0.39443688748027628</v>
      </c>
      <c r="D167" s="3">
        <v>0.8272893390466467</v>
      </c>
      <c r="E167" s="3">
        <v>4.9295658232819332E-2</v>
      </c>
      <c r="F167" s="3">
        <v>0.90359921166131685</v>
      </c>
      <c r="G167" s="3">
        <v>0.85828897520587899</v>
      </c>
      <c r="H167" s="3">
        <v>0.70639030872219455</v>
      </c>
      <c r="I167" s="3">
        <v>-4.0169906960030371E-3</v>
      </c>
      <c r="J167" s="3">
        <v>0.76591604387116496</v>
      </c>
      <c r="K167" s="3">
        <v>0.80665082798251542</v>
      </c>
      <c r="L167" s="3">
        <v>1</v>
      </c>
      <c r="M167" s="3">
        <v>4.4712840100867776E-2</v>
      </c>
      <c r="N167" s="3">
        <v>0.91764133291936723</v>
      </c>
      <c r="O167" s="3">
        <v>0.76378203096805541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0.90372958349870269</v>
      </c>
      <c r="C172" s="3">
        <v>0.93707343614896987</v>
      </c>
      <c r="D172" s="3">
        <v>0.82162505642647143</v>
      </c>
      <c r="E172" s="3">
        <v>1.9080981128283894E-2</v>
      </c>
      <c r="F172" s="3">
        <v>0.88327882434016647</v>
      </c>
      <c r="G172" s="3">
        <v>0.87716483899601216</v>
      </c>
      <c r="H172" s="3">
        <v>0.84172052001560982</v>
      </c>
      <c r="I172" s="3">
        <v>-0.22676363320604512</v>
      </c>
      <c r="J172" s="3">
        <v>0.79809288544364199</v>
      </c>
      <c r="K172" s="3">
        <v>0.9519249875757585</v>
      </c>
      <c r="L172" s="3">
        <v>0.11077160083403793</v>
      </c>
      <c r="M172" s="3">
        <v>-0.5372821002183974</v>
      </c>
      <c r="N172" s="3">
        <v>0.79504250288861489</v>
      </c>
      <c r="O172" s="3">
        <v>0.64640811233297268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0.19445757433679112</v>
      </c>
      <c r="C177" s="3">
        <v>0.74293844410284815</v>
      </c>
      <c r="D177" s="3">
        <v>-0.64943622242725296</v>
      </c>
      <c r="E177" s="3">
        <v>-0.82683845486209884</v>
      </c>
      <c r="F177" s="3">
        <v>0.34916754757203866</v>
      </c>
      <c r="G177" s="3">
        <v>-0.43791549587068163</v>
      </c>
      <c r="H177" s="3">
        <v>-0.36645013161515988</v>
      </c>
      <c r="I177" s="3">
        <v>-0.19486768783601452</v>
      </c>
      <c r="J177" s="3">
        <v>3.8074615465188706E-2</v>
      </c>
      <c r="K177" s="3">
        <v>-0.70236132163987131</v>
      </c>
      <c r="L177" s="3">
        <v>0.63485331520844335</v>
      </c>
      <c r="M177" s="3">
        <v>-0.19474397798054652</v>
      </c>
      <c r="N177" s="3">
        <v>0.31182539888164523</v>
      </c>
      <c r="O177" s="3">
        <v>0.81050078222504363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0.93934927036821925</v>
      </c>
      <c r="C182" s="3">
        <v>0.91723341133445391</v>
      </c>
      <c r="D182" s="3">
        <v>0.86098386024827755</v>
      </c>
      <c r="E182" s="3">
        <v>0.88825422591001846</v>
      </c>
      <c r="F182" s="3">
        <v>0.9142188112470272</v>
      </c>
      <c r="G182" s="3">
        <v>0.83216656822109625</v>
      </c>
      <c r="H182" s="3">
        <v>0.63104700712059003</v>
      </c>
      <c r="I182" s="3">
        <v>0.92129970122029647</v>
      </c>
      <c r="J182" s="3">
        <v>0.91527782181987771</v>
      </c>
      <c r="K182" s="3">
        <v>0.8978071824204199</v>
      </c>
      <c r="L182" s="3">
        <v>0.17426761918053449</v>
      </c>
      <c r="M182" s="3">
        <v>0.87862351020384066</v>
      </c>
      <c r="N182" s="3">
        <v>0.88688290430477712</v>
      </c>
      <c r="O182" s="3">
        <v>0.74966425811272985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-3.7249575117510952E-3</v>
      </c>
      <c r="C187" s="3">
        <v>0.91420381693309061</v>
      </c>
      <c r="D187" s="3">
        <v>0.88557473696586808</v>
      </c>
      <c r="E187" s="3">
        <v>0.6525425854075767</v>
      </c>
      <c r="F187" s="3">
        <v>0.95062447551289797</v>
      </c>
      <c r="G187" s="3">
        <v>0.7697264988916237</v>
      </c>
      <c r="H187" s="3">
        <v>0.64476443537051842</v>
      </c>
      <c r="I187" s="3">
        <v>0.77405066242409537</v>
      </c>
      <c r="J187" s="3">
        <v>0.55480987673613824</v>
      </c>
      <c r="K187" s="3">
        <v>0.88952694011795208</v>
      </c>
      <c r="L187" s="3">
        <v>0.87716203706449603</v>
      </c>
      <c r="M187" s="3">
        <v>0.8748958810391112</v>
      </c>
      <c r="N187" s="3">
        <v>0.93836029851554115</v>
      </c>
      <c r="O187" s="3">
        <v>0.93179380906327158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0.87073076989777165</v>
      </c>
      <c r="C192" s="3">
        <v>0.89185033819470549</v>
      </c>
      <c r="D192" s="3">
        <v>0.93481848899828901</v>
      </c>
      <c r="E192" s="3">
        <v>0.94521056587735819</v>
      </c>
      <c r="F192" s="3">
        <v>0.95209867273010151</v>
      </c>
      <c r="G192" s="3">
        <v>-0.60951924529046342</v>
      </c>
      <c r="H192" s="3">
        <v>0.93158747955947119</v>
      </c>
      <c r="I192" s="3">
        <v>0.86526503246019504</v>
      </c>
      <c r="J192" s="3">
        <v>0.83257955298433617</v>
      </c>
      <c r="K192" s="3">
        <v>0.89261154017934241</v>
      </c>
      <c r="L192" s="3">
        <v>0.94226151446168449</v>
      </c>
      <c r="M192" s="3">
        <v>0.93225076849154942</v>
      </c>
      <c r="N192" s="3">
        <v>0.88662442421117305</v>
      </c>
      <c r="O192" s="3">
        <v>0.93511159118271414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0.93688120313914491</v>
      </c>
      <c r="C197" s="3">
        <v>0.90150542182486526</v>
      </c>
      <c r="D197" s="3">
        <v>0.91922602669101028</v>
      </c>
      <c r="E197" s="3">
        <v>0.94173012574679438</v>
      </c>
      <c r="F197" s="3">
        <v>0.89660506835670251</v>
      </c>
      <c r="G197" s="3">
        <v>0.8861876203832153</v>
      </c>
      <c r="H197" s="3">
        <v>0.89104436040261426</v>
      </c>
      <c r="I197" s="3">
        <v>0.90718416880349628</v>
      </c>
      <c r="J197" s="3">
        <v>0.92833182144181781</v>
      </c>
      <c r="K197" s="3">
        <v>0.67801550048186954</v>
      </c>
      <c r="L197" s="3">
        <v>0.86396220134756696</v>
      </c>
      <c r="M197" s="3">
        <v>0.57502744950433238</v>
      </c>
      <c r="N197" s="3">
        <v>0.89632633258561212</v>
      </c>
      <c r="O197" s="3">
        <v>0.2381802524224029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-0.31429549260962386</v>
      </c>
      <c r="C202" s="3">
        <v>0.88844117165565728</v>
      </c>
      <c r="D202" s="3">
        <v>0.94913132492238217</v>
      </c>
      <c r="E202" s="3">
        <v>-0.76561921370832153</v>
      </c>
      <c r="F202" s="3">
        <v>0.87668280609153548</v>
      </c>
      <c r="G202" s="3">
        <v>0.19919889277930225</v>
      </c>
      <c r="H202" s="3">
        <v>0.63772687874752543</v>
      </c>
      <c r="I202" s="3">
        <v>0.78961570175473461</v>
      </c>
      <c r="J202" s="3">
        <v>0.87592279254800642</v>
      </c>
      <c r="K202" s="3">
        <v>0.66126406166681628</v>
      </c>
      <c r="L202" s="3">
        <v>0.4007167424307197</v>
      </c>
      <c r="M202" s="3">
        <v>-0.40713178298140834</v>
      </c>
      <c r="N202" s="3">
        <v>-0.11572822350942084</v>
      </c>
      <c r="O202" s="3">
        <v>0.92710504170181807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0.88119952193671247</v>
      </c>
      <c r="C207" s="3">
        <v>0.91723696538268351</v>
      </c>
      <c r="D207" s="3">
        <v>0.82194790928664774</v>
      </c>
      <c r="E207" s="3">
        <v>-0.15185340606484202</v>
      </c>
      <c r="F207" s="3">
        <v>-0.76157187331603038</v>
      </c>
      <c r="G207" s="3">
        <v>-0.45481689760000565</v>
      </c>
      <c r="H207" s="3">
        <v>0.95766309639223679</v>
      </c>
      <c r="I207" s="3">
        <v>0.70972965011520894</v>
      </c>
      <c r="J207" s="3">
        <v>0.93149230776176017</v>
      </c>
      <c r="K207" s="3">
        <v>0.95629623359622695</v>
      </c>
      <c r="L207" s="3">
        <v>-0.2622241759252284</v>
      </c>
      <c r="M207" s="3">
        <v>-0.70300041045082695</v>
      </c>
      <c r="N207" s="3">
        <v>-0.59377277568617781</v>
      </c>
      <c r="O207" s="3">
        <v>0.39881032319008158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0.5125349494584801</v>
      </c>
      <c r="C212" s="3">
        <v>-0.27384212543105141</v>
      </c>
      <c r="D212" s="3">
        <v>0.79273919263615222</v>
      </c>
      <c r="E212" s="3">
        <v>-0.89270107326377157</v>
      </c>
      <c r="F212" s="3">
        <v>0.28905978449137387</v>
      </c>
      <c r="G212" s="3">
        <v>-0.48439610652630938</v>
      </c>
      <c r="H212" s="3">
        <v>-0.36807912711881741</v>
      </c>
      <c r="I212" s="3">
        <v>-0.83524515886642936</v>
      </c>
      <c r="J212" s="3">
        <v>0.66864016985176455</v>
      </c>
      <c r="K212" s="3">
        <v>0.17878342451929904</v>
      </c>
      <c r="L212" s="3">
        <v>-0.51946643665040271</v>
      </c>
      <c r="M212" s="3">
        <v>0.3692312771007667</v>
      </c>
      <c r="N212" s="3">
        <v>0.3324234906556211</v>
      </c>
      <c r="O212" s="3">
        <v>-0.56240489769929525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0.93112628693762567</v>
      </c>
      <c r="C217" s="3">
        <v>0.89660427856617908</v>
      </c>
      <c r="D217" s="3">
        <v>0.86476771314404177</v>
      </c>
      <c r="E217" s="3">
        <v>0.54529271713806826</v>
      </c>
      <c r="F217" s="3">
        <v>0.51379338596146873</v>
      </c>
      <c r="G217" s="3">
        <v>0.70742286601462434</v>
      </c>
      <c r="H217" s="3">
        <v>0.76201533432404234</v>
      </c>
      <c r="I217" s="3">
        <v>0.90255615968054315</v>
      </c>
      <c r="J217" s="3">
        <v>0.60483215712353777</v>
      </c>
      <c r="K217" s="3">
        <v>0.91407580499932783</v>
      </c>
      <c r="L217" s="3">
        <v>0.85037775890000578</v>
      </c>
      <c r="M217" s="3">
        <v>-0.50775825617137194</v>
      </c>
      <c r="N217" s="3">
        <v>0.23408951300056732</v>
      </c>
      <c r="O217" s="3">
        <v>0.21277245714156631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0.50887338374713931</v>
      </c>
      <c r="C222" s="3">
        <v>-0.26113015321062788</v>
      </c>
      <c r="D222" s="3">
        <v>-0.81822889529671849</v>
      </c>
      <c r="E222" s="3">
        <v>-0.8250295356424997</v>
      </c>
      <c r="F222" s="3">
        <v>-0.83558040944044354</v>
      </c>
      <c r="G222" s="3">
        <v>-0.62367121225238242</v>
      </c>
      <c r="H222" s="3">
        <v>-0.54680139215804135</v>
      </c>
      <c r="I222" s="3">
        <v>0.45947181961103578</v>
      </c>
      <c r="J222" s="3">
        <v>0.31017182396258786</v>
      </c>
      <c r="K222" s="3">
        <v>1.7753328374838756E-2</v>
      </c>
      <c r="L222" s="3">
        <v>0.16137384353684731</v>
      </c>
      <c r="M222" s="3">
        <v>-0.28371562448471305</v>
      </c>
      <c r="N222" s="3">
        <v>-0.46728184662688649</v>
      </c>
      <c r="O222" s="3">
        <v>0.83330022445781138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-6.5027264836794219E-2</v>
      </c>
      <c r="C227" s="3">
        <v>-0.91455522632003916</v>
      </c>
      <c r="D227" s="3">
        <v>0.82775220383179338</v>
      </c>
      <c r="E227" s="3">
        <v>0.93304873192415361</v>
      </c>
      <c r="F227" s="3">
        <v>-0.9295513587018962</v>
      </c>
      <c r="G227" s="3">
        <v>0.86644493142504952</v>
      </c>
      <c r="H227" s="3">
        <v>-0.53485842023533059</v>
      </c>
      <c r="I227" s="3">
        <v>0.77235893231260078</v>
      </c>
      <c r="J227" s="3">
        <v>0.7326115789858838</v>
      </c>
      <c r="K227" s="3">
        <v>0.70355124573971073</v>
      </c>
      <c r="L227" s="3">
        <v>6.3693151368052886E-4</v>
      </c>
      <c r="M227" s="3">
        <v>-0.41856717167843227</v>
      </c>
      <c r="N227" s="3">
        <v>0.85462957190631006</v>
      </c>
      <c r="O227" s="3">
        <v>-0.43966561474123939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0.73017469706978899</v>
      </c>
      <c r="C232" s="3">
        <v>0.80063347696799836</v>
      </c>
      <c r="D232" s="3">
        <v>-0.15194516384321691</v>
      </c>
      <c r="E232" s="3">
        <v>0.2940209688788411</v>
      </c>
      <c r="F232" s="3">
        <v>0.17085900594297937</v>
      </c>
      <c r="G232" s="3">
        <v>0.51012950464804763</v>
      </c>
      <c r="H232" s="3">
        <v>0.86832223224727367</v>
      </c>
      <c r="I232" s="3">
        <v>0.45422957301600647</v>
      </c>
      <c r="J232" s="3">
        <v>0.87435288137117328</v>
      </c>
      <c r="K232" s="3">
        <v>0.29915924250000231</v>
      </c>
      <c r="L232" s="3">
        <v>-0.48345263982002051</v>
      </c>
      <c r="M232" s="3">
        <v>0.71212907691708605</v>
      </c>
      <c r="N232" s="3">
        <v>-0.14672203918630444</v>
      </c>
      <c r="O232" s="3">
        <v>0.3504855025551008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-1.0570932503636882E-2</v>
      </c>
      <c r="C237" s="3">
        <v>-0.48837275192785468</v>
      </c>
      <c r="D237" s="3">
        <v>6.11495506871578E-2</v>
      </c>
      <c r="E237" s="3">
        <v>-0.16123602757390365</v>
      </c>
      <c r="F237" s="3">
        <v>0.85976318064050616</v>
      </c>
      <c r="G237" s="3">
        <v>0.38697114852111741</v>
      </c>
      <c r="H237" s="3">
        <v>0.82054792522801956</v>
      </c>
      <c r="I237" s="3">
        <v>-0.14378522231718011</v>
      </c>
      <c r="J237" s="3">
        <v>0.71833625517635402</v>
      </c>
      <c r="K237" s="3">
        <v>0.80698749610969389</v>
      </c>
      <c r="L237" s="3">
        <v>0.65957823356839373</v>
      </c>
      <c r="M237" s="3">
        <v>0.76117012356997127</v>
      </c>
      <c r="N237" s="3">
        <v>0.80147883920296425</v>
      </c>
      <c r="O237" s="3">
        <v>0.42130133668191255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0.67841060496836691</v>
      </c>
      <c r="C242" s="3">
        <v>-2.4642637064640129E-2</v>
      </c>
      <c r="D242" s="3">
        <v>0.88966560643448167</v>
      </c>
      <c r="E242" s="3">
        <v>0.5424236545868788</v>
      </c>
      <c r="F242" s="3">
        <v>0.85451248177481143</v>
      </c>
      <c r="G242" s="3">
        <v>0.6167275620228968</v>
      </c>
      <c r="H242" s="3">
        <v>0.50303119370273752</v>
      </c>
      <c r="I242" s="3">
        <v>0.86609762166121274</v>
      </c>
      <c r="J242" s="3">
        <v>0.43381940030200888</v>
      </c>
      <c r="K242" s="3">
        <v>0.90243942348432926</v>
      </c>
      <c r="L242" s="3">
        <v>0.86681005608055439</v>
      </c>
      <c r="M242" s="3">
        <v>0.41698939325848494</v>
      </c>
      <c r="N242" s="3">
        <v>0.8584379232172562</v>
      </c>
      <c r="O242" s="3">
        <v>-0.67868982398200572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-0.62506136768436982</v>
      </c>
      <c r="C247" s="3">
        <v>0.69912705422495991</v>
      </c>
      <c r="D247" s="3">
        <v>0.83855865686264575</v>
      </c>
      <c r="E247" s="3">
        <v>0.93014898155902104</v>
      </c>
      <c r="F247" s="3">
        <v>0.85867599384724536</v>
      </c>
      <c r="G247" s="3">
        <v>0.60150346614847217</v>
      </c>
      <c r="H247" s="3">
        <v>-0.17065722631701821</v>
      </c>
      <c r="I247" s="3">
        <v>-0.60925915266428565</v>
      </c>
      <c r="J247" s="3">
        <v>0.79903984252816962</v>
      </c>
      <c r="K247" s="3">
        <v>0.68918748756475712</v>
      </c>
      <c r="L247" s="3">
        <v>0.80144233548964894</v>
      </c>
      <c r="M247" s="3">
        <v>0.83684993860179324</v>
      </c>
      <c r="N247" s="3">
        <v>0.93026727120392483</v>
      </c>
      <c r="O247" s="3">
        <v>-0.12482353352246264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1.7876437063022409E-2</v>
      </c>
      <c r="C252" s="3">
        <v>0.76807203373699573</v>
      </c>
      <c r="D252" s="3">
        <v>0.82268162548891699</v>
      </c>
      <c r="E252" s="3">
        <v>6.5460122962152881E-2</v>
      </c>
      <c r="F252" s="3">
        <v>0.91291134125712026</v>
      </c>
      <c r="G252" s="3">
        <v>0.70283870822361227</v>
      </c>
      <c r="H252" s="3">
        <v>0.89076441505700388</v>
      </c>
      <c r="I252" s="3">
        <v>0.85859502066034921</v>
      </c>
      <c r="J252" s="3">
        <v>0.84831726581539024</v>
      </c>
      <c r="K252" s="3">
        <v>-0.59068585566580489</v>
      </c>
      <c r="L252" s="3">
        <v>0.71947497011281814</v>
      </c>
      <c r="M252" s="3">
        <v>0.57624090000986661</v>
      </c>
      <c r="N252" s="3">
        <v>-0.29163017911917538</v>
      </c>
      <c r="O252" s="3">
        <v>-0.9187537791251974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-0.88133115299135645</v>
      </c>
      <c r="C257" s="3">
        <v>0.35628652215166212</v>
      </c>
      <c r="D257" s="3">
        <v>-0.88481199818204004</v>
      </c>
      <c r="E257" s="3">
        <v>0.59550550043068806</v>
      </c>
      <c r="F257" s="3">
        <v>-0.60025654280729457</v>
      </c>
      <c r="G257" s="3">
        <v>-0.50661772848207665</v>
      </c>
      <c r="H257" s="3">
        <v>-0.79399063153614957</v>
      </c>
      <c r="I257" s="3">
        <v>0.53610231421721277</v>
      </c>
      <c r="J257" s="3">
        <v>7.0799661627432189E-2</v>
      </c>
      <c r="K257" s="3">
        <v>-0.23284378784405291</v>
      </c>
      <c r="L257" s="3">
        <v>0.67135291414680875</v>
      </c>
      <c r="M257" s="3">
        <v>0.5107900628297144</v>
      </c>
      <c r="N257" s="3">
        <v>0.18428757673619284</v>
      </c>
      <c r="O257" s="3">
        <v>0.93918318465321238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0.9276354599143174</v>
      </c>
      <c r="C262" s="3">
        <v>0.57332606849503098</v>
      </c>
      <c r="D262" s="3">
        <v>-0.92073035221111676</v>
      </c>
      <c r="E262" s="3">
        <v>0.75767299459372195</v>
      </c>
      <c r="F262" s="3">
        <v>0.89097079392555167</v>
      </c>
      <c r="G262" s="3">
        <v>-0.86229317027392804</v>
      </c>
      <c r="H262" s="3">
        <v>0.78617996903969067</v>
      </c>
      <c r="I262" s="3">
        <v>0.51891205549586561</v>
      </c>
      <c r="J262" s="3">
        <v>0.95146136882600119</v>
      </c>
      <c r="K262" s="3">
        <v>0.93238037633947213</v>
      </c>
      <c r="L262" s="3">
        <v>0.46708863597003669</v>
      </c>
      <c r="M262" s="3">
        <v>-0.54047256670383514</v>
      </c>
      <c r="N262" s="3">
        <v>-0.81308754606460953</v>
      </c>
      <c r="O262" s="3">
        <v>-0.5223643767000884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-0.56006035513311514</v>
      </c>
      <c r="C267" s="3">
        <v>-0.31955025511491142</v>
      </c>
      <c r="D267" s="3">
        <v>-0.79205992228991073</v>
      </c>
      <c r="E267" s="3">
        <v>-0.75286633964102656</v>
      </c>
      <c r="F267" s="3">
        <v>-0.81074731806373523</v>
      </c>
      <c r="G267" s="3">
        <v>-0.75458827629172831</v>
      </c>
      <c r="H267" s="3">
        <v>0.61366491227431774</v>
      </c>
      <c r="I267" s="3">
        <v>-0.72106000564190742</v>
      </c>
      <c r="J267" s="3">
        <v>-0.66024397538202162</v>
      </c>
      <c r="K267" s="3">
        <v>-0.34945947927816823</v>
      </c>
      <c r="L267" s="3">
        <v>0.88556432205994695</v>
      </c>
      <c r="M267" s="3">
        <v>0.81363913063045679</v>
      </c>
      <c r="N267" s="3">
        <v>0.7068205422629561</v>
      </c>
      <c r="O267" s="3">
        <v>0.78348217812576304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0.25737867057190317</v>
      </c>
      <c r="C272" s="3">
        <v>0.53285000048014253</v>
      </c>
      <c r="D272" s="3">
        <v>0.78845788245900117</v>
      </c>
      <c r="E272" s="3">
        <v>-0.45890292294425183</v>
      </c>
      <c r="F272" s="3">
        <v>-4.93672798560452E-2</v>
      </c>
      <c r="G272" s="3">
        <v>-0.62157507197799544</v>
      </c>
      <c r="H272" s="3">
        <v>0.83988239106931117</v>
      </c>
      <c r="I272" s="3">
        <v>0.61939404591995806</v>
      </c>
      <c r="J272" s="3">
        <v>-0.52991580888963952</v>
      </c>
      <c r="K272" s="3">
        <v>0.12261770039308349</v>
      </c>
      <c r="L272" s="3">
        <v>0.82845978289050326</v>
      </c>
      <c r="M272" s="3">
        <v>-0.9073639475658537</v>
      </c>
      <c r="N272" s="3">
        <v>0.7570330385223808</v>
      </c>
      <c r="O272" s="3">
        <v>0.4044818104854791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0.60324456963266671</v>
      </c>
      <c r="C277" s="3">
        <v>0.20452735715775491</v>
      </c>
      <c r="D277" s="3">
        <v>0.47378210525508929</v>
      </c>
      <c r="E277" s="3">
        <v>-0.93848292419282431</v>
      </c>
      <c r="F277" s="3">
        <v>-0.27775494051213306</v>
      </c>
      <c r="G277" s="3">
        <v>-0.70325866125765113</v>
      </c>
      <c r="H277" s="3">
        <v>-0.39088998712495704</v>
      </c>
      <c r="I277" s="3">
        <v>0.78829460100002358</v>
      </c>
      <c r="J277" s="3">
        <v>0.9054157725648464</v>
      </c>
      <c r="K277" s="3">
        <v>0.91108935707581329</v>
      </c>
      <c r="L277" s="3">
        <v>0.87161102759262632</v>
      </c>
      <c r="M277" s="3">
        <v>0.87560084011992656</v>
      </c>
      <c r="N277" s="3">
        <v>0.89376397956278952</v>
      </c>
      <c r="O277" s="3">
        <v>0.65681263990974459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0.88526861979044924</v>
      </c>
      <c r="C282" s="3">
        <v>-0.12207009337042128</v>
      </c>
      <c r="D282" s="3">
        <v>0.88406137177889632</v>
      </c>
      <c r="E282" s="3">
        <v>0.8814195686229862</v>
      </c>
      <c r="F282" s="3">
        <v>0.87014108319800987</v>
      </c>
      <c r="G282" s="3">
        <v>-1.2118657106712076E-2</v>
      </c>
      <c r="H282" s="3">
        <v>0.61457209996029538</v>
      </c>
      <c r="I282" s="3">
        <v>0.69479501688904088</v>
      </c>
      <c r="J282" s="3">
        <v>0.23679582452443634</v>
      </c>
      <c r="K282" s="3">
        <v>0.93042927948580278</v>
      </c>
      <c r="L282" s="3">
        <v>0.37213501510156449</v>
      </c>
      <c r="M282" s="3">
        <v>-3.2838419564406168E-2</v>
      </c>
      <c r="N282" s="3">
        <v>0.8454659449221219</v>
      </c>
      <c r="O282" s="3">
        <v>0.87511360959528761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0.56992232735720827</v>
      </c>
      <c r="C287" s="3">
        <v>0.80314806440470488</v>
      </c>
      <c r="D287" s="3">
        <v>-0.64712270364271629</v>
      </c>
      <c r="E287" s="3">
        <v>9.7056648853219726E-2</v>
      </c>
      <c r="F287" s="3">
        <v>0.86628295474835693</v>
      </c>
      <c r="G287" s="3">
        <v>0.64678499509334852</v>
      </c>
      <c r="H287" s="3">
        <v>0.59976192530770611</v>
      </c>
      <c r="I287" s="3">
        <v>0.91361020654304659</v>
      </c>
      <c r="J287" s="3">
        <v>-0.64943622242725296</v>
      </c>
      <c r="K287" s="3">
        <v>0.63485331520844335</v>
      </c>
      <c r="L287" s="3">
        <v>0.93934927036821925</v>
      </c>
      <c r="M287" s="3">
        <v>0.93797356763665651</v>
      </c>
      <c r="N287" s="3">
        <v>0.92710504170181807</v>
      </c>
      <c r="O287" s="3">
        <v>-0.76157187331603038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0.49975090139944939</v>
      </c>
      <c r="C292" s="3">
        <v>0.28905978449137387</v>
      </c>
      <c r="D292" s="3">
        <v>-0.68111909736520138</v>
      </c>
      <c r="E292" s="3">
        <v>-0.48439610652630938</v>
      </c>
      <c r="F292" s="3">
        <v>-0.56240489769929525</v>
      </c>
      <c r="G292" s="3">
        <v>0.23301936833179404</v>
      </c>
      <c r="H292" s="3">
        <v>-0.7683738888214956</v>
      </c>
      <c r="I292" s="3">
        <v>-0.8250295356424997</v>
      </c>
      <c r="J292" s="3">
        <v>-0.5012916275790088</v>
      </c>
      <c r="K292" s="3">
        <v>0.7326115789858838</v>
      </c>
      <c r="L292" s="3">
        <v>0.86832223224727367</v>
      </c>
      <c r="M292" s="3">
        <v>0.71840834069608839</v>
      </c>
      <c r="N292" s="3">
        <v>0.3504855025551008</v>
      </c>
      <c r="O292" s="3">
        <v>-2.9531302865887156E-2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0.8255300351192375</v>
      </c>
      <c r="C297" s="3">
        <v>0.8985336896024787</v>
      </c>
      <c r="D297" s="3">
        <v>-0.46932824633779968</v>
      </c>
      <c r="E297" s="3">
        <v>-0.86229317027392804</v>
      </c>
      <c r="F297" s="3">
        <v>0.48341788124291624</v>
      </c>
      <c r="G297" s="3">
        <v>0.79480353360135669</v>
      </c>
      <c r="H297" s="3">
        <v>-0.69231768806000316</v>
      </c>
      <c r="I297" s="3">
        <v>-0.90711064708306099</v>
      </c>
      <c r="J297" s="3">
        <v>0.51845075527547857</v>
      </c>
      <c r="K297" s="3">
        <v>4.3528486791161745E-2</v>
      </c>
      <c r="L297" s="3">
        <v>0.74904087545634923</v>
      </c>
      <c r="M297" s="3">
        <v>0.79903984252816962</v>
      </c>
      <c r="N297" s="3">
        <v>-0.88864331360988813</v>
      </c>
      <c r="O297" s="3">
        <v>0.83087100834570515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0.15889791090725813</v>
      </c>
      <c r="C302" s="3">
        <v>0.91497737589315331</v>
      </c>
      <c r="D302" s="3">
        <v>0.92174788413040043</v>
      </c>
      <c r="E302" s="3">
        <v>-0.89830620884842527</v>
      </c>
      <c r="F302" s="2">
        <v>-2.3056286773365582E-2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882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9" priority="1" rank="1"/>
    <cfRule type="top10" dxfId="58" priority="2" rank="10"/>
    <cfRule type="top10" dxfId="57" priority="3" percent="1" rank="15"/>
    <cfRule type="top10" dxfId="56" priority="4" bottom="1" rank="10"/>
    <cfRule type="top10" dxfId="5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375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40200020</v>
      </c>
      <c r="F4" s="129" t="s">
        <v>758</v>
      </c>
      <c r="G4" s="128" t="s">
        <v>894</v>
      </c>
      <c r="H4" s="127" t="s">
        <v>740</v>
      </c>
      <c r="I4" s="126"/>
      <c r="J4" s="125"/>
      <c r="K4" s="124"/>
      <c r="L4" s="123" t="s">
        <v>776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894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894</v>
      </c>
      <c r="M5" s="109">
        <v>2364</v>
      </c>
      <c r="N5" s="108">
        <v>904</v>
      </c>
      <c r="O5" s="107">
        <v>1451.7333333333333</v>
      </c>
      <c r="P5" s="106">
        <v>372.14969508996722</v>
      </c>
      <c r="Q5" s="105">
        <v>0.25634852251788703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893</v>
      </c>
      <c r="F28" s="56" t="s">
        <v>735</v>
      </c>
      <c r="G28" s="55" t="s">
        <v>892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-0.29969604863221888</v>
      </c>
      <c r="F30" s="30" t="e">
        <v>#N/A</v>
      </c>
      <c r="G30" s="28">
        <v>-0.29329082956483055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0.33159722222222232</v>
      </c>
      <c r="F31" s="30" t="e">
        <v>#N/A</v>
      </c>
      <c r="G31" s="28">
        <v>0.34803669410150873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-2.7379400260756248E-2</v>
      </c>
      <c r="F32" s="30" t="e">
        <v>#N/A</v>
      </c>
      <c r="G32" s="28">
        <v>-2.1338278523245324E-2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-0.15281501340482573</v>
      </c>
      <c r="F33" s="30" t="e">
        <v>#N/A</v>
      </c>
      <c r="G33" s="28">
        <v>-0.14484775647759829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5.3797468354430444E-2</v>
      </c>
      <c r="F34" s="30" t="e">
        <v>#N/A</v>
      </c>
      <c r="G34" s="28">
        <v>6.0446032823543439E-2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-9.6846846846846857E-2</v>
      </c>
      <c r="F35" s="30" t="e">
        <v>#N/A</v>
      </c>
      <c r="G35" s="28">
        <v>-9.3988767248260885E-2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0.1088944305901911</v>
      </c>
      <c r="F36" s="30" t="e">
        <v>#N/A</v>
      </c>
      <c r="G36" s="28">
        <v>0.11595745244108402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-0.1004497751124438</v>
      </c>
      <c r="F37" s="30" t="e">
        <v>#N/A</v>
      </c>
      <c r="G37" s="28">
        <v>-9.7575812732611289E-2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-0.1216666666666667</v>
      </c>
      <c r="F38" s="30" t="e">
        <v>#N/A</v>
      </c>
      <c r="G38" s="28">
        <v>-0.11601822079314039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-0.14231499051233398</v>
      </c>
      <c r="F39" s="30" t="e">
        <v>#N/A</v>
      </c>
      <c r="G39" s="28">
        <v>-0.13676363122762403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0.61504424778761058</v>
      </c>
      <c r="F40" s="30" t="e">
        <v>#N/A</v>
      </c>
      <c r="G40" s="28">
        <v>0.62028789794276507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0.61917808219178072</v>
      </c>
      <c r="F41" s="30" t="e">
        <v>#N/A</v>
      </c>
      <c r="G41" s="28">
        <v>0.62445227789924607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-0.14001692047377323</v>
      </c>
      <c r="F42" s="30" t="e">
        <v>#N/A</v>
      </c>
      <c r="G42" s="28">
        <v>-0.13437768716540455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-0.11214953271028039</v>
      </c>
      <c r="F43" s="39" t="e">
        <v>#N/A</v>
      </c>
      <c r="G43" s="38">
        <v>-0.1062891335862558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2.6412607817734912E-2</v>
      </c>
      <c r="F44" s="30" t="e">
        <v>#N/A</v>
      </c>
      <c r="G44" s="35">
        <v>2.8501949977276064E-2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-1.0402892322854851E-2</v>
      </c>
      <c r="F45" s="30" t="e">
        <v>#N/A</v>
      </c>
      <c r="G45" s="29">
        <v>-8.4781762883664458E-3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-1.8387678347085434E-2</v>
      </c>
      <c r="F46" s="30" t="e">
        <v>#N/A</v>
      </c>
      <c r="G46" s="29">
        <v>-1.6904368510248124E-2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-4.4879803219599612E-3</v>
      </c>
      <c r="F47" s="30" t="e">
        <v>#N/A</v>
      </c>
      <c r="G47" s="29">
        <v>-3.5949668874453167E-3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-2.904239285043464E-3</v>
      </c>
      <c r="F48" s="30" t="e">
        <v>#N/A</v>
      </c>
      <c r="G48" s="29">
        <v>-2.3148277307859511E-3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-3.5494016707301457E-3</v>
      </c>
      <c r="F49" s="23" t="e">
        <v>#N/A</v>
      </c>
      <c r="G49" s="22">
        <v>-3.1198781913364115E-3</v>
      </c>
      <c r="H49" s="21" t="e">
        <v>#N/A</v>
      </c>
      <c r="I49" s="20" t="e">
        <v>#N/A</v>
      </c>
    </row>
    <row r="51" spans="1:15" x14ac:dyDescent="0.15">
      <c r="F51" s="19" t="s">
        <v>891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890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0.30980380574251276</v>
      </c>
      <c r="C62" s="3">
        <v>-9.4782256506363266E-2</v>
      </c>
      <c r="D62" s="3">
        <v>-0.20056402316499089</v>
      </c>
      <c r="E62" s="3">
        <v>-3.2499077196917622E-2</v>
      </c>
      <c r="F62" s="3">
        <v>-0.20230960586042263</v>
      </c>
      <c r="G62" s="3">
        <v>-0.22050022562104982</v>
      </c>
      <c r="H62" s="3">
        <v>0.23076574595081534</v>
      </c>
      <c r="I62" s="3">
        <v>-2.1088310275219964E-2</v>
      </c>
      <c r="J62" s="3">
        <v>0.23629972175364325</v>
      </c>
      <c r="K62" s="3">
        <v>-0.11375929476604063</v>
      </c>
      <c r="L62" s="3">
        <v>-0.48242258805149557</v>
      </c>
      <c r="M62" s="3">
        <v>-0.24148365983215664</v>
      </c>
      <c r="N62" s="3">
        <v>-3.1035610430933092E-3</v>
      </c>
      <c r="O62" s="3">
        <v>-0.41213592951701689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0.382838788616992</v>
      </c>
      <c r="C67" s="3">
        <v>3.7331153118911132E-3</v>
      </c>
      <c r="D67" s="3">
        <v>-8.303870129130643E-2</v>
      </c>
      <c r="E67" s="3">
        <v>5.5504257988664395E-2</v>
      </c>
      <c r="F67" s="3">
        <v>0.22759062216815554</v>
      </c>
      <c r="G67" s="3">
        <v>-0.34947473923980016</v>
      </c>
      <c r="H67" s="3">
        <v>0.14561691826390996</v>
      </c>
      <c r="I67" s="3">
        <v>-0.28605240124704007</v>
      </c>
      <c r="J67" s="3">
        <v>-0.29510476657439361</v>
      </c>
      <c r="K67" s="3">
        <v>-0.28916903686231643</v>
      </c>
      <c r="L67" s="3">
        <v>-0.24407560943077192</v>
      </c>
      <c r="M67" s="3">
        <v>-0.34248532324861147</v>
      </c>
      <c r="N67" s="3">
        <v>-0.22060134142299551</v>
      </c>
      <c r="O67" s="3">
        <v>-0.2942082772428864</v>
      </c>
    </row>
    <row r="68" spans="1:15" x14ac:dyDescent="0.15">
      <c r="A68" s="4"/>
      <c r="B68" s="10" t="s">
        <v>3</v>
      </c>
      <c r="C68" s="9">
        <v>0.4824599961973679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-0.40969099888576477</v>
      </c>
      <c r="C72" s="3">
        <v>0.3537159672084676</v>
      </c>
      <c r="D72" s="3">
        <v>-0.27286556363748304</v>
      </c>
      <c r="E72" s="3">
        <v>-0.43148654224983984</v>
      </c>
      <c r="F72" s="3">
        <v>-0.33887509935766341</v>
      </c>
      <c r="G72" s="3">
        <v>-0.10147811672407382</v>
      </c>
      <c r="H72" s="3">
        <v>-0.31849258859360052</v>
      </c>
      <c r="I72" s="3">
        <v>-0.17117345724404062</v>
      </c>
      <c r="J72" s="3">
        <v>-0.26375255695681943</v>
      </c>
      <c r="K72" s="3">
        <v>-0.24774852202742179</v>
      </c>
      <c r="L72" s="3">
        <v>-0.3371257121045001</v>
      </c>
      <c r="M72" s="3">
        <v>-0.31192869234620679</v>
      </c>
      <c r="N72" s="3">
        <v>-0.33287086139965283</v>
      </c>
      <c r="O72" s="3">
        <v>-0.17446325834217763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-0.25058809901055606</v>
      </c>
      <c r="C77" s="3">
        <v>-0.27994141907179332</v>
      </c>
      <c r="D77" s="3">
        <v>-0.47445104884528794</v>
      </c>
      <c r="E77" s="3">
        <v>-0.30739726883422025</v>
      </c>
      <c r="F77" s="3">
        <v>-0.33058043671971499</v>
      </c>
      <c r="G77" s="3">
        <v>-0.22566742513608176</v>
      </c>
      <c r="H77" s="3">
        <v>-0.45595307389163664</v>
      </c>
      <c r="I77" s="3">
        <v>-0.16723958989566226</v>
      </c>
      <c r="J77" s="3">
        <v>-0.31830809092333556</v>
      </c>
      <c r="K77" s="3">
        <v>-0.21814302064038329</v>
      </c>
      <c r="L77" s="3">
        <v>-0.31892243673810317</v>
      </c>
      <c r="M77" s="3">
        <v>-0.2725883418398054</v>
      </c>
      <c r="N77" s="3">
        <v>-0.36776815728777257</v>
      </c>
      <c r="O77" s="3">
        <v>-0.26120461985173499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-0.19241173955824184</v>
      </c>
      <c r="C82" s="3">
        <v>-0.1479414878043023</v>
      </c>
      <c r="D82" s="3">
        <v>-5.1748102782204104E-2</v>
      </c>
      <c r="E82" s="3">
        <v>-0.16857678533903425</v>
      </c>
      <c r="F82" s="3">
        <v>9.1017910148203249E-2</v>
      </c>
      <c r="G82" s="3">
        <v>6.4032522099656361E-2</v>
      </c>
      <c r="H82" s="3">
        <v>-4.7520097429484515E-2</v>
      </c>
      <c r="I82" s="3">
        <v>-0.18662426874147373</v>
      </c>
      <c r="J82" s="3">
        <v>0.2379557998264463</v>
      </c>
      <c r="K82" s="3">
        <v>0.18946676359440096</v>
      </c>
      <c r="L82" s="3">
        <v>-9.5518003442817467E-2</v>
      </c>
      <c r="M82" s="3">
        <v>0.15852685030757743</v>
      </c>
      <c r="N82" s="3">
        <v>0.37074587306709017</v>
      </c>
      <c r="O82" s="3">
        <v>0.16703235555626283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-0.35543892613548694</v>
      </c>
      <c r="C87" s="3">
        <v>0.39394148215899405</v>
      </c>
      <c r="D87" s="3">
        <v>1.2660935350856167E-2</v>
      </c>
      <c r="E87" s="3">
        <v>0.29160867049287892</v>
      </c>
      <c r="F87" s="3">
        <v>0.32781698795900638</v>
      </c>
      <c r="G87" s="3">
        <v>0.50173875524072842</v>
      </c>
      <c r="H87" s="3">
        <v>0.23580986473853063</v>
      </c>
      <c r="I87" s="3">
        <v>-0.26126161944783177</v>
      </c>
      <c r="J87" s="3">
        <v>0.71413454276370902</v>
      </c>
      <c r="K87" s="3">
        <v>-0.30613308513133741</v>
      </c>
      <c r="L87" s="3">
        <v>0.76560925136911229</v>
      </c>
      <c r="M87" s="3">
        <v>0.47267792854900859</v>
      </c>
      <c r="N87" s="3">
        <v>0.43542971580673734</v>
      </c>
      <c r="O87" s="3">
        <v>-0.25816382218291251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-7.3382347082945637E-2</v>
      </c>
      <c r="C92" s="3">
        <v>-0.17604155701723026</v>
      </c>
      <c r="D92" s="3">
        <v>0.2750808537337171</v>
      </c>
      <c r="E92" s="3">
        <v>0.33973380535462783</v>
      </c>
      <c r="F92" s="3">
        <v>0.29803223325888151</v>
      </c>
      <c r="G92" s="3">
        <v>-0.12175663480204829</v>
      </c>
      <c r="H92" s="3">
        <v>0.11762099200072944</v>
      </c>
      <c r="I92" s="3">
        <v>-0.19891186389087548</v>
      </c>
      <c r="J92" s="3">
        <v>0.73004378394795133</v>
      </c>
      <c r="K92" s="3">
        <v>0.63650201308065002</v>
      </c>
      <c r="L92" s="3">
        <v>2.9669732716247543E-3</v>
      </c>
      <c r="M92" s="3">
        <v>-0.14437650090857621</v>
      </c>
      <c r="N92" s="3">
        <v>-0.17429035595914238</v>
      </c>
      <c r="O92" s="3">
        <v>-0.11472740497929587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-0.34331963679773725</v>
      </c>
      <c r="C97" s="3">
        <v>-0.23019224868288019</v>
      </c>
      <c r="D97" s="3">
        <v>-0.1707718402900488</v>
      </c>
      <c r="E97" s="3">
        <v>0.18960376804315923</v>
      </c>
      <c r="F97" s="3">
        <v>4.5681782051466826E-3</v>
      </c>
      <c r="G97" s="3">
        <v>0.19425976625760535</v>
      </c>
      <c r="H97" s="3">
        <v>0.39268356339641591</v>
      </c>
      <c r="I97" s="3">
        <v>-0.27720440461109497</v>
      </c>
      <c r="J97" s="3">
        <v>-0.27650722730229021</v>
      </c>
      <c r="K97" s="3">
        <v>0.37267404472202625</v>
      </c>
      <c r="L97" s="3">
        <v>-0.17984857704523693</v>
      </c>
      <c r="M97" s="3">
        <v>5.895715781736581E-3</v>
      </c>
      <c r="N97" s="3">
        <v>-1.2953165488109238E-2</v>
      </c>
      <c r="O97" s="3">
        <v>-0.11380474936164837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0.7591468507167024</v>
      </c>
      <c r="C102" s="3">
        <v>0.53158147599438199</v>
      </c>
      <c r="D102" s="3">
        <v>-0.57141953213625274</v>
      </c>
      <c r="E102" s="3">
        <v>-0.39124906351703748</v>
      </c>
      <c r="F102" s="3">
        <v>0.55274373068596105</v>
      </c>
      <c r="G102" s="3">
        <v>-0.36927345633724273</v>
      </c>
      <c r="H102" s="3">
        <v>-0.29008861707975586</v>
      </c>
      <c r="I102" s="3">
        <v>-0.56447032639361561</v>
      </c>
      <c r="J102" s="3">
        <v>-0.23020984732765332</v>
      </c>
      <c r="K102" s="3">
        <v>-0.48628898120467751</v>
      </c>
      <c r="L102" s="3">
        <v>-0.41088412533941931</v>
      </c>
      <c r="M102" s="3">
        <v>-0.26003904284719481</v>
      </c>
      <c r="N102" s="3">
        <v>-0.38398369292267193</v>
      </c>
      <c r="O102" s="3">
        <v>-0.38640845060464607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-0.43886405893785446</v>
      </c>
      <c r="C107" s="3">
        <v>-0.26438018435189203</v>
      </c>
      <c r="D107" s="3">
        <v>-0.16269637112408902</v>
      </c>
      <c r="E107" s="3">
        <v>-0.25583014283878569</v>
      </c>
      <c r="F107" s="3">
        <v>-0.27558089833991051</v>
      </c>
      <c r="G107" s="3">
        <v>-0.19325462356612896</v>
      </c>
      <c r="H107" s="3">
        <v>-0.22973016811909508</v>
      </c>
      <c r="I107" s="3">
        <v>-0.26329376470182192</v>
      </c>
      <c r="J107" s="3">
        <v>-0.28995576532847889</v>
      </c>
      <c r="K107" s="3">
        <v>-0.41148161829081698</v>
      </c>
      <c r="L107" s="3">
        <v>-0.44716916576056409</v>
      </c>
      <c r="M107" s="3">
        <v>0.74368807152587002</v>
      </c>
      <c r="N107" s="3">
        <v>-7.4894575353468412E-2</v>
      </c>
      <c r="O107" s="3">
        <v>-0.13103235968826715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1.1345623274080634E-2</v>
      </c>
      <c r="C112" s="3">
        <v>-0.11606113770505394</v>
      </c>
      <c r="D112" s="3">
        <v>-0.32390486757545517</v>
      </c>
      <c r="E112" s="3">
        <v>0.36610429652086185</v>
      </c>
      <c r="F112" s="3">
        <v>-0.102581845899663</v>
      </c>
      <c r="G112" s="3">
        <v>-0.1056709420159751</v>
      </c>
      <c r="H112" s="3">
        <v>0.18433733858930235</v>
      </c>
      <c r="I112" s="3">
        <v>-5.1623478423285879E-2</v>
      </c>
      <c r="J112" s="3">
        <v>-0.29373182839566148</v>
      </c>
      <c r="K112" s="3">
        <v>-9.2660812513681509E-2</v>
      </c>
      <c r="L112" s="3">
        <v>-0.23106341992227339</v>
      </c>
      <c r="M112" s="3">
        <v>-0.2107955740214901</v>
      </c>
      <c r="N112" s="3">
        <v>-0.13426444167159254</v>
      </c>
      <c r="O112" s="3">
        <v>0.61843104645090885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6.5515555101185244E-2</v>
      </c>
      <c r="C117" s="3">
        <v>0.68471369206171528</v>
      </c>
      <c r="D117" s="3">
        <v>0.24835793218977514</v>
      </c>
      <c r="E117" s="3">
        <v>-0.29463166627042242</v>
      </c>
      <c r="F117" s="3">
        <v>-0.3391638941416748</v>
      </c>
      <c r="G117" s="3">
        <v>9.2974410546585853E-2</v>
      </c>
      <c r="H117" s="3">
        <v>0.34014704840182808</v>
      </c>
      <c r="I117" s="3">
        <v>-0.46761875011346082</v>
      </c>
      <c r="J117" s="3">
        <v>-0.39290769091356076</v>
      </c>
      <c r="K117" s="3">
        <v>-0.41248805911354086</v>
      </c>
      <c r="L117" s="3">
        <v>-0.26112428707116531</v>
      </c>
      <c r="M117" s="3">
        <v>-0.51706356746509352</v>
      </c>
      <c r="N117" s="3">
        <v>-0.4343548093870585</v>
      </c>
      <c r="O117" s="3">
        <v>-6.5807705787285772E-2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-0.54769194279366418</v>
      </c>
      <c r="C122" s="3">
        <v>0.48885902380528606</v>
      </c>
      <c r="D122" s="3">
        <v>-0.34783983611647534</v>
      </c>
      <c r="E122" s="3">
        <v>0.50211288385658215</v>
      </c>
      <c r="F122" s="3">
        <v>0.30182820256035503</v>
      </c>
      <c r="G122" s="3">
        <v>-1.8513706577794348E-2</v>
      </c>
      <c r="H122" s="3">
        <v>0.22015171128232894</v>
      </c>
      <c r="I122" s="3">
        <v>0.6302555818757718</v>
      </c>
      <c r="J122" s="3">
        <v>0.71327811387061424</v>
      </c>
      <c r="K122" s="3">
        <v>0.12534959063565621</v>
      </c>
      <c r="L122" s="3">
        <v>-0.13036921214595135</v>
      </c>
      <c r="M122" s="3">
        <v>-0.47292926032156518</v>
      </c>
      <c r="N122" s="3">
        <v>-0.62462898043598925</v>
      </c>
      <c r="O122" s="3">
        <v>7.6610415265526309E-3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-0.46710548498249965</v>
      </c>
      <c r="C127" s="3">
        <v>0.47423096251764829</v>
      </c>
      <c r="D127" s="3">
        <v>-0.56727498852250691</v>
      </c>
      <c r="E127" s="3">
        <v>0.31553450389046689</v>
      </c>
      <c r="F127" s="3">
        <v>0.12692230742256821</v>
      </c>
      <c r="G127" s="3">
        <v>0.33459966026634408</v>
      </c>
      <c r="H127" s="3">
        <v>0.33758029043217125</v>
      </c>
      <c r="I127" s="3">
        <v>-0.47768937726545241</v>
      </c>
      <c r="J127" s="3">
        <v>0.37918441303736361</v>
      </c>
      <c r="K127" s="3">
        <v>0.57049906225532621</v>
      </c>
      <c r="L127" s="3">
        <v>0.35623417089447901</v>
      </c>
      <c r="M127" s="3">
        <v>-0.23355243703917999</v>
      </c>
      <c r="N127" s="3">
        <v>0.70934341667134115</v>
      </c>
      <c r="O127" s="3">
        <v>0.56491596200248495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0.52114130454706686</v>
      </c>
      <c r="C132" s="3">
        <v>-0.28653781704136333</v>
      </c>
      <c r="D132" s="3">
        <v>0.1975205137486695</v>
      </c>
      <c r="E132" s="3">
        <v>0.46933394588149063</v>
      </c>
      <c r="F132" s="3">
        <v>0.64875659312065403</v>
      </c>
      <c r="G132" s="3">
        <v>0.50874210533558395</v>
      </c>
      <c r="H132" s="3">
        <v>-0.44098310409292046</v>
      </c>
      <c r="I132" s="3">
        <v>0.66536570265858064</v>
      </c>
      <c r="J132" s="3">
        <v>-0.25066842901763731</v>
      </c>
      <c r="K132" s="3">
        <v>3.6637948655087293E-2</v>
      </c>
      <c r="L132" s="3">
        <v>0.5822072409712713</v>
      </c>
      <c r="M132" s="3">
        <v>0.19868284313916992</v>
      </c>
      <c r="N132" s="3">
        <v>-5.0594786344157809E-2</v>
      </c>
      <c r="O132" s="3">
        <v>0.36937857783882427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0.47744687572533245</v>
      </c>
      <c r="C137" s="3">
        <v>0.47160669121817417</v>
      </c>
      <c r="D137" s="3">
        <v>-0.34413743950924902</v>
      </c>
      <c r="E137" s="3">
        <v>0.69668581326541901</v>
      </c>
      <c r="F137" s="3">
        <v>0.67240738130483413</v>
      </c>
      <c r="G137" s="3">
        <v>-0.38354637235638578</v>
      </c>
      <c r="H137" s="3">
        <v>-0.27283752515036558</v>
      </c>
      <c r="I137" s="3">
        <v>1.1186504301516059E-2</v>
      </c>
      <c r="J137" s="3">
        <v>4.7730039333654481E-2</v>
      </c>
      <c r="K137" s="3">
        <v>0.10615069646491682</v>
      </c>
      <c r="L137" s="3">
        <v>0.51303259867723483</v>
      </c>
      <c r="M137" s="3">
        <v>0.69421989687636165</v>
      </c>
      <c r="N137" s="3">
        <v>0.27475300613695158</v>
      </c>
      <c r="O137" s="3">
        <v>-0.27180225619199061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0.65752784505722761</v>
      </c>
      <c r="C142" s="3">
        <v>-7.21939231703152E-2</v>
      </c>
      <c r="D142" s="3">
        <v>0.59930579104682347</v>
      </c>
      <c r="E142" s="3">
        <v>0.57290659203326699</v>
      </c>
      <c r="F142" s="3">
        <v>0.61135414308647629</v>
      </c>
      <c r="G142" s="3">
        <v>0.75478829383127244</v>
      </c>
      <c r="H142" s="3">
        <v>-8.8837277644050777E-2</v>
      </c>
      <c r="I142" s="3">
        <v>-0.31428058735443393</v>
      </c>
      <c r="J142" s="3">
        <v>-0.21550418552982326</v>
      </c>
      <c r="K142" s="3">
        <v>-0.22004299845300379</v>
      </c>
      <c r="L142" s="3">
        <v>-0.30004344151348949</v>
      </c>
      <c r="M142" s="3">
        <v>0.28140658992956863</v>
      </c>
      <c r="N142" s="3">
        <v>0.71775782802262711</v>
      </c>
      <c r="O142" s="3">
        <v>0.44408234590633205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-0.29813668368867458</v>
      </c>
      <c r="C147" s="3">
        <v>6.5886877025845295E-2</v>
      </c>
      <c r="D147" s="3">
        <v>0.14096570070434822</v>
      </c>
      <c r="E147" s="3">
        <v>0.14071567813509528</v>
      </c>
      <c r="F147" s="3">
        <v>0.49342814162510484</v>
      </c>
      <c r="G147" s="3">
        <v>-0.18669341342804904</v>
      </c>
      <c r="H147" s="3">
        <v>0.29486247423281975</v>
      </c>
      <c r="I147" s="3">
        <v>-0.11394974584994189</v>
      </c>
      <c r="J147" s="3">
        <v>-4.6091874147898719E-2</v>
      </c>
      <c r="K147" s="3">
        <v>-0.2841993760506375</v>
      </c>
      <c r="L147" s="3">
        <v>0.23829037013246163</v>
      </c>
      <c r="M147" s="3">
        <v>5.8919807044279779E-2</v>
      </c>
      <c r="N147" s="3">
        <v>0.13353043323251226</v>
      </c>
      <c r="O147" s="3">
        <v>0.29356442068153099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5.5115533569663408E-2</v>
      </c>
      <c r="C152" s="3">
        <v>-0.40953763853366293</v>
      </c>
      <c r="D152" s="3">
        <v>0.12791698197810392</v>
      </c>
      <c r="E152" s="3">
        <v>-0.34867825507833722</v>
      </c>
      <c r="F152" s="3">
        <v>-2.6640374537066126E-2</v>
      </c>
      <c r="G152" s="3">
        <v>-0.5355670521041308</v>
      </c>
      <c r="H152" s="3">
        <v>-0.36835050141950232</v>
      </c>
      <c r="I152" s="3">
        <v>-0.33200098907489262</v>
      </c>
      <c r="J152" s="3">
        <v>0.57479647411409085</v>
      </c>
      <c r="K152" s="3">
        <v>0.61472299529666552</v>
      </c>
      <c r="L152" s="3">
        <v>0.46155702837774953</v>
      </c>
      <c r="M152" s="3">
        <v>0.57379720455383665</v>
      </c>
      <c r="N152" s="3">
        <v>-0.27874477607066245</v>
      </c>
      <c r="O152" s="3">
        <v>0.3456668272689668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-4.8434455938736395E-3</v>
      </c>
      <c r="C157" s="3">
        <v>0.10080257236834002</v>
      </c>
      <c r="D157" s="3">
        <v>0.57188283329430856</v>
      </c>
      <c r="E157" s="3">
        <v>7.5384301502452095E-2</v>
      </c>
      <c r="F157" s="3">
        <v>-0.13092804892968851</v>
      </c>
      <c r="G157" s="3">
        <v>0.57052855266311386</v>
      </c>
      <c r="H157" s="3">
        <v>0.49506117990266318</v>
      </c>
      <c r="I157" s="3">
        <v>0.55728555779200584</v>
      </c>
      <c r="J157" s="3">
        <v>0.6507452046153136</v>
      </c>
      <c r="K157" s="3">
        <v>0.60556977709292337</v>
      </c>
      <c r="L157" s="3">
        <v>-6.5383294880029738E-2</v>
      </c>
      <c r="M157" s="3">
        <v>0.5217582142040792</v>
      </c>
      <c r="N157" s="3">
        <v>-0.44369826468194323</v>
      </c>
      <c r="O157" s="3">
        <v>0.25589618266833908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0.25599460032091792</v>
      </c>
      <c r="C162" s="3">
        <v>1.1402737910625505E-2</v>
      </c>
      <c r="D162" s="3">
        <v>0.19849732569584796</v>
      </c>
      <c r="E162" s="3">
        <v>0.10784917328461333</v>
      </c>
      <c r="F162" s="3">
        <v>-9.1158328545686756E-2</v>
      </c>
      <c r="G162" s="3">
        <v>-0.51236209532044286</v>
      </c>
      <c r="H162" s="3">
        <v>-0.33442811330453504</v>
      </c>
      <c r="I162" s="3">
        <v>-0.44581166910225084</v>
      </c>
      <c r="J162" s="3">
        <v>-0.85129569424653084</v>
      </c>
      <c r="K162" s="3">
        <v>-8.8967200297016741E-2</v>
      </c>
      <c r="L162" s="3">
        <v>0.25512967705602385</v>
      </c>
      <c r="M162" s="3">
        <v>0.17910135739200053</v>
      </c>
      <c r="N162" s="3">
        <v>-0.20849792136680295</v>
      </c>
      <c r="O162" s="3">
        <v>-0.28728441179192887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0.32304582321938335</v>
      </c>
      <c r="C167" s="3">
        <v>0.26542618480932495</v>
      </c>
      <c r="D167" s="3">
        <v>0.21300043415096914</v>
      </c>
      <c r="E167" s="3">
        <v>0.14781024741966198</v>
      </c>
      <c r="F167" s="3">
        <v>-0.167425014925046</v>
      </c>
      <c r="G167" s="3">
        <v>-0.22372580038623577</v>
      </c>
      <c r="H167" s="3">
        <v>6.4302040563845352E-3</v>
      </c>
      <c r="I167" s="3">
        <v>6.2645497341310133E-3</v>
      </c>
      <c r="J167" s="3">
        <v>-0.23952502685443111</v>
      </c>
      <c r="K167" s="3">
        <v>-1.2478064008186364E-2</v>
      </c>
      <c r="L167" s="3">
        <v>4.4712840100867776E-2</v>
      </c>
      <c r="M167" s="3">
        <v>0.99999999999999978</v>
      </c>
      <c r="N167" s="3">
        <v>-0.25959649651526367</v>
      </c>
      <c r="O167" s="3">
        <v>-0.1356077444271232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-4.0690462863864151E-2</v>
      </c>
      <c r="C172" s="3">
        <v>1.4273655442271691E-2</v>
      </c>
      <c r="D172" s="3">
        <v>0.18651699498893129</v>
      </c>
      <c r="E172" s="3">
        <v>0.24980936439352858</v>
      </c>
      <c r="F172" s="3">
        <v>-0.11093275188219391</v>
      </c>
      <c r="G172" s="3">
        <v>-0.10939148543400874</v>
      </c>
      <c r="H172" s="3">
        <v>-0.23642673293676519</v>
      </c>
      <c r="I172" s="3">
        <v>0.82831571244933411</v>
      </c>
      <c r="J172" s="3">
        <v>5.007396926601744E-2</v>
      </c>
      <c r="K172" s="3">
        <v>-0.13988147945601664</v>
      </c>
      <c r="L172" s="3">
        <v>0.19264209977561303</v>
      </c>
      <c r="M172" s="3">
        <v>-0.20382700521425415</v>
      </c>
      <c r="N172" s="3">
        <v>-7.7835485565667301E-2</v>
      </c>
      <c r="O172" s="3">
        <v>-4.2272178440176715E-2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0.41686258736892484</v>
      </c>
      <c r="C177" s="3">
        <v>0.15237608334714595</v>
      </c>
      <c r="D177" s="3">
        <v>0.51171898328139642</v>
      </c>
      <c r="E177" s="3">
        <v>0.35296336560412933</v>
      </c>
      <c r="F177" s="3">
        <v>-7.5336227675796841E-2</v>
      </c>
      <c r="G177" s="3">
        <v>2.6801319927359062E-2</v>
      </c>
      <c r="H177" s="3">
        <v>-0.32586117183453772</v>
      </c>
      <c r="I177" s="3">
        <v>0.59386044547910943</v>
      </c>
      <c r="J177" s="3">
        <v>0.51694336114716921</v>
      </c>
      <c r="K177" s="3">
        <v>0.54930959902988763</v>
      </c>
      <c r="L177" s="3">
        <v>-0.48372952704014704</v>
      </c>
      <c r="M177" s="3">
        <v>0.35958721107414737</v>
      </c>
      <c r="N177" s="3">
        <v>-0.58200779583887019</v>
      </c>
      <c r="O177" s="3">
        <v>-0.37440556259172075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-0.13956838001732547</v>
      </c>
      <c r="C182" s="3">
        <v>-0.22834129457824265</v>
      </c>
      <c r="D182" s="3">
        <v>-0.20380470654244723</v>
      </c>
      <c r="E182" s="3">
        <v>-0.27337766195843033</v>
      </c>
      <c r="F182" s="3">
        <v>-4.7468297269554947E-2</v>
      </c>
      <c r="G182" s="3">
        <v>-0.10788391289468151</v>
      </c>
      <c r="H182" s="3">
        <v>-0.33330831320210685</v>
      </c>
      <c r="I182" s="3">
        <v>-0.16218402017044514</v>
      </c>
      <c r="J182" s="3">
        <v>-0.16424321392697652</v>
      </c>
      <c r="K182" s="3">
        <v>-0.25636153879633239</v>
      </c>
      <c r="L182" s="3">
        <v>-0.36798156254711173</v>
      </c>
      <c r="M182" s="3">
        <v>4.9623277802306819E-2</v>
      </c>
      <c r="N182" s="3">
        <v>4.3431637059188153E-3</v>
      </c>
      <c r="O182" s="3">
        <v>-4.2387338424682397E-2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0.45418929997443952</v>
      </c>
      <c r="C187" s="3">
        <v>-0.1544622373524851</v>
      </c>
      <c r="D187" s="3">
        <v>-0.15711249744950892</v>
      </c>
      <c r="E187" s="3">
        <v>-0.56551413281045559</v>
      </c>
      <c r="F187" s="3">
        <v>-0.17902202114921309</v>
      </c>
      <c r="G187" s="3">
        <v>-0.21106307482346467</v>
      </c>
      <c r="H187" s="3">
        <v>0.19608303017780987</v>
      </c>
      <c r="I187" s="3">
        <v>-0.1537059193832212</v>
      </c>
      <c r="J187" s="3">
        <v>0.18110171952608597</v>
      </c>
      <c r="K187" s="3">
        <v>-0.17772845424351247</v>
      </c>
      <c r="L187" s="3">
        <v>-0.1626545749753831</v>
      </c>
      <c r="M187" s="3">
        <v>-0.20333257133356156</v>
      </c>
      <c r="N187" s="3">
        <v>-0.12134956553445909</v>
      </c>
      <c r="O187" s="3">
        <v>-0.13852049372562047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-0.17032625221488595</v>
      </c>
      <c r="C192" s="3">
        <v>-0.28848826911677028</v>
      </c>
      <c r="D192" s="3">
        <v>7.0556747622316632E-2</v>
      </c>
      <c r="E192" s="3">
        <v>-7.3771596169206227E-2</v>
      </c>
      <c r="F192" s="3">
        <v>2.2316942987692628E-2</v>
      </c>
      <c r="G192" s="3">
        <v>-0.25256304651092382</v>
      </c>
      <c r="H192" s="3">
        <v>-3.1956297297930265E-2</v>
      </c>
      <c r="I192" s="3">
        <v>-0.30009752466984202</v>
      </c>
      <c r="J192" s="3">
        <v>-0.36710437292625714</v>
      </c>
      <c r="K192" s="3">
        <v>5.9209415729073137E-2</v>
      </c>
      <c r="L192" s="3">
        <v>-0.10270728763886702</v>
      </c>
      <c r="M192" s="3">
        <v>1.8803908492595327E-2</v>
      </c>
      <c r="N192" s="3">
        <v>0.10614969590547237</v>
      </c>
      <c r="O192" s="3">
        <v>-0.11848307405001172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-0.17218410095946518</v>
      </c>
      <c r="C197" s="3">
        <v>-0.16221538094571109</v>
      </c>
      <c r="D197" s="3">
        <v>-0.21846899777240594</v>
      </c>
      <c r="E197" s="3">
        <v>-8.2661175791156366E-2</v>
      </c>
      <c r="F197" s="3">
        <v>-9.4082428563538392E-2</v>
      </c>
      <c r="G197" s="3">
        <v>-6.9569806875555612E-2</v>
      </c>
      <c r="H197" s="3">
        <v>-0.13503701810534671</v>
      </c>
      <c r="I197" s="3">
        <v>-0.14969899488805627</v>
      </c>
      <c r="J197" s="3">
        <v>-0.17176197425730202</v>
      </c>
      <c r="K197" s="3">
        <v>-3.7396274609618571E-2</v>
      </c>
      <c r="L197" s="3">
        <v>2.6452575260768225E-2</v>
      </c>
      <c r="M197" s="3">
        <v>0.1014206454941861</v>
      </c>
      <c r="N197" s="3">
        <v>-0.30367717913480435</v>
      </c>
      <c r="O197" s="3">
        <v>0.35239049712438331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0.55237146533624071</v>
      </c>
      <c r="C202" s="3">
        <v>-0.33598931030916135</v>
      </c>
      <c r="D202" s="3">
        <v>-0.19804922138279199</v>
      </c>
      <c r="E202" s="3">
        <v>0.24778725867268855</v>
      </c>
      <c r="F202" s="3">
        <v>-0.31990805213461343</v>
      </c>
      <c r="G202" s="3">
        <v>0.72151914206173962</v>
      </c>
      <c r="H202" s="3">
        <v>0.16986915942609501</v>
      </c>
      <c r="I202" s="3">
        <v>-4.3095281142962814E-2</v>
      </c>
      <c r="J202" s="3">
        <v>-0.33064673912017739</v>
      </c>
      <c r="K202" s="3">
        <v>0.17266892571139111</v>
      </c>
      <c r="L202" s="3">
        <v>0.37738408194844475</v>
      </c>
      <c r="M202" s="3">
        <v>-0.18326670882663929</v>
      </c>
      <c r="N202" s="3">
        <v>0.49334812710598092</v>
      </c>
      <c r="O202" s="3">
        <v>-0.23912697022355739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-0.20154374722934157</v>
      </c>
      <c r="C207" s="3">
        <v>-0.26410819313906447</v>
      </c>
      <c r="D207" s="3">
        <v>3.1085522272699798E-2</v>
      </c>
      <c r="E207" s="3">
        <v>0.22283181973530469</v>
      </c>
      <c r="F207" s="3">
        <v>2.4652548414834431E-2</v>
      </c>
      <c r="G207" s="3">
        <v>0.50996943436347075</v>
      </c>
      <c r="H207" s="3">
        <v>-6.6298813663205336E-2</v>
      </c>
      <c r="I207" s="3">
        <v>0.31275826015826824</v>
      </c>
      <c r="J207" s="3">
        <v>-0.25925038908135672</v>
      </c>
      <c r="K207" s="3">
        <v>-6.2969152883989285E-2</v>
      </c>
      <c r="L207" s="3">
        <v>0.53855179909743756</v>
      </c>
      <c r="M207" s="3">
        <v>0.43945069532142839</v>
      </c>
      <c r="N207" s="3">
        <v>2.2881765119059302E-2</v>
      </c>
      <c r="O207" s="3">
        <v>6.25115644338885E-2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-0.52429992252073965</v>
      </c>
      <c r="C212" s="3">
        <v>0.25336081846560943</v>
      </c>
      <c r="D212" s="3">
        <v>-0.27191142633176124</v>
      </c>
      <c r="E212" s="3">
        <v>0.32844213274072903</v>
      </c>
      <c r="F212" s="3">
        <v>0.40301138287198035</v>
      </c>
      <c r="G212" s="3">
        <v>-0.2382048212957294</v>
      </c>
      <c r="H212" s="3">
        <v>-0.3701111186958812</v>
      </c>
      <c r="I212" s="3">
        <v>0.33729090558701519</v>
      </c>
      <c r="J212" s="3">
        <v>-0.51045997877665383</v>
      </c>
      <c r="K212" s="3">
        <v>-0.1154293849312517</v>
      </c>
      <c r="L212" s="3">
        <v>0.59675733086936877</v>
      </c>
      <c r="M212" s="3">
        <v>-0.50504032720186343</v>
      </c>
      <c r="N212" s="3">
        <v>0.6001273994293983</v>
      </c>
      <c r="O212" s="3">
        <v>0.45133297709415721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-0.14239614390659222</v>
      </c>
      <c r="C217" s="3">
        <v>-0.23634295835601019</v>
      </c>
      <c r="D217" s="3">
        <v>0.13121055949661298</v>
      </c>
      <c r="E217" s="3">
        <v>0.21584636427049306</v>
      </c>
      <c r="F217" s="3">
        <v>-4.2892318548791719E-2</v>
      </c>
      <c r="G217" s="3">
        <v>-0.54340981568725766</v>
      </c>
      <c r="H217" s="3">
        <v>-0.53304911818486689</v>
      </c>
      <c r="I217" s="3">
        <v>-0.18837453538124538</v>
      </c>
      <c r="J217" s="3">
        <v>0.37922423329195987</v>
      </c>
      <c r="K217" s="3">
        <v>-7.9571847881449762E-2</v>
      </c>
      <c r="L217" s="3">
        <v>-0.10866427996075485</v>
      </c>
      <c r="M217" s="3">
        <v>0.52642414143637373</v>
      </c>
      <c r="N217" s="3">
        <v>0.42810685263812281</v>
      </c>
      <c r="O217" s="3">
        <v>0.42996176006666786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-0.11674500987037448</v>
      </c>
      <c r="C222" s="3">
        <v>0.48942058519273846</v>
      </c>
      <c r="D222" s="3">
        <v>0.30503216860494797</v>
      </c>
      <c r="E222" s="3">
        <v>0.21007173040585683</v>
      </c>
      <c r="F222" s="3">
        <v>0.40711931488746667</v>
      </c>
      <c r="G222" s="3">
        <v>0.49279700413128019</v>
      </c>
      <c r="H222" s="3">
        <v>0.27971003491922819</v>
      </c>
      <c r="I222" s="3">
        <v>-0.25633833625476754</v>
      </c>
      <c r="J222" s="3">
        <v>-0.39940824299069305</v>
      </c>
      <c r="K222" s="3">
        <v>0.34609138954051782</v>
      </c>
      <c r="L222" s="3">
        <v>-0.3034288458535046</v>
      </c>
      <c r="M222" s="3">
        <v>0.53496832881221867</v>
      </c>
      <c r="N222" s="3">
        <v>0.5805895500656163</v>
      </c>
      <c r="O222" s="3">
        <v>-0.23351096571346405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1.8514778684749524E-2</v>
      </c>
      <c r="C227" s="3">
        <v>0.12895365341480408</v>
      </c>
      <c r="D227" s="3">
        <v>-0.35963680590618075</v>
      </c>
      <c r="E227" s="3">
        <v>-0.14634467422203157</v>
      </c>
      <c r="F227" s="3">
        <v>0.14761407397107276</v>
      </c>
      <c r="G227" s="3">
        <v>-0.35951515039607623</v>
      </c>
      <c r="H227" s="3">
        <v>0.41473357669376459</v>
      </c>
      <c r="I227" s="3">
        <v>-0.13697697080433011</v>
      </c>
      <c r="J227" s="3">
        <v>-0.40333221691249155</v>
      </c>
      <c r="K227" s="3">
        <v>-0.4645019372229961</v>
      </c>
      <c r="L227" s="3">
        <v>-0.29941324175246964</v>
      </c>
      <c r="M227" s="3">
        <v>4.2636067420806494E-2</v>
      </c>
      <c r="N227" s="3">
        <v>-0.22667825108351766</v>
      </c>
      <c r="O227" s="3">
        <v>0.25238731477849363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-0.49326902202667994</v>
      </c>
      <c r="C232" s="3">
        <v>-0.44271574336702674</v>
      </c>
      <c r="D232" s="3">
        <v>-0.15391219002849407</v>
      </c>
      <c r="E232" s="3">
        <v>3.9632347739944895E-2</v>
      </c>
      <c r="F232" s="3">
        <v>-0.33117406828249124</v>
      </c>
      <c r="G232" s="3">
        <v>-0.51500064159561743</v>
      </c>
      <c r="H232" s="3">
        <v>-0.35363194747238064</v>
      </c>
      <c r="I232" s="3">
        <v>-0.29072030960837314</v>
      </c>
      <c r="J232" s="3">
        <v>-0.32193073218879892</v>
      </c>
      <c r="K232" s="3">
        <v>0.19895222866094428</v>
      </c>
      <c r="L232" s="3">
        <v>0.20715609734250562</v>
      </c>
      <c r="M232" s="3">
        <v>9.0216936738178571E-2</v>
      </c>
      <c r="N232" s="3">
        <v>0.11087593207701735</v>
      </c>
      <c r="O232" s="3">
        <v>-0.73267591733821158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-0.88242662546544215</v>
      </c>
      <c r="C237" s="3">
        <v>-0.77149402267436185</v>
      </c>
      <c r="D237" s="3">
        <v>-0.73832729803605801</v>
      </c>
      <c r="E237" s="3">
        <v>-0.85949269328147859</v>
      </c>
      <c r="F237" s="3">
        <v>-0.20926909161265161</v>
      </c>
      <c r="G237" s="3">
        <v>-0.629356371466822</v>
      </c>
      <c r="H237" s="3">
        <v>-0.313786593105225</v>
      </c>
      <c r="I237" s="3">
        <v>-0.2705552366639869</v>
      </c>
      <c r="J237" s="3">
        <v>-0.34058475219599366</v>
      </c>
      <c r="K237" s="3">
        <v>-0.35270684539217223</v>
      </c>
      <c r="L237" s="3">
        <v>-0.52875212778893343</v>
      </c>
      <c r="M237" s="3">
        <v>-0.32016612341336376</v>
      </c>
      <c r="N237" s="3">
        <v>-9.3359376227522939E-2</v>
      </c>
      <c r="O237" s="3">
        <v>0.29105188151026729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-0.14428901286878446</v>
      </c>
      <c r="C242" s="3">
        <v>0.54520221429302196</v>
      </c>
      <c r="D242" s="3">
        <v>-0.11977426600769135</v>
      </c>
      <c r="E242" s="3">
        <v>-0.34071189067593693</v>
      </c>
      <c r="F242" s="3">
        <v>-9.9503397894893403E-2</v>
      </c>
      <c r="G242" s="3">
        <v>-0.40833565436233976</v>
      </c>
      <c r="H242" s="3">
        <v>-0.21839763345680149</v>
      </c>
      <c r="I242" s="3">
        <v>2.8359383136211985E-2</v>
      </c>
      <c r="J242" s="3">
        <v>-0.4939631047073918</v>
      </c>
      <c r="K242" s="3">
        <v>-0.1520761642376581</v>
      </c>
      <c r="L242" s="3">
        <v>-0.13610398855510863</v>
      </c>
      <c r="M242" s="3">
        <v>-0.75293876716073871</v>
      </c>
      <c r="N242" s="3">
        <v>-0.37964433380457652</v>
      </c>
      <c r="O242" s="3">
        <v>-0.12391412473279911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0.45706194043356546</v>
      </c>
      <c r="C247" s="3">
        <v>7.7117991314962844E-2</v>
      </c>
      <c r="D247" s="3">
        <v>-0.25977302224088267</v>
      </c>
      <c r="E247" s="3">
        <v>-0.23723284031945305</v>
      </c>
      <c r="F247" s="3">
        <v>-0.19060685329001023</v>
      </c>
      <c r="G247" s="3">
        <v>-6.8791517167103397E-2</v>
      </c>
      <c r="H247" s="3">
        <v>-0.72908628761915939</v>
      </c>
      <c r="I247" s="3">
        <v>-0.74069809376966744</v>
      </c>
      <c r="J247" s="3">
        <v>-0.43277614291975319</v>
      </c>
      <c r="K247" s="3">
        <v>-0.40977079449665738</v>
      </c>
      <c r="L247" s="3">
        <v>-0.49182465003717063</v>
      </c>
      <c r="M247" s="3">
        <v>-0.4167196815790053</v>
      </c>
      <c r="N247" s="3">
        <v>-0.19379192502976023</v>
      </c>
      <c r="O247" s="3">
        <v>0.11619547947945488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0.50934427303334129</v>
      </c>
      <c r="C252" s="3">
        <v>-0.20666916187178835</v>
      </c>
      <c r="D252" s="3">
        <v>-0.39123130996435745</v>
      </c>
      <c r="E252" s="3">
        <v>0.30218286545601875</v>
      </c>
      <c r="F252" s="3">
        <v>-0.19127824965731516</v>
      </c>
      <c r="G252" s="3">
        <v>-8.1405443187055875E-3</v>
      </c>
      <c r="H252" s="3">
        <v>-0.30140730234018093</v>
      </c>
      <c r="I252" s="3">
        <v>-0.28194597881158068</v>
      </c>
      <c r="J252" s="3">
        <v>-0.35386106398919814</v>
      </c>
      <c r="K252" s="3">
        <v>0.4952775315246295</v>
      </c>
      <c r="L252" s="3">
        <v>-0.26020603284012433</v>
      </c>
      <c r="M252" s="3">
        <v>6.1668819421672278E-3</v>
      </c>
      <c r="N252" s="3">
        <v>0.31634419596039259</v>
      </c>
      <c r="O252" s="3">
        <v>0.22125647732320355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0.31580105680047915</v>
      </c>
      <c r="C257" s="3">
        <v>-6.3054761370043677E-2</v>
      </c>
      <c r="D257" s="3">
        <v>0.33903341634051187</v>
      </c>
      <c r="E257" s="3">
        <v>1.5678367925137916E-2</v>
      </c>
      <c r="F257" s="3">
        <v>0.20478631581582007</v>
      </c>
      <c r="G257" s="3">
        <v>-0.10550940663417614</v>
      </c>
      <c r="H257" s="3">
        <v>0.16472911038002414</v>
      </c>
      <c r="I257" s="3">
        <v>-0.5456172514276072</v>
      </c>
      <c r="J257" s="3">
        <v>-0.1056040407780877</v>
      </c>
      <c r="K257" s="3">
        <v>0.54744642172948577</v>
      </c>
      <c r="L257" s="3">
        <v>0.14748570706210637</v>
      </c>
      <c r="M257" s="3">
        <v>0.70233812891767489</v>
      </c>
      <c r="N257" s="3">
        <v>0.35601536151822438</v>
      </c>
      <c r="O257" s="3">
        <v>-0.19147172775399612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-0.21961584346726287</v>
      </c>
      <c r="C262" s="3">
        <v>-0.5191710436443262</v>
      </c>
      <c r="D262" s="3">
        <v>0.22899449907505673</v>
      </c>
      <c r="E262" s="3">
        <v>-0.14166494092885157</v>
      </c>
      <c r="F262" s="3">
        <v>-0.34365073659125939</v>
      </c>
      <c r="G262" s="3">
        <v>0.27122227942383109</v>
      </c>
      <c r="H262" s="3">
        <v>0.22340692683318158</v>
      </c>
      <c r="I262" s="3">
        <v>-0.5984594990572597</v>
      </c>
      <c r="J262" s="3">
        <v>-0.16701571911382171</v>
      </c>
      <c r="K262" s="3">
        <v>-0.25951558767272626</v>
      </c>
      <c r="L262" s="3">
        <v>0.25627255980548713</v>
      </c>
      <c r="M262" s="3">
        <v>0.52654741692321638</v>
      </c>
      <c r="N262" s="3">
        <v>0.45656208709948548</v>
      </c>
      <c r="O262" s="3">
        <v>0.27488609077772552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0.56972353452930335</v>
      </c>
      <c r="C267" s="3">
        <v>0.53697266871422555</v>
      </c>
      <c r="D267" s="3">
        <v>0.37758206774056186</v>
      </c>
      <c r="E267" s="3">
        <v>0.46906486504397227</v>
      </c>
      <c r="F267" s="3">
        <v>0.38658801058760256</v>
      </c>
      <c r="G267" s="3">
        <v>0.53794618358169199</v>
      </c>
      <c r="H267" s="3">
        <v>0.17429576881643927</v>
      </c>
      <c r="I267" s="3">
        <v>0.59175208387119027</v>
      </c>
      <c r="J267" s="3">
        <v>-2.6056513414648704E-2</v>
      </c>
      <c r="K267" s="3">
        <v>0.53461511632864211</v>
      </c>
      <c r="L267" s="3">
        <v>-0.14645179522011095</v>
      </c>
      <c r="M267" s="3">
        <v>0.18162360299234109</v>
      </c>
      <c r="N267" s="3">
        <v>-4.0709449873398173E-4</v>
      </c>
      <c r="O267" s="3">
        <v>-7.0957772671603511E-2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6.2667686846186468E-2</v>
      </c>
      <c r="C272" s="3">
        <v>0.16606237087833922</v>
      </c>
      <c r="D272" s="3">
        <v>-7.3200488232670849E-2</v>
      </c>
      <c r="E272" s="3">
        <v>0.55135447869908683</v>
      </c>
      <c r="F272" s="3">
        <v>0.62416742909292477</v>
      </c>
      <c r="G272" s="3">
        <v>9.6771228582925389E-2</v>
      </c>
      <c r="H272" s="3">
        <v>-0.3344731450453774</v>
      </c>
      <c r="I272" s="3">
        <v>1.0914143934186903E-2</v>
      </c>
      <c r="J272" s="3">
        <v>0.49107427003586412</v>
      </c>
      <c r="K272" s="3">
        <v>9.1692603510695594E-2</v>
      </c>
      <c r="L272" s="3">
        <v>0.17304088964358805</v>
      </c>
      <c r="M272" s="3">
        <v>0.19408194752333341</v>
      </c>
      <c r="N272" s="3">
        <v>-0.11391651952968875</v>
      </c>
      <c r="O272" s="3">
        <v>7.6339754536616164E-2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-0.52956112713490844</v>
      </c>
      <c r="C277" s="3">
        <v>2.2096914694679663E-2</v>
      </c>
      <c r="D277" s="3">
        <v>-0.19619985221776012</v>
      </c>
      <c r="E277" s="3">
        <v>0.24352964160163973</v>
      </c>
      <c r="F277" s="3">
        <v>-0.12659291294468653</v>
      </c>
      <c r="G277" s="3">
        <v>0.2601202752337089</v>
      </c>
      <c r="H277" s="3">
        <v>0.70896500840055732</v>
      </c>
      <c r="I277" s="3">
        <v>-0.38424327564212329</v>
      </c>
      <c r="J277" s="3">
        <v>-0.33267741148216257</v>
      </c>
      <c r="K277" s="3">
        <v>-0.32356669169842855</v>
      </c>
      <c r="L277" s="3">
        <v>-0.34542003892732037</v>
      </c>
      <c r="M277" s="3">
        <v>-0.34897303916483408</v>
      </c>
      <c r="N277" s="3">
        <v>-0.31070186207081729</v>
      </c>
      <c r="O277" s="3">
        <v>-0.47904412379177153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-0.30206095885129447</v>
      </c>
      <c r="C282" s="3">
        <v>-0.41312035292217381</v>
      </c>
      <c r="D282" s="3">
        <v>-0.31160359509244945</v>
      </c>
      <c r="E282" s="3">
        <v>-0.29603617636941443</v>
      </c>
      <c r="F282" s="3">
        <v>-0.32149993484175826</v>
      </c>
      <c r="G282" s="3">
        <v>0.30035332620253613</v>
      </c>
      <c r="H282" s="3">
        <v>7.7383561221855468E-2</v>
      </c>
      <c r="I282" s="3">
        <v>0.1018257625679107</v>
      </c>
      <c r="J282" s="3">
        <v>-8.8514147928594106E-2</v>
      </c>
      <c r="K282" s="3">
        <v>-8.7197170634561519E-2</v>
      </c>
      <c r="L282" s="3">
        <v>0.37132717580386376</v>
      </c>
      <c r="M282" s="3">
        <v>-4.3143273526912079E-2</v>
      </c>
      <c r="N282" s="3">
        <v>-3.2499077196917622E-2</v>
      </c>
      <c r="O282" s="3">
        <v>-5.1060864594028241E-2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6.5886877025845295E-2</v>
      </c>
      <c r="C287" s="3">
        <v>0.12791698197810392</v>
      </c>
      <c r="D287" s="3">
        <v>0.57379720455383665</v>
      </c>
      <c r="E287" s="3">
        <v>-0.27874477607066245</v>
      </c>
      <c r="F287" s="3">
        <v>-2.1558726436334889E-2</v>
      </c>
      <c r="G287" s="3">
        <v>0.10784917328461333</v>
      </c>
      <c r="H287" s="3">
        <v>-6.0185229241804854E-2</v>
      </c>
      <c r="I287" s="3">
        <v>0.10766377830402991</v>
      </c>
      <c r="J287" s="3">
        <v>0.51171898328139642</v>
      </c>
      <c r="K287" s="3">
        <v>-0.48372952704014704</v>
      </c>
      <c r="L287" s="3">
        <v>-0.13956838001732547</v>
      </c>
      <c r="M287" s="3">
        <v>-0.12874631229452657</v>
      </c>
      <c r="N287" s="3">
        <v>-0.23912697022355739</v>
      </c>
      <c r="O287" s="3">
        <v>2.4652548414834431E-2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-0.14903983451525371</v>
      </c>
      <c r="C292" s="3">
        <v>0.40301138287198035</v>
      </c>
      <c r="D292" s="3">
        <v>0.39795912464411037</v>
      </c>
      <c r="E292" s="3">
        <v>-0.2382048212957294</v>
      </c>
      <c r="F292" s="3">
        <v>0.45133297709415721</v>
      </c>
      <c r="G292" s="3">
        <v>0.43454167663200943</v>
      </c>
      <c r="H292" s="3">
        <v>0.46407506855523123</v>
      </c>
      <c r="I292" s="3">
        <v>0.21007173040585683</v>
      </c>
      <c r="J292" s="3">
        <v>0.12364450987055256</v>
      </c>
      <c r="K292" s="3">
        <v>-0.40333221691249155</v>
      </c>
      <c r="L292" s="3">
        <v>-0.35363194747238064</v>
      </c>
      <c r="M292" s="3">
        <v>-0.40334155186172183</v>
      </c>
      <c r="N292" s="3">
        <v>-0.73267591733821158</v>
      </c>
      <c r="O292" s="3">
        <v>-0.87895285714325722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-0.40168349138532583</v>
      </c>
      <c r="C297" s="3">
        <v>-0.29325167802917712</v>
      </c>
      <c r="D297" s="3">
        <v>0.12869481835609159</v>
      </c>
      <c r="E297" s="3">
        <v>0.27122227942383109</v>
      </c>
      <c r="F297" s="3">
        <v>8.8736032120140376E-2</v>
      </c>
      <c r="G297" s="3">
        <v>-2.0575052400115472E-2</v>
      </c>
      <c r="H297" s="3">
        <v>0.5519259618891067</v>
      </c>
      <c r="I297" s="3">
        <v>0.20259365262556947</v>
      </c>
      <c r="J297" s="3">
        <v>-0.66776849184736831</v>
      </c>
      <c r="K297" s="3">
        <v>-0.87644826821747546</v>
      </c>
      <c r="L297" s="3">
        <v>-0.25409879444802452</v>
      </c>
      <c r="M297" s="3">
        <v>-0.43277614291975319</v>
      </c>
      <c r="N297" s="3">
        <v>0.26000043630454844</v>
      </c>
      <c r="O297" s="3">
        <v>-0.12132546249489996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889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5.5041403448060314E-2</v>
      </c>
      <c r="C302" s="3">
        <v>-0.1585661793171988</v>
      </c>
      <c r="D302" s="3">
        <v>-0.25989720959148094</v>
      </c>
      <c r="E302" s="3">
        <v>4.7008336583082477E-4</v>
      </c>
      <c r="F302" s="2">
        <v>0.4824599961973679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888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4" priority="1" rank="1"/>
    <cfRule type="top10" dxfId="53" priority="2" rank="10"/>
    <cfRule type="top10" dxfId="52" priority="3" percent="1" rank="15"/>
    <cfRule type="top10" dxfId="51" priority="4" bottom="1" rank="10"/>
    <cfRule type="top10" dxfId="5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374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40200030</v>
      </c>
      <c r="F4" s="129" t="s">
        <v>758</v>
      </c>
      <c r="G4" s="128" t="s">
        <v>900</v>
      </c>
      <c r="H4" s="127" t="s">
        <v>740</v>
      </c>
      <c r="I4" s="126"/>
      <c r="J4" s="125"/>
      <c r="K4" s="124"/>
      <c r="L4" s="123" t="s">
        <v>776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900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900</v>
      </c>
      <c r="M5" s="109">
        <v>4564</v>
      </c>
      <c r="N5" s="108">
        <v>1740</v>
      </c>
      <c r="O5" s="107">
        <v>2931.4666666666667</v>
      </c>
      <c r="P5" s="106">
        <v>920.1637438823351</v>
      </c>
      <c r="Q5" s="105">
        <v>0.31389193482750444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899</v>
      </c>
      <c r="F28" s="56" t="s">
        <v>735</v>
      </c>
      <c r="G28" s="55" t="s">
        <v>898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-4.6888694127957931E-2</v>
      </c>
      <c r="F30" s="30" t="e">
        <v>#N/A</v>
      </c>
      <c r="G30" s="28">
        <v>-3.8171212671811228E-2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1.0574712643678152E-2</v>
      </c>
      <c r="F31" s="30" t="e">
        <v>#N/A</v>
      </c>
      <c r="G31" s="28">
        <v>2.3050943663970314E-2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-0.28321201091901727</v>
      </c>
      <c r="F32" s="30" t="e">
        <v>#N/A</v>
      </c>
      <c r="G32" s="28">
        <v>-0.27875991160795521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0.10980641066328145</v>
      </c>
      <c r="F33" s="30" t="e">
        <v>#N/A</v>
      </c>
      <c r="G33" s="28">
        <v>0.12024346154726229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-8.4643980554761189E-2</v>
      </c>
      <c r="F34" s="30" t="e">
        <v>#N/A</v>
      </c>
      <c r="G34" s="28">
        <v>-7.8868863712835302E-2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-0.16494845360824739</v>
      </c>
      <c r="F35" s="30" t="e">
        <v>#N/A</v>
      </c>
      <c r="G35" s="28">
        <v>-0.16230588542346347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3.3670033670033739E-2</v>
      </c>
      <c r="F36" s="30" t="e">
        <v>#N/A</v>
      </c>
      <c r="G36" s="28">
        <v>4.0253919234810809E-2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-1.3753166847629394E-2</v>
      </c>
      <c r="F37" s="30" t="e">
        <v>#N/A</v>
      </c>
      <c r="G37" s="28">
        <v>-1.060221849889964E-2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0.13614678899082566</v>
      </c>
      <c r="F38" s="30" t="e">
        <v>#N/A</v>
      </c>
      <c r="G38" s="28">
        <v>0.14345319920941613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-0.36789405684754517</v>
      </c>
      <c r="F39" s="30" t="e">
        <v>#N/A</v>
      </c>
      <c r="G39" s="28">
        <v>-0.36380275624461667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-2.4016351558507898E-2</v>
      </c>
      <c r="F40" s="30" t="e">
        <v>#N/A</v>
      </c>
      <c r="G40" s="28">
        <v>-2.0847573479152448E-2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9.6335078534031338E-2</v>
      </c>
      <c r="F41" s="30" t="e">
        <v>#N/A</v>
      </c>
      <c r="G41" s="28">
        <v>9.9906202568344371E-2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-0.11413562559694368</v>
      </c>
      <c r="F42" s="30" t="e">
        <v>#N/A</v>
      </c>
      <c r="G42" s="28">
        <v>-0.1083266788795465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-6.1994609164420456E-2</v>
      </c>
      <c r="F43" s="39" t="e">
        <v>#N/A</v>
      </c>
      <c r="G43" s="38">
        <v>-5.5803154439433289E-2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-2.1850995030505804E-2</v>
      </c>
      <c r="F44" s="30" t="e">
        <v>#N/A</v>
      </c>
      <c r="G44" s="35">
        <v>-1.9859897163205353E-2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-2.0729661876197847E-2</v>
      </c>
      <c r="F45" s="30" t="e">
        <v>#N/A</v>
      </c>
      <c r="G45" s="29">
        <v>-1.8825030883176996E-2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-1.725689318566892E-2</v>
      </c>
      <c r="F46" s="30" t="e">
        <v>#N/A</v>
      </c>
      <c r="G46" s="29">
        <v>-1.5771874624606608E-2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-9.4126358213462158E-3</v>
      </c>
      <c r="F47" s="30" t="e">
        <v>#N/A</v>
      </c>
      <c r="G47" s="29">
        <v>-8.5240399964983116E-3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-6.4671616478428895E-3</v>
      </c>
      <c r="F48" s="30" t="e">
        <v>#N/A</v>
      </c>
      <c r="G48" s="29">
        <v>-5.8798562379398511E-3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-4.7516924289503493E-3</v>
      </c>
      <c r="F49" s="23" t="e">
        <v>#N/A</v>
      </c>
      <c r="G49" s="22">
        <v>-4.3226872011494777E-3</v>
      </c>
      <c r="H49" s="21" t="e">
        <v>#N/A</v>
      </c>
      <c r="I49" s="20" t="e">
        <v>#N/A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897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-0.9447899579995287</v>
      </c>
      <c r="C62" s="3">
        <v>0.88158330235351368</v>
      </c>
      <c r="D62" s="3">
        <v>0.91822107525497088</v>
      </c>
      <c r="E62" s="3">
        <v>0.84800900345897878</v>
      </c>
      <c r="F62" s="3">
        <v>0.88767390426004189</v>
      </c>
      <c r="G62" s="3">
        <v>0.93078774579247103</v>
      </c>
      <c r="H62" s="3">
        <v>-0.59757831594831856</v>
      </c>
      <c r="I62" s="3">
        <v>0.54383300207532848</v>
      </c>
      <c r="J62" s="3">
        <v>-0.81308527772794148</v>
      </c>
      <c r="K62" s="3">
        <v>0.44567613010346896</v>
      </c>
      <c r="L62" s="3">
        <v>0.66680317124078892</v>
      </c>
      <c r="M62" s="3">
        <v>0.8200632619030308</v>
      </c>
      <c r="N62" s="3">
        <v>-0.31492003011897385</v>
      </c>
      <c r="O62" s="3">
        <v>0.3924409953479443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-0.76606293494769107</v>
      </c>
      <c r="C67" s="3">
        <v>0.79003287598402461</v>
      </c>
      <c r="D67" s="3">
        <v>-0.18497584300991482</v>
      </c>
      <c r="E67" s="3">
        <v>-0.69744794812037003</v>
      </c>
      <c r="F67" s="3">
        <v>-0.55255720259996377</v>
      </c>
      <c r="G67" s="3">
        <v>0.9033228382564974</v>
      </c>
      <c r="H67" s="3">
        <v>-0.82280478611767049</v>
      </c>
      <c r="I67" s="3">
        <v>0.95669807505978655</v>
      </c>
      <c r="J67" s="3">
        <v>0.95277449664789193</v>
      </c>
      <c r="K67" s="3">
        <v>0.95193864492941138</v>
      </c>
      <c r="L67" s="3">
        <v>0.92252992764227326</v>
      </c>
      <c r="M67" s="3">
        <v>0.9252912327270536</v>
      </c>
      <c r="N67" s="3">
        <v>0.89361749963540127</v>
      </c>
      <c r="O67" s="3">
        <v>0.85800462460485005</v>
      </c>
    </row>
    <row r="68" spans="1:15" x14ac:dyDescent="0.15">
      <c r="A68" s="4"/>
      <c r="B68" s="10" t="s">
        <v>3</v>
      </c>
      <c r="C68" s="9">
        <v>-0.11742792162797819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0.93838746850832566</v>
      </c>
      <c r="C72" s="3">
        <v>0.44030487026741977</v>
      </c>
      <c r="D72" s="3">
        <v>0.86359653752239773</v>
      </c>
      <c r="E72" s="3">
        <v>0.89278786529358656</v>
      </c>
      <c r="F72" s="3">
        <v>0.90457102995251681</v>
      </c>
      <c r="G72" s="3">
        <v>0.77062288889960395</v>
      </c>
      <c r="H72" s="3">
        <v>0.93233854160201568</v>
      </c>
      <c r="I72" s="3">
        <v>0.87092656687482395</v>
      </c>
      <c r="J72" s="3">
        <v>0.97263854269249095</v>
      </c>
      <c r="K72" s="3">
        <v>0.95209139277661847</v>
      </c>
      <c r="L72" s="3">
        <v>0.94566970569552733</v>
      </c>
      <c r="M72" s="3">
        <v>0.89057106588855295</v>
      </c>
      <c r="N72" s="3">
        <v>0.92852936151811871</v>
      </c>
      <c r="O72" s="3">
        <v>0.89252668128732504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0.88895850956846345</v>
      </c>
      <c r="C77" s="3">
        <v>0.91587340191588473</v>
      </c>
      <c r="D77" s="3">
        <v>0.68897704316351016</v>
      </c>
      <c r="E77" s="3">
        <v>0.91471895806674164</v>
      </c>
      <c r="F77" s="3">
        <v>0.94917540578185378</v>
      </c>
      <c r="G77" s="3">
        <v>0.87595418121388879</v>
      </c>
      <c r="H77" s="3">
        <v>0.91892707863171241</v>
      </c>
      <c r="I77" s="3">
        <v>0.82970915571905968</v>
      </c>
      <c r="J77" s="3">
        <v>0.92423231536888051</v>
      </c>
      <c r="K77" s="3">
        <v>0.91000218371741781</v>
      </c>
      <c r="L77" s="3">
        <v>0.95604926633678244</v>
      </c>
      <c r="M77" s="3">
        <v>0.87134071516279987</v>
      </c>
      <c r="N77" s="3">
        <v>0.8972097666486879</v>
      </c>
      <c r="O77" s="3">
        <v>0.81542243667594572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0.9135806236116818</v>
      </c>
      <c r="C82" s="3">
        <v>9.9903180472076109E-2</v>
      </c>
      <c r="D82" s="3">
        <v>0.88475677273769104</v>
      </c>
      <c r="E82" s="3">
        <v>0.90439465738721336</v>
      </c>
      <c r="F82" s="3">
        <v>0.69327009957918162</v>
      </c>
      <c r="G82" s="3">
        <v>0.76022986466303866</v>
      </c>
      <c r="H82" s="3">
        <v>0.78640458647370259</v>
      </c>
      <c r="I82" s="3">
        <v>0.94004873162835489</v>
      </c>
      <c r="J82" s="3">
        <v>-0.29715608204701749</v>
      </c>
      <c r="K82" s="3">
        <v>-0.31025216166422886</v>
      </c>
      <c r="L82" s="3">
        <v>0.63321321143356368</v>
      </c>
      <c r="M82" s="3">
        <v>-0.6832442407862892</v>
      </c>
      <c r="N82" s="3">
        <v>-0.72235479058106755</v>
      </c>
      <c r="O82" s="3">
        <v>-0.69958516835050377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0.61380436357290813</v>
      </c>
      <c r="C87" s="3">
        <v>-0.20087738640354666</v>
      </c>
      <c r="D87" s="3">
        <v>0.77886388285994668</v>
      </c>
      <c r="E87" s="3">
        <v>-0.49214635648679067</v>
      </c>
      <c r="F87" s="3">
        <v>-0.7161547412618402</v>
      </c>
      <c r="G87" s="3">
        <v>-0.51932232921242383</v>
      </c>
      <c r="H87" s="3">
        <v>0.69602166720567249</v>
      </c>
      <c r="I87" s="3">
        <v>0.92777767423951707</v>
      </c>
      <c r="J87" s="3">
        <v>-0.5911021773074272</v>
      </c>
      <c r="K87" s="3">
        <v>0.9243193829770342</v>
      </c>
      <c r="L87" s="3">
        <v>-0.58513215762583204</v>
      </c>
      <c r="M87" s="3">
        <v>-0.75002008699617562</v>
      </c>
      <c r="N87" s="3">
        <v>-0.78131483613418395</v>
      </c>
      <c r="O87" s="3">
        <v>0.9388204153658829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0.14487933333398234</v>
      </c>
      <c r="C92" s="3">
        <v>0.88486782545643294</v>
      </c>
      <c r="D92" s="3">
        <v>0.19351037306780416</v>
      </c>
      <c r="E92" s="3">
        <v>-0.10508786953963764</v>
      </c>
      <c r="F92" s="3">
        <v>-0.83400923847926611</v>
      </c>
      <c r="G92" s="3">
        <v>0.85787803223445214</v>
      </c>
      <c r="H92" s="3">
        <v>-0.3527076089729862</v>
      </c>
      <c r="I92" s="3">
        <v>5.2678497973380908E-2</v>
      </c>
      <c r="J92" s="3">
        <v>-0.328126463750058</v>
      </c>
      <c r="K92" s="3">
        <v>-0.59260302597162651</v>
      </c>
      <c r="L92" s="3">
        <v>-0.24262998957621787</v>
      </c>
      <c r="M92" s="3">
        <v>0.49603042531235153</v>
      </c>
      <c r="N92" s="3">
        <v>0.28557768552233453</v>
      </c>
      <c r="O92" s="3">
        <v>0.86834242475565782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0.14793951016164067</v>
      </c>
      <c r="C97" s="3">
        <v>0.9513511064049307</v>
      </c>
      <c r="D97" s="3">
        <v>0.83494287537436562</v>
      </c>
      <c r="E97" s="3">
        <v>-0.42782436221898279</v>
      </c>
      <c r="F97" s="3">
        <v>0.62275765187377374</v>
      </c>
      <c r="G97" s="3">
        <v>-0.8385156257596742</v>
      </c>
      <c r="H97" s="3">
        <v>-0.76994380665727802</v>
      </c>
      <c r="I97" s="3">
        <v>0.91402141821265537</v>
      </c>
      <c r="J97" s="3">
        <v>-0.20918121960946306</v>
      </c>
      <c r="K97" s="3">
        <v>0.27238734645295698</v>
      </c>
      <c r="L97" s="3">
        <v>0.9077172159661111</v>
      </c>
      <c r="M97" s="3">
        <v>-0.5558369060621895</v>
      </c>
      <c r="N97" s="3">
        <v>0.8205521689380959</v>
      </c>
      <c r="O97" s="3">
        <v>0.85177552838809623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-0.60961345404556611</v>
      </c>
      <c r="C102" s="3">
        <v>-0.71978200915255941</v>
      </c>
      <c r="D102" s="3">
        <v>0.66939329292477412</v>
      </c>
      <c r="E102" s="3">
        <v>-0.14244440492617161</v>
      </c>
      <c r="F102" s="3">
        <v>-0.3802290781726288</v>
      </c>
      <c r="G102" s="3">
        <v>0.90651235972816946</v>
      </c>
      <c r="H102" s="3">
        <v>0.8286443117707738</v>
      </c>
      <c r="I102" s="3">
        <v>0.80729219628974846</v>
      </c>
      <c r="J102" s="3">
        <v>0.93189414021637029</v>
      </c>
      <c r="K102" s="3">
        <v>0.34225311203544878</v>
      </c>
      <c r="L102" s="3">
        <v>0.90632772140006068</v>
      </c>
      <c r="M102" s="3">
        <v>0.59626868634640517</v>
      </c>
      <c r="N102" s="3">
        <v>0.92647736741895459</v>
      </c>
      <c r="O102" s="3">
        <v>0.94275054234825428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0.90159954585638702</v>
      </c>
      <c r="C107" s="3">
        <v>0.72864848612220978</v>
      </c>
      <c r="D107" s="3">
        <v>0.32687017513854494</v>
      </c>
      <c r="E107" s="3">
        <v>0.9572684568192249</v>
      </c>
      <c r="F107" s="3">
        <v>0.94026485899173928</v>
      </c>
      <c r="G107" s="3">
        <v>0.92985470141145432</v>
      </c>
      <c r="H107" s="3">
        <v>0.91906698233603035</v>
      </c>
      <c r="I107" s="3">
        <v>0.92760145509530245</v>
      </c>
      <c r="J107" s="3">
        <v>0.94551558979587347</v>
      </c>
      <c r="K107" s="3">
        <v>0.80626067594698281</v>
      </c>
      <c r="L107" s="3">
        <v>0.91175645268011085</v>
      </c>
      <c r="M107" s="3">
        <v>-0.27913504707036829</v>
      </c>
      <c r="N107" s="3">
        <v>0.93162706387075456</v>
      </c>
      <c r="O107" s="3">
        <v>0.95089009759398924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0.73110655570162231</v>
      </c>
      <c r="C112" s="3">
        <v>0.88967781395219492</v>
      </c>
      <c r="D112" s="3">
        <v>0.8504569870346318</v>
      </c>
      <c r="E112" s="3">
        <v>-5.5480968518530085E-2</v>
      </c>
      <c r="F112" s="3">
        <v>0.73712059920737871</v>
      </c>
      <c r="G112" s="3">
        <v>0.94063562725257677</v>
      </c>
      <c r="H112" s="3">
        <v>0.77527972266016287</v>
      </c>
      <c r="I112" s="3">
        <v>0.79554566610796762</v>
      </c>
      <c r="J112" s="3">
        <v>0.88125551683738601</v>
      </c>
      <c r="K112" s="3">
        <v>0.86176693374964419</v>
      </c>
      <c r="L112" s="3">
        <v>0.94156035319849762</v>
      </c>
      <c r="M112" s="3">
        <v>0.91585368769077902</v>
      </c>
      <c r="N112" s="3">
        <v>-0.40071600887438841</v>
      </c>
      <c r="O112" s="3">
        <v>-0.8011640677900338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0.6217726493727822</v>
      </c>
      <c r="C117" s="3">
        <v>-0.19812057157300614</v>
      </c>
      <c r="D117" s="3">
        <v>-0.21193971311274576</v>
      </c>
      <c r="E117" s="3">
        <v>0.22571274873043815</v>
      </c>
      <c r="F117" s="3">
        <v>0.16360155331094828</v>
      </c>
      <c r="G117" s="3">
        <v>0.20866781907067894</v>
      </c>
      <c r="H117" s="3">
        <v>-0.28403764622158711</v>
      </c>
      <c r="I117" s="3">
        <v>0.90278608989834896</v>
      </c>
      <c r="J117" s="3">
        <v>0.96592935513648093</v>
      </c>
      <c r="K117" s="3">
        <v>0.9198588283102449</v>
      </c>
      <c r="L117" s="3">
        <v>0.78967972698935363</v>
      </c>
      <c r="M117" s="3">
        <v>0.4857127269208994</v>
      </c>
      <c r="N117" s="3">
        <v>0.76901992710061606</v>
      </c>
      <c r="O117" s="3">
        <v>0.44725286436981188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0.72536225099727103</v>
      </c>
      <c r="C122" s="3">
        <v>0.44792255777340961</v>
      </c>
      <c r="D122" s="3">
        <v>0.79358941613611877</v>
      </c>
      <c r="E122" s="3">
        <v>-0.85988417038864007</v>
      </c>
      <c r="F122" s="3">
        <v>-0.74762635838997737</v>
      </c>
      <c r="G122" s="3">
        <v>0.53233664655276358</v>
      </c>
      <c r="H122" s="3">
        <v>-0.84957030962625923</v>
      </c>
      <c r="I122" s="3">
        <v>-0.67153117517818384</v>
      </c>
      <c r="J122" s="3">
        <v>-0.53949096393441021</v>
      </c>
      <c r="K122" s="3">
        <v>-0.21379233732147251</v>
      </c>
      <c r="L122" s="3">
        <v>0.93619391374487793</v>
      </c>
      <c r="M122" s="3">
        <v>0.88672447012475697</v>
      </c>
      <c r="N122" s="3">
        <v>0.49879900377588426</v>
      </c>
      <c r="O122" s="3">
        <v>0.47909008180771767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0.84131096444197839</v>
      </c>
      <c r="C127" s="3">
        <v>-0.31629567785707646</v>
      </c>
      <c r="D127" s="3">
        <v>0.29089363042883287</v>
      </c>
      <c r="E127" s="3">
        <v>-0.83230285021623618</v>
      </c>
      <c r="F127" s="3">
        <v>-0.14565602947126854</v>
      </c>
      <c r="G127" s="3">
        <v>-2.8641274563328996E-2</v>
      </c>
      <c r="H127" s="3">
        <v>0.17096976448876647</v>
      </c>
      <c r="I127" s="3">
        <v>9.5255132679457608E-2</v>
      </c>
      <c r="J127" s="3">
        <v>-0.78629252031956653</v>
      </c>
      <c r="K127" s="3">
        <v>-0.81386060321354936</v>
      </c>
      <c r="L127" s="3">
        <v>-0.47509001169259629</v>
      </c>
      <c r="M127" s="3">
        <v>0.8787983478401058</v>
      </c>
      <c r="N127" s="3">
        <v>-0.55225526636481925</v>
      </c>
      <c r="O127" s="3">
        <v>-0.86911708693895384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-0.86711876376842967</v>
      </c>
      <c r="C132" s="3">
        <v>0.56584985311258296</v>
      </c>
      <c r="D132" s="3">
        <v>-0.7919803938811103</v>
      </c>
      <c r="E132" s="3">
        <v>-0.88048506513334956</v>
      </c>
      <c r="F132" s="3">
        <v>-0.77234207420387258</v>
      </c>
      <c r="G132" s="3">
        <v>0.1380192175765472</v>
      </c>
      <c r="H132" s="3">
        <v>0.86588382438892242</v>
      </c>
      <c r="I132" s="3">
        <v>-0.74474529656028965</v>
      </c>
      <c r="J132" s="3">
        <v>0.88553767584127929</v>
      </c>
      <c r="K132" s="3">
        <v>0.74260781456794922</v>
      </c>
      <c r="L132" s="3">
        <v>-0.68019941744482249</v>
      </c>
      <c r="M132" s="3">
        <v>0.66501321324534368</v>
      </c>
      <c r="N132" s="3">
        <v>0.72566101519816095</v>
      </c>
      <c r="O132" s="3">
        <v>0.36245317940313787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-5.4031453130734763E-2</v>
      </c>
      <c r="C137" s="3">
        <v>-0.87770189211986216</v>
      </c>
      <c r="D137" s="3">
        <v>0.82547939882422827</v>
      </c>
      <c r="E137" s="3">
        <v>-0.64429232707199013</v>
      </c>
      <c r="F137" s="3">
        <v>-0.76502987729484662</v>
      </c>
      <c r="G137" s="3">
        <v>0.83036162240975842</v>
      </c>
      <c r="H137" s="3">
        <v>0.92004149173927874</v>
      </c>
      <c r="I137" s="3">
        <v>0.82384542478923939</v>
      </c>
      <c r="J137" s="3">
        <v>0.81495661371746442</v>
      </c>
      <c r="K137" s="3">
        <v>-0.89502405101472016</v>
      </c>
      <c r="L137" s="3">
        <v>-0.77509913196655555</v>
      </c>
      <c r="M137" s="3">
        <v>-0.41881915051966218</v>
      </c>
      <c r="N137" s="3">
        <v>-0.85960051146283367</v>
      </c>
      <c r="O137" s="3">
        <v>0.37455154952122838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-0.78217946594542709</v>
      </c>
      <c r="C142" s="3">
        <v>0.8990039882474139</v>
      </c>
      <c r="D142" s="3">
        <v>-0.76664631869106759</v>
      </c>
      <c r="E142" s="3">
        <v>-0.29042209508671063</v>
      </c>
      <c r="F142" s="3">
        <v>-0.84062515463505416</v>
      </c>
      <c r="G142" s="3">
        <v>-0.80173967775825983</v>
      </c>
      <c r="H142" s="3">
        <v>0.52643610620113823</v>
      </c>
      <c r="I142" s="3">
        <v>0.93560746410987961</v>
      </c>
      <c r="J142" s="3">
        <v>0.93868302884529042</v>
      </c>
      <c r="K142" s="3">
        <v>-0.76541394830575082</v>
      </c>
      <c r="L142" s="3">
        <v>0.93643414086145249</v>
      </c>
      <c r="M142" s="3">
        <v>0.69944820201691382</v>
      </c>
      <c r="N142" s="3">
        <v>-0.33335046843128352</v>
      </c>
      <c r="O142" s="3">
        <v>-0.79258662203260832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-0.41719618426146859</v>
      </c>
      <c r="C147" s="3">
        <v>0.59933820986063113</v>
      </c>
      <c r="D147" s="3">
        <v>0.49284980636075854</v>
      </c>
      <c r="E147" s="3">
        <v>0.53845993853188057</v>
      </c>
      <c r="F147" s="3">
        <v>-0.12601738051709338</v>
      </c>
      <c r="G147" s="3">
        <v>-0.19721627125413868</v>
      </c>
      <c r="H147" s="3">
        <v>-0.93027934562240122</v>
      </c>
      <c r="I147" s="3">
        <v>0.91341320827627182</v>
      </c>
      <c r="J147" s="3">
        <v>0.45868925360989132</v>
      </c>
      <c r="K147" s="3">
        <v>0.78927687794415269</v>
      </c>
      <c r="L147" s="3">
        <v>-0.84446047046523365</v>
      </c>
      <c r="M147" s="3">
        <v>-0.78303836328054677</v>
      </c>
      <c r="N147" s="3">
        <v>0.77789908935993601</v>
      </c>
      <c r="O147" s="3">
        <v>-0.2220418944210894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0.31535168788440177</v>
      </c>
      <c r="C152" s="3">
        <v>0.83663344263101835</v>
      </c>
      <c r="D152" s="3">
        <v>0.65024244483709548</v>
      </c>
      <c r="E152" s="3">
        <v>0.73225210003766872</v>
      </c>
      <c r="F152" s="3">
        <v>0.69865043516277836</v>
      </c>
      <c r="G152" s="3">
        <v>0.57967722512548914</v>
      </c>
      <c r="H152" s="3">
        <v>0.43071607292990682</v>
      </c>
      <c r="I152" s="3">
        <v>0.78740137944939037</v>
      </c>
      <c r="J152" s="3">
        <v>-0.10123565589379291</v>
      </c>
      <c r="K152" s="3">
        <v>0.14337307781222997</v>
      </c>
      <c r="L152" s="3">
        <v>-0.77752116511876013</v>
      </c>
      <c r="M152" s="3">
        <v>-0.84306542521845695</v>
      </c>
      <c r="N152" s="3">
        <v>5.0834521704769965E-2</v>
      </c>
      <c r="O152" s="3">
        <v>0.50048133070467915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0.79312133610252344</v>
      </c>
      <c r="C157" s="3">
        <v>0.31521323271811791</v>
      </c>
      <c r="D157" s="3">
        <v>9.7663172889436059E-2</v>
      </c>
      <c r="E157" s="3">
        <v>0.61058721802808047</v>
      </c>
      <c r="F157" s="3">
        <v>0.72450666046112921</v>
      </c>
      <c r="G157" s="3">
        <v>-0.64813049274013712</v>
      </c>
      <c r="H157" s="3">
        <v>-0.69657245896832165</v>
      </c>
      <c r="I157" s="3">
        <v>-0.59067731716507643</v>
      </c>
      <c r="J157" s="3">
        <v>-0.72806581519189328</v>
      </c>
      <c r="K157" s="3">
        <v>-0.73742974355169422</v>
      </c>
      <c r="L157" s="3">
        <v>0.49137477243915034</v>
      </c>
      <c r="M157" s="3">
        <v>-0.65820036816018823</v>
      </c>
      <c r="N157" s="3">
        <v>0.83243969554097275</v>
      </c>
      <c r="O157" s="3">
        <v>-0.71524450087217539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-0.71577286467713219</v>
      </c>
      <c r="C162" s="3">
        <v>5.6927491389135694E-3</v>
      </c>
      <c r="D162" s="3">
        <v>-0.87253945545741285</v>
      </c>
      <c r="E162" s="3">
        <v>0.59402654450789683</v>
      </c>
      <c r="F162" s="3">
        <v>0.29800052781169567</v>
      </c>
      <c r="G162" s="3">
        <v>-2.4160009254392958E-2</v>
      </c>
      <c r="H162" s="3">
        <v>-0.45969029682383467</v>
      </c>
      <c r="I162" s="3">
        <v>0.56673838883221106</v>
      </c>
      <c r="J162" s="3">
        <v>0.35959901568565733</v>
      </c>
      <c r="K162" s="3">
        <v>7.0740314772621687E-2</v>
      </c>
      <c r="L162" s="3">
        <v>-0.35270979184683304</v>
      </c>
      <c r="M162" s="3">
        <v>-0.7957868819353443</v>
      </c>
      <c r="N162" s="3">
        <v>0.83510182803867106</v>
      </c>
      <c r="O162" s="3">
        <v>-2.6570099562647331E-2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-0.22814766647092324</v>
      </c>
      <c r="C167" s="3">
        <v>-0.42061996510896182</v>
      </c>
      <c r="D167" s="3">
        <v>0.65421930486235014</v>
      </c>
      <c r="E167" s="3">
        <v>2.4367857763652214E-2</v>
      </c>
      <c r="F167" s="3">
        <v>0.86443309733511331</v>
      </c>
      <c r="G167" s="3">
        <v>0.84119565895184556</v>
      </c>
      <c r="H167" s="3">
        <v>0.54954244513663963</v>
      </c>
      <c r="I167" s="3">
        <v>1.1023557737816089E-2</v>
      </c>
      <c r="J167" s="3">
        <v>0.7301961274325891</v>
      </c>
      <c r="K167" s="3">
        <v>0.81728142684561911</v>
      </c>
      <c r="L167" s="3">
        <v>0.91764133291936723</v>
      </c>
      <c r="M167" s="3">
        <v>-0.25959649651526367</v>
      </c>
      <c r="N167" s="3">
        <v>1</v>
      </c>
      <c r="O167" s="3">
        <v>0.64208506358910389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0.80158650359527794</v>
      </c>
      <c r="C172" s="3">
        <v>0.84756768670128146</v>
      </c>
      <c r="D172" s="3">
        <v>0.65306870539318163</v>
      </c>
      <c r="E172" s="3">
        <v>-8.5298224458738386E-2</v>
      </c>
      <c r="F172" s="3">
        <v>0.79911884902375241</v>
      </c>
      <c r="G172" s="3">
        <v>0.87196396778101337</v>
      </c>
      <c r="H172" s="3">
        <v>0.85113285836468522</v>
      </c>
      <c r="I172" s="3">
        <v>-0.49696976502060802</v>
      </c>
      <c r="J172" s="3">
        <v>0.80729094805192381</v>
      </c>
      <c r="K172" s="3">
        <v>0.93206066978646729</v>
      </c>
      <c r="L172" s="3">
        <v>0.22184730646858192</v>
      </c>
      <c r="M172" s="3">
        <v>-0.32034439900857264</v>
      </c>
      <c r="N172" s="3">
        <v>0.82801134085246575</v>
      </c>
      <c r="O172" s="3">
        <v>0.62471762943969411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0.18923288921428588</v>
      </c>
      <c r="C177" s="3">
        <v>0.70067092688551946</v>
      </c>
      <c r="D177" s="3">
        <v>-0.7334460075999083</v>
      </c>
      <c r="E177" s="3">
        <v>-0.85263310123650304</v>
      </c>
      <c r="F177" s="3">
        <v>0.29946046303598983</v>
      </c>
      <c r="G177" s="3">
        <v>-0.36030365624522886</v>
      </c>
      <c r="H177" s="3">
        <v>-0.13234613672647733</v>
      </c>
      <c r="I177" s="3">
        <v>-0.401355621498513</v>
      </c>
      <c r="J177" s="3">
        <v>-4.2205232373959428E-2</v>
      </c>
      <c r="K177" s="3">
        <v>-0.80125720858299143</v>
      </c>
      <c r="L177" s="3">
        <v>0.80453727265800401</v>
      </c>
      <c r="M177" s="3">
        <v>-0.28111289361319242</v>
      </c>
      <c r="N177" s="3">
        <v>0.51790502032099883</v>
      </c>
      <c r="O177" s="3">
        <v>0.91729921545593363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0.93360195629297182</v>
      </c>
      <c r="C182" s="3">
        <v>0.91124773469855536</v>
      </c>
      <c r="D182" s="3">
        <v>0.87348273068311844</v>
      </c>
      <c r="E182" s="3">
        <v>0.88026670346779945</v>
      </c>
      <c r="F182" s="3">
        <v>0.90390493533000349</v>
      </c>
      <c r="G182" s="3">
        <v>0.76274566686183831</v>
      </c>
      <c r="H182" s="3">
        <v>0.68082704086333168</v>
      </c>
      <c r="I182" s="3">
        <v>0.92008910533564503</v>
      </c>
      <c r="J182" s="3">
        <v>0.88689115143781838</v>
      </c>
      <c r="K182" s="3">
        <v>0.88616550364004143</v>
      </c>
      <c r="L182" s="3">
        <v>0.22109173100722959</v>
      </c>
      <c r="M182" s="3">
        <v>0.81438695579429343</v>
      </c>
      <c r="N182" s="3">
        <v>0.82335846910816946</v>
      </c>
      <c r="O182" s="3">
        <v>0.76294955992548719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-9.5806267917539475E-2</v>
      </c>
      <c r="C187" s="3">
        <v>0.92855003556830706</v>
      </c>
      <c r="D187" s="3">
        <v>0.92337611930007046</v>
      </c>
      <c r="E187" s="3">
        <v>0.83372409344624487</v>
      </c>
      <c r="F187" s="3">
        <v>0.93961689843821805</v>
      </c>
      <c r="G187" s="3">
        <v>0.73219893650876422</v>
      </c>
      <c r="H187" s="3">
        <v>0.58188301385346852</v>
      </c>
      <c r="I187" s="3">
        <v>0.81523416009898853</v>
      </c>
      <c r="J187" s="3">
        <v>0.47631594331962918</v>
      </c>
      <c r="K187" s="3">
        <v>0.89533290850750002</v>
      </c>
      <c r="L187" s="3">
        <v>0.89937634472616079</v>
      </c>
      <c r="M187" s="3">
        <v>0.84302769488142293</v>
      </c>
      <c r="N187" s="3">
        <v>0.90747614568070856</v>
      </c>
      <c r="O187" s="3">
        <v>0.90636218152982895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0.88010293943823137</v>
      </c>
      <c r="C192" s="3">
        <v>0.92103037455642633</v>
      </c>
      <c r="D192" s="3">
        <v>0.82093065427289336</v>
      </c>
      <c r="E192" s="3">
        <v>0.90170760462738042</v>
      </c>
      <c r="F192" s="3">
        <v>0.89934045006747398</v>
      </c>
      <c r="G192" s="3">
        <v>-0.52679202356272414</v>
      </c>
      <c r="H192" s="3">
        <v>0.87598004274511365</v>
      </c>
      <c r="I192" s="3">
        <v>0.88308241206981031</v>
      </c>
      <c r="J192" s="3">
        <v>0.87478224649286274</v>
      </c>
      <c r="K192" s="3">
        <v>0.79321368425263261</v>
      </c>
      <c r="L192" s="3">
        <v>0.92340475860858129</v>
      </c>
      <c r="M192" s="3">
        <v>0.88910440806834146</v>
      </c>
      <c r="N192" s="3">
        <v>0.83156211624437693</v>
      </c>
      <c r="O192" s="3">
        <v>0.91362795357981719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0.9262325201690329</v>
      </c>
      <c r="C197" s="3">
        <v>0.86902892950424737</v>
      </c>
      <c r="D197" s="3">
        <v>0.94337058589744849</v>
      </c>
      <c r="E197" s="3">
        <v>0.89273652111587964</v>
      </c>
      <c r="F197" s="3">
        <v>0.90010305535734036</v>
      </c>
      <c r="G197" s="3">
        <v>0.88797081437258374</v>
      </c>
      <c r="H197" s="3">
        <v>0.89763238457793271</v>
      </c>
      <c r="I197" s="3">
        <v>0.91945116475292799</v>
      </c>
      <c r="J197" s="3">
        <v>0.9364209669601975</v>
      </c>
      <c r="K197" s="3">
        <v>0.70471606200492731</v>
      </c>
      <c r="L197" s="3">
        <v>0.85894694641944547</v>
      </c>
      <c r="M197" s="3">
        <v>0.58510523588438901</v>
      </c>
      <c r="N197" s="3">
        <v>0.93543910456947466</v>
      </c>
      <c r="O197" s="3">
        <v>0.22441911729777286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-0.46493439051576191</v>
      </c>
      <c r="C202" s="3">
        <v>0.95190751709522936</v>
      </c>
      <c r="D202" s="3">
        <v>0.9663739111593912</v>
      </c>
      <c r="E202" s="3">
        <v>-0.7411563015479391</v>
      </c>
      <c r="F202" s="3">
        <v>0.94350939795655919</v>
      </c>
      <c r="G202" s="3">
        <v>2.1424233831528579E-2</v>
      </c>
      <c r="H202" s="3">
        <v>0.63802445000838681</v>
      </c>
      <c r="I202" s="3">
        <v>0.817768721577252</v>
      </c>
      <c r="J202" s="3">
        <v>0.95167001061502232</v>
      </c>
      <c r="K202" s="3">
        <v>0.64392872351168018</v>
      </c>
      <c r="L202" s="3">
        <v>0.3538717549570371</v>
      </c>
      <c r="M202" s="3">
        <v>-0.19640531284489224</v>
      </c>
      <c r="N202" s="3">
        <v>-0.19956747381628781</v>
      </c>
      <c r="O202" s="3">
        <v>0.9590813874382178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0.87849171719753583</v>
      </c>
      <c r="C207" s="3">
        <v>0.9529708175532039</v>
      </c>
      <c r="D207" s="3">
        <v>0.83274342130335743</v>
      </c>
      <c r="E207" s="3">
        <v>-0.1492975018857339</v>
      </c>
      <c r="F207" s="3">
        <v>-0.76889038249919517</v>
      </c>
      <c r="G207" s="3">
        <v>-0.55231300440807962</v>
      </c>
      <c r="H207" s="3">
        <v>0.91737057227239094</v>
      </c>
      <c r="I207" s="3">
        <v>0.58864012575627322</v>
      </c>
      <c r="J207" s="3">
        <v>0.91936993837020742</v>
      </c>
      <c r="K207" s="3">
        <v>0.88748483006388523</v>
      </c>
      <c r="L207" s="3">
        <v>-0.32074692364837687</v>
      </c>
      <c r="M207" s="3">
        <v>-0.76402359570688472</v>
      </c>
      <c r="N207" s="3">
        <v>-0.68690668362579554</v>
      </c>
      <c r="O207" s="3">
        <v>0.37896183407585138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0.65838323373753882</v>
      </c>
      <c r="C212" s="3">
        <v>-0.19839447327686893</v>
      </c>
      <c r="D212" s="3">
        <v>0.79469209665203677</v>
      </c>
      <c r="E212" s="3">
        <v>-0.93711375763827232</v>
      </c>
      <c r="F212" s="3">
        <v>0.11030268117364253</v>
      </c>
      <c r="G212" s="3">
        <v>-0.40856805123192508</v>
      </c>
      <c r="H212" s="3">
        <v>-0.26702021358195732</v>
      </c>
      <c r="I212" s="3">
        <v>-0.8411415499782271</v>
      </c>
      <c r="J212" s="3">
        <v>0.78830585314667934</v>
      </c>
      <c r="K212" s="3">
        <v>0.12898635675749698</v>
      </c>
      <c r="L212" s="3">
        <v>-0.69770780991659087</v>
      </c>
      <c r="M212" s="3">
        <v>0.51715666075951439</v>
      </c>
      <c r="N212" s="3">
        <v>-0.61594020133541205</v>
      </c>
      <c r="O212" s="3">
        <v>-0.6893317008137253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0.90412359094068129</v>
      </c>
      <c r="C217" s="3">
        <v>0.88395479594591941</v>
      </c>
      <c r="D217" s="3">
        <v>0.75743481843503691</v>
      </c>
      <c r="E217" s="3">
        <v>0.56339733232293721</v>
      </c>
      <c r="F217" s="3">
        <v>0.51692258807895275</v>
      </c>
      <c r="G217" s="3">
        <v>0.81674415117338106</v>
      </c>
      <c r="H217" s="3">
        <v>0.87875609244532271</v>
      </c>
      <c r="I217" s="3">
        <v>0.88398686955423067</v>
      </c>
      <c r="J217" s="3">
        <v>0.41443433664933033</v>
      </c>
      <c r="K217" s="3">
        <v>0.84108408592899497</v>
      </c>
      <c r="L217" s="3">
        <v>0.84697995622886479</v>
      </c>
      <c r="M217" s="3">
        <v>-0.64756645127134183</v>
      </c>
      <c r="N217" s="3">
        <v>9.5896799623452531E-2</v>
      </c>
      <c r="O217" s="3">
        <v>7.5480649098080888E-2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0.50806839128132197</v>
      </c>
      <c r="C222" s="3">
        <v>-0.27837862705685312</v>
      </c>
      <c r="D222" s="3">
        <v>-0.88240064320007006</v>
      </c>
      <c r="E222" s="3">
        <v>-0.86456527591339027</v>
      </c>
      <c r="F222" s="3">
        <v>-0.89723343889573648</v>
      </c>
      <c r="G222" s="3">
        <v>-0.68400407645871264</v>
      </c>
      <c r="H222" s="3">
        <v>-0.51681178695680674</v>
      </c>
      <c r="I222" s="3">
        <v>0.57794125457190537</v>
      </c>
      <c r="J222" s="3">
        <v>0.32431188791378329</v>
      </c>
      <c r="K222" s="3">
        <v>-6.1948295506663639E-3</v>
      </c>
      <c r="L222" s="3">
        <v>0.24531721328846401</v>
      </c>
      <c r="M222" s="3">
        <v>-0.44463988343819849</v>
      </c>
      <c r="N222" s="3">
        <v>-0.6070123322016121</v>
      </c>
      <c r="O222" s="3">
        <v>0.79832628232906133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-0.57663002625231874</v>
      </c>
      <c r="C227" s="3">
        <v>-0.9204209530169658</v>
      </c>
      <c r="D227" s="3">
        <v>0.87104820708754271</v>
      </c>
      <c r="E227" s="3">
        <v>0.92431076701928283</v>
      </c>
      <c r="F227" s="3">
        <v>-0.92878271083937247</v>
      </c>
      <c r="G227" s="3">
        <v>0.91414624734483974</v>
      </c>
      <c r="H227" s="3">
        <v>-0.56128857830476531</v>
      </c>
      <c r="I227" s="3">
        <v>0.76890819538055222</v>
      </c>
      <c r="J227" s="3">
        <v>0.86387461869565796</v>
      </c>
      <c r="K227" s="3">
        <v>0.83498175991962187</v>
      </c>
      <c r="L227" s="3">
        <v>0.21919081102404861</v>
      </c>
      <c r="M227" s="3">
        <v>-0.39768015569695192</v>
      </c>
      <c r="N227" s="3">
        <v>0.91936365441694701</v>
      </c>
      <c r="O227" s="3">
        <v>-0.51436793573832085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0.85521631485192429</v>
      </c>
      <c r="C232" s="3">
        <v>0.89864154140970554</v>
      </c>
      <c r="D232" s="3">
        <v>-1.800531176353589E-2</v>
      </c>
      <c r="E232" s="3">
        <v>0.35425807194257958</v>
      </c>
      <c r="F232" s="3">
        <v>0.26666876066896245</v>
      </c>
      <c r="G232" s="3">
        <v>0.56593561124917502</v>
      </c>
      <c r="H232" s="3">
        <v>0.95028294963868232</v>
      </c>
      <c r="I232" s="3">
        <v>0.50832568237208242</v>
      </c>
      <c r="J232" s="3">
        <v>0.95331957963273017</v>
      </c>
      <c r="K232" s="3">
        <v>0.35022255462853852</v>
      </c>
      <c r="L232" s="3">
        <v>-0.4309715877685476</v>
      </c>
      <c r="M232" s="3">
        <v>0.67553102254447284</v>
      </c>
      <c r="N232" s="3">
        <v>-1.8876599131739679E-2</v>
      </c>
      <c r="O232" s="3">
        <v>0.62999305018507556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0.30392295239684575</v>
      </c>
      <c r="C237" s="3">
        <v>-0.18081842259961953</v>
      </c>
      <c r="D237" s="3">
        <v>0.52439992734447705</v>
      </c>
      <c r="E237" s="3">
        <v>0.4307457688448868</v>
      </c>
      <c r="F237" s="3">
        <v>0.88883871259390357</v>
      </c>
      <c r="G237" s="3">
        <v>0.5244156356784091</v>
      </c>
      <c r="H237" s="3">
        <v>0.90039679994848076</v>
      </c>
      <c r="I237" s="3">
        <v>4.163455877279048E-3</v>
      </c>
      <c r="J237" s="3">
        <v>0.84541849051763873</v>
      </c>
      <c r="K237" s="3">
        <v>0.86119808339334847</v>
      </c>
      <c r="L237" s="3">
        <v>0.75340532801667148</v>
      </c>
      <c r="M237" s="3">
        <v>0.88588723709526551</v>
      </c>
      <c r="N237" s="3">
        <v>0.85917150683526233</v>
      </c>
      <c r="O237" s="3">
        <v>0.39603941968011397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0.77374704762007296</v>
      </c>
      <c r="C242" s="3">
        <v>-0.15376581496603922</v>
      </c>
      <c r="D242" s="3">
        <v>0.86764298639627235</v>
      </c>
      <c r="E242" s="3">
        <v>0.68363408160719119</v>
      </c>
      <c r="F242" s="3">
        <v>0.89671215348567845</v>
      </c>
      <c r="G242" s="3">
        <v>0.71866195946276279</v>
      </c>
      <c r="H242" s="3">
        <v>0.63936782250410096</v>
      </c>
      <c r="I242" s="3">
        <v>0.8579884931438615</v>
      </c>
      <c r="J242" s="3">
        <v>0.61844259142391589</v>
      </c>
      <c r="K242" s="3">
        <v>0.86860557302266272</v>
      </c>
      <c r="L242" s="3">
        <v>0.840864991748277</v>
      </c>
      <c r="M242" s="3">
        <v>0.83596074700897438</v>
      </c>
      <c r="N242" s="3">
        <v>0.91888217479045819</v>
      </c>
      <c r="O242" s="3">
        <v>-0.50122401293348295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-0.75480665169945427</v>
      </c>
      <c r="C247" s="3">
        <v>0.62873024097569674</v>
      </c>
      <c r="D247" s="3">
        <v>0.91670962886578677</v>
      </c>
      <c r="E247" s="3">
        <v>0.91028033418916587</v>
      </c>
      <c r="F247" s="3">
        <v>0.84750540862875023</v>
      </c>
      <c r="G247" s="3">
        <v>0.64976405815654337</v>
      </c>
      <c r="H247" s="3">
        <v>0.15967599055428805</v>
      </c>
      <c r="I247" s="3">
        <v>2.1397679645054769E-2</v>
      </c>
      <c r="J247" s="3">
        <v>0.85871629088017476</v>
      </c>
      <c r="K247" s="3">
        <v>0.72991532949996141</v>
      </c>
      <c r="L247" s="3">
        <v>0.9118557291076026</v>
      </c>
      <c r="M247" s="3">
        <v>0.90643978833200578</v>
      </c>
      <c r="N247" s="3">
        <v>0.95882334196324814</v>
      </c>
      <c r="O247" s="3">
        <v>-5.8363493736423154E-2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-0.12426430007802086</v>
      </c>
      <c r="C252" s="3">
        <v>0.82073673796278801</v>
      </c>
      <c r="D252" s="3">
        <v>0.89392076630529504</v>
      </c>
      <c r="E252" s="3">
        <v>4.1984497563518797E-2</v>
      </c>
      <c r="F252" s="3">
        <v>0.90646503028244829</v>
      </c>
      <c r="G252" s="3">
        <v>0.58990227284553842</v>
      </c>
      <c r="H252" s="3">
        <v>0.9047361999781518</v>
      </c>
      <c r="I252" s="3">
        <v>0.92408787544127269</v>
      </c>
      <c r="J252" s="3">
        <v>0.91543768030022243</v>
      </c>
      <c r="K252" s="3">
        <v>-0.69748667702344391</v>
      </c>
      <c r="L252" s="3">
        <v>0.75866725260981793</v>
      </c>
      <c r="M252" s="3">
        <v>0.56705569289169633</v>
      </c>
      <c r="N252" s="3">
        <v>-0.43610914349189045</v>
      </c>
      <c r="O252" s="3">
        <v>-0.89660225639608515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-0.90264190481707407</v>
      </c>
      <c r="C257" s="3">
        <v>0.39096174462530719</v>
      </c>
      <c r="D257" s="3">
        <v>-0.92085843615873941</v>
      </c>
      <c r="E257" s="3">
        <v>0.6002243533864654</v>
      </c>
      <c r="F257" s="3">
        <v>-0.56679039172108381</v>
      </c>
      <c r="G257" s="3">
        <v>-0.44799197217600401</v>
      </c>
      <c r="H257" s="3">
        <v>-0.73323291384283895</v>
      </c>
      <c r="I257" s="3">
        <v>0.70725029238467063</v>
      </c>
      <c r="J257" s="3">
        <v>8.548578592485509E-2</v>
      </c>
      <c r="K257" s="3">
        <v>-0.44685285260413482</v>
      </c>
      <c r="L257" s="3">
        <v>0.52623151154204628</v>
      </c>
      <c r="M257" s="3">
        <v>-0.10470869324819389</v>
      </c>
      <c r="N257" s="3">
        <v>-0.66151798339086498</v>
      </c>
      <c r="O257" s="3">
        <v>0.94327287401378535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0.93684072503760218</v>
      </c>
      <c r="C262" s="3">
        <v>0.75234301382096358</v>
      </c>
      <c r="D262" s="3">
        <v>-0.89104395439233286</v>
      </c>
      <c r="E262" s="3">
        <v>0.80335323280783699</v>
      </c>
      <c r="F262" s="3">
        <v>0.94072898419938011</v>
      </c>
      <c r="G262" s="3">
        <v>-0.85765123557835998</v>
      </c>
      <c r="H262" s="3">
        <v>0.6829081090804785</v>
      </c>
      <c r="I262" s="3">
        <v>0.7826762077926458</v>
      </c>
      <c r="J262" s="3">
        <v>0.94934449741736049</v>
      </c>
      <c r="K262" s="3">
        <v>0.94857264544853748</v>
      </c>
      <c r="L262" s="3">
        <v>0.43275799720682295</v>
      </c>
      <c r="M262" s="3">
        <v>-0.67048733276635686</v>
      </c>
      <c r="N262" s="3">
        <v>-0.87108413266981288</v>
      </c>
      <c r="O262" s="3">
        <v>-0.55741664665950053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-0.61757985523555992</v>
      </c>
      <c r="C267" s="3">
        <v>-0.47609026936954668</v>
      </c>
      <c r="D267" s="3">
        <v>-0.79036009557225262</v>
      </c>
      <c r="E267" s="3">
        <v>-0.78593888806031675</v>
      </c>
      <c r="F267" s="3">
        <v>-0.83251465801575064</v>
      </c>
      <c r="G267" s="3">
        <v>-0.85001311587705863</v>
      </c>
      <c r="H267" s="3">
        <v>0.59930213081172745</v>
      </c>
      <c r="I267" s="3">
        <v>-0.85363431191072991</v>
      </c>
      <c r="J267" s="3">
        <v>-0.63991860977757986</v>
      </c>
      <c r="K267" s="3">
        <v>-0.53564173960601824</v>
      </c>
      <c r="L267" s="3">
        <v>0.82669905552806633</v>
      </c>
      <c r="M267" s="3">
        <v>0.72310993372575916</v>
      </c>
      <c r="N267" s="3">
        <v>0.658413229437391</v>
      </c>
      <c r="O267" s="3">
        <v>0.77094539690014396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0.22230169599564847</v>
      </c>
      <c r="C272" s="3">
        <v>0.45102004668567314</v>
      </c>
      <c r="D272" s="3">
        <v>0.72323468456589279</v>
      </c>
      <c r="E272" s="3">
        <v>-0.54319038397937014</v>
      </c>
      <c r="F272" s="3">
        <v>-0.10796552382052688</v>
      </c>
      <c r="G272" s="3">
        <v>-0.57265709228534789</v>
      </c>
      <c r="H272" s="3">
        <v>0.89550376983552959</v>
      </c>
      <c r="I272" s="3">
        <v>0.60658258346854954</v>
      </c>
      <c r="J272" s="3">
        <v>-0.61195701891653909</v>
      </c>
      <c r="K272" s="3">
        <v>4.4891641416133402E-2</v>
      </c>
      <c r="L272" s="3">
        <v>0.73979657178081404</v>
      </c>
      <c r="M272" s="3">
        <v>-0.88350021289559755</v>
      </c>
      <c r="N272" s="3">
        <v>0.8229112928016844</v>
      </c>
      <c r="O272" s="3">
        <v>0.28512848147432424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0.71180825880689524</v>
      </c>
      <c r="C277" s="3">
        <v>0.26298738922889348</v>
      </c>
      <c r="D277" s="3">
        <v>0.42999118956805121</v>
      </c>
      <c r="E277" s="3">
        <v>-0.94169677903564175</v>
      </c>
      <c r="F277" s="3">
        <v>-0.24522620289253366</v>
      </c>
      <c r="G277" s="3">
        <v>-0.66653485687767566</v>
      </c>
      <c r="H277" s="3">
        <v>-0.74215427528156352</v>
      </c>
      <c r="I277" s="3">
        <v>0.84513506646513881</v>
      </c>
      <c r="J277" s="3">
        <v>0.94189434610567468</v>
      </c>
      <c r="K277" s="3">
        <v>0.95147175092860881</v>
      </c>
      <c r="L277" s="3">
        <v>0.89848107325781923</v>
      </c>
      <c r="M277" s="3">
        <v>0.9236392673913475</v>
      </c>
      <c r="N277" s="3">
        <v>0.9322456986339227</v>
      </c>
      <c r="O277" s="3">
        <v>0.74323442478243917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0.93774610059372354</v>
      </c>
      <c r="C282" s="3">
        <v>-4.6848731927470057E-2</v>
      </c>
      <c r="D282" s="3">
        <v>0.94082088543428755</v>
      </c>
      <c r="E282" s="3">
        <v>0.90971300505074693</v>
      </c>
      <c r="F282" s="3">
        <v>0.9121083608291124</v>
      </c>
      <c r="G282" s="3">
        <v>-0.15465552353595394</v>
      </c>
      <c r="H282" s="3">
        <v>0.59959771393363182</v>
      </c>
      <c r="I282" s="3">
        <v>0.65044292313029117</v>
      </c>
      <c r="J282" s="3">
        <v>0.26559916683475704</v>
      </c>
      <c r="K282" s="3">
        <v>0.9127499563862761</v>
      </c>
      <c r="L282" s="3">
        <v>0.27662508166968219</v>
      </c>
      <c r="M282" s="3">
        <v>4.2574504948364351E-2</v>
      </c>
      <c r="N282" s="3">
        <v>0.84800900345897878</v>
      </c>
      <c r="O282" s="3">
        <v>0.87225193779761268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0.59933820986063113</v>
      </c>
      <c r="C287" s="3">
        <v>0.65024244483709548</v>
      </c>
      <c r="D287" s="3">
        <v>-0.84306542521845695</v>
      </c>
      <c r="E287" s="3">
        <v>5.0834521704769965E-2</v>
      </c>
      <c r="F287" s="3">
        <v>0.78986692771305211</v>
      </c>
      <c r="G287" s="3">
        <v>0.59402654450789683</v>
      </c>
      <c r="H287" s="3">
        <v>0.58282755953342635</v>
      </c>
      <c r="I287" s="3">
        <v>0.83375753426412569</v>
      </c>
      <c r="J287" s="3">
        <v>-0.7334460075999083</v>
      </c>
      <c r="K287" s="3">
        <v>0.80453727265800401</v>
      </c>
      <c r="L287" s="3">
        <v>0.93360195629297182</v>
      </c>
      <c r="M287" s="3">
        <v>0.92829008239341559</v>
      </c>
      <c r="N287" s="3">
        <v>0.9590813874382178</v>
      </c>
      <c r="O287" s="3">
        <v>-0.76889038249919517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0.45857819772957908</v>
      </c>
      <c r="C292" s="3">
        <v>0.11030268117364253</v>
      </c>
      <c r="D292" s="3">
        <v>-0.788770849355101</v>
      </c>
      <c r="E292" s="3">
        <v>-0.40856805123192508</v>
      </c>
      <c r="F292" s="3">
        <v>-0.6893317008137253</v>
      </c>
      <c r="G292" s="3">
        <v>9.6030234132209971E-2</v>
      </c>
      <c r="H292" s="3">
        <v>-0.83186499705943817</v>
      </c>
      <c r="I292" s="3">
        <v>-0.86456527591339027</v>
      </c>
      <c r="J292" s="3">
        <v>-0.56590277678981304</v>
      </c>
      <c r="K292" s="3">
        <v>0.86387461869565796</v>
      </c>
      <c r="L292" s="3">
        <v>0.95028294963868232</v>
      </c>
      <c r="M292" s="3">
        <v>0.85175586888311017</v>
      </c>
      <c r="N292" s="3">
        <v>0.62999305018507556</v>
      </c>
      <c r="O292" s="3">
        <v>0.28643282942602361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0.94469967054134607</v>
      </c>
      <c r="C297" s="3">
        <v>0.93247666667647267</v>
      </c>
      <c r="D297" s="3">
        <v>-0.39482013180031023</v>
      </c>
      <c r="E297" s="3">
        <v>-0.85765123557835998</v>
      </c>
      <c r="F297" s="3">
        <v>0.37592245270610625</v>
      </c>
      <c r="G297" s="3">
        <v>0.76294262020032688</v>
      </c>
      <c r="H297" s="3">
        <v>-0.77437493002380087</v>
      </c>
      <c r="I297" s="3">
        <v>-0.88007449510013125</v>
      </c>
      <c r="J297" s="3">
        <v>0.75387541452917439</v>
      </c>
      <c r="K297" s="3">
        <v>0.35733651308251724</v>
      </c>
      <c r="L297" s="3">
        <v>0.83446319433194049</v>
      </c>
      <c r="M297" s="3">
        <v>0.85871629088017476</v>
      </c>
      <c r="N297" s="3">
        <v>-0.89631942048119484</v>
      </c>
      <c r="O297" s="3">
        <v>0.83453522844420469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896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0.27680112464451229</v>
      </c>
      <c r="C302" s="3">
        <v>0.89509551456611014</v>
      </c>
      <c r="D302" s="3">
        <v>0.9545187037041214</v>
      </c>
      <c r="E302" s="3">
        <v>-0.78386740882131456</v>
      </c>
      <c r="F302" s="2">
        <v>-0.11742792162797819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895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9" priority="1" rank="1"/>
    <cfRule type="top10" dxfId="48" priority="2" rank="10"/>
    <cfRule type="top10" dxfId="47" priority="3" percent="1" rank="15"/>
    <cfRule type="top10" dxfId="46" priority="4" bottom="1" rank="10"/>
    <cfRule type="top10" dxfId="4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373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40200040</v>
      </c>
      <c r="F4" s="129" t="s">
        <v>758</v>
      </c>
      <c r="G4" s="128" t="s">
        <v>904</v>
      </c>
      <c r="H4" s="127" t="s">
        <v>740</v>
      </c>
      <c r="I4" s="126"/>
      <c r="J4" s="125"/>
      <c r="K4" s="124"/>
      <c r="L4" s="123" t="s">
        <v>776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904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904</v>
      </c>
      <c r="M5" s="109">
        <v>3161</v>
      </c>
      <c r="N5" s="108">
        <v>1888</v>
      </c>
      <c r="O5" s="107">
        <v>2428.4666666666667</v>
      </c>
      <c r="P5" s="106">
        <v>327.11035175032634</v>
      </c>
      <c r="Q5" s="105">
        <v>0.13469830829480592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903</v>
      </c>
      <c r="F28" s="56" t="s">
        <v>735</v>
      </c>
      <c r="G28" s="55" t="s">
        <v>902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0.29549180327868863</v>
      </c>
      <c r="F30" s="30" t="e">
        <v>#N/A</v>
      </c>
      <c r="G30" s="28">
        <v>0.30734081367453014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-0.13856374565011076</v>
      </c>
      <c r="F31" s="30" t="e">
        <v>#N/A</v>
      </c>
      <c r="G31" s="28">
        <v>-0.12792873016430972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2.3136246786632286E-2</v>
      </c>
      <c r="F32" s="30" t="e">
        <v>#N/A</v>
      </c>
      <c r="G32" s="28">
        <v>2.949113030704642E-2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-9.2605886575735874E-2</v>
      </c>
      <c r="F33" s="30" t="e">
        <v>#N/A</v>
      </c>
      <c r="G33" s="28">
        <v>-8.4072399615632842E-2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0.10443037974683533</v>
      </c>
      <c r="F34" s="30" t="e">
        <v>#N/A</v>
      </c>
      <c r="G34" s="28">
        <v>0.1113983947610111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-0.1443409742120344</v>
      </c>
      <c r="F35" s="30" t="e">
        <v>#N/A</v>
      </c>
      <c r="G35" s="28">
        <v>-0.1416331924848574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-7.1159480954374188E-2</v>
      </c>
      <c r="F36" s="30" t="e">
        <v>#N/A</v>
      </c>
      <c r="G36" s="28">
        <v>-6.524329930440198E-2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9.103199639477233E-2</v>
      </c>
      <c r="F37" s="30" t="e">
        <v>#N/A</v>
      </c>
      <c r="G37" s="28">
        <v>9.4517721622870754E-2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-0.18669971086327963</v>
      </c>
      <c r="F38" s="30" t="e">
        <v>#N/A</v>
      </c>
      <c r="G38" s="28">
        <v>-0.1814694839234936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0.18791264601320457</v>
      </c>
      <c r="F39" s="30" t="e">
        <v>#N/A</v>
      </c>
      <c r="G39" s="28">
        <v>0.19560140100358137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-0.1928174433518598</v>
      </c>
      <c r="F40" s="30" t="e">
        <v>#N/A</v>
      </c>
      <c r="G40" s="28">
        <v>-0.19019672076533989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0.28177966101694918</v>
      </c>
      <c r="F41" s="30" t="e">
        <v>#N/A</v>
      </c>
      <c r="G41" s="28">
        <v>0.28595483906586461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-0.14917355371900831</v>
      </c>
      <c r="F42" s="30" t="e">
        <v>#N/A</v>
      </c>
      <c r="G42" s="28">
        <v>-0.1435943639073296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0.11364740165128695</v>
      </c>
      <c r="F43" s="39" t="e">
        <v>#N/A</v>
      </c>
      <c r="G43" s="38">
        <v>0.12099820958297869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6.7652777096809391E-3</v>
      </c>
      <c r="F44" s="30" t="e">
        <v>#N/A</v>
      </c>
      <c r="G44" s="35">
        <v>8.8146262109169982E-3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4.4561334919814843E-3</v>
      </c>
      <c r="F45" s="30" t="e">
        <v>#N/A</v>
      </c>
      <c r="G45" s="29">
        <v>6.4097495758139722E-3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8.1184183235722962E-3</v>
      </c>
      <c r="F46" s="30" t="e">
        <v>#N/A</v>
      </c>
      <c r="G46" s="29">
        <v>9.6417814004314817E-3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6.6399112816415418E-3</v>
      </c>
      <c r="F47" s="30" t="e">
        <v>#N/A</v>
      </c>
      <c r="G47" s="29">
        <v>7.5429068725776371E-3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2.4037193986907734E-3</v>
      </c>
      <c r="F48" s="30" t="e">
        <v>#N/A</v>
      </c>
      <c r="G48" s="29">
        <v>2.9962686377136283E-3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2.227422486918984E-3</v>
      </c>
      <c r="F49" s="23" t="e">
        <v>#N/A</v>
      </c>
      <c r="G49" s="22">
        <v>2.6594360863609889E-3</v>
      </c>
      <c r="H49" s="21" t="e">
        <v>#N/A</v>
      </c>
      <c r="I49" s="20" t="e">
        <v>#N/A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901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-0.72293106418660902</v>
      </c>
      <c r="C62" s="3">
        <v>0.66195267186032036</v>
      </c>
      <c r="D62" s="3">
        <v>0.67011462321264548</v>
      </c>
      <c r="E62" s="3">
        <v>0.5700531542439734</v>
      </c>
      <c r="F62" s="3">
        <v>0.55047483483303605</v>
      </c>
      <c r="G62" s="3">
        <v>0.68770253670938442</v>
      </c>
      <c r="H62" s="3">
        <v>-0.70664490432800287</v>
      </c>
      <c r="I62" s="3">
        <v>0.15579245862046914</v>
      </c>
      <c r="J62" s="3">
        <v>-0.76090689050554883</v>
      </c>
      <c r="K62" s="3">
        <v>0.12223329151886859</v>
      </c>
      <c r="L62" s="3">
        <v>0.35383278109872013</v>
      </c>
      <c r="M62" s="3">
        <v>0.49401372387416564</v>
      </c>
      <c r="N62" s="3">
        <v>-0.54157211680485784</v>
      </c>
      <c r="O62" s="3">
        <v>6.763461856391155E-2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-0.5634979815957446</v>
      </c>
      <c r="C67" s="3">
        <v>0.63165663925052729</v>
      </c>
      <c r="D67" s="3">
        <v>-0.37096281553332078</v>
      </c>
      <c r="E67" s="3">
        <v>-0.63961941933934474</v>
      </c>
      <c r="F67" s="3">
        <v>-0.61187858109159976</v>
      </c>
      <c r="G67" s="3">
        <v>0.69163420622678384</v>
      </c>
      <c r="H67" s="3">
        <v>-0.68658687519045913</v>
      </c>
      <c r="I67" s="3">
        <v>0.69796202848135624</v>
      </c>
      <c r="J67" s="3">
        <v>0.70088829182002521</v>
      </c>
      <c r="K67" s="3">
        <v>0.69563162273802348</v>
      </c>
      <c r="L67" s="3">
        <v>0.72650349527844904</v>
      </c>
      <c r="M67" s="3">
        <v>0.62513041458157126</v>
      </c>
      <c r="N67" s="3">
        <v>0.63890953086773306</v>
      </c>
      <c r="O67" s="3">
        <v>0.72848231704304189</v>
      </c>
    </row>
    <row r="68" spans="1:15" x14ac:dyDescent="0.15">
      <c r="A68" s="4"/>
      <c r="B68" s="10" t="s">
        <v>3</v>
      </c>
      <c r="C68" s="9">
        <v>-0.10593356516854924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0.63298403853047969</v>
      </c>
      <c r="C72" s="3">
        <v>0.17970962353357262</v>
      </c>
      <c r="D72" s="3">
        <v>0.56350453452230254</v>
      </c>
      <c r="E72" s="3">
        <v>0.6729069463716284</v>
      </c>
      <c r="F72" s="3">
        <v>0.61589327519268933</v>
      </c>
      <c r="G72" s="3">
        <v>0.59698615017179313</v>
      </c>
      <c r="H72" s="3">
        <v>0.65587767280236764</v>
      </c>
      <c r="I72" s="3">
        <v>0.54660144126200971</v>
      </c>
      <c r="J72" s="3">
        <v>0.6913521027815428</v>
      </c>
      <c r="K72" s="3">
        <v>0.69686767859613297</v>
      </c>
      <c r="L72" s="3">
        <v>0.67320288503485592</v>
      </c>
      <c r="M72" s="3">
        <v>0.70234389041884615</v>
      </c>
      <c r="N72" s="3">
        <v>0.7200727623717017</v>
      </c>
      <c r="O72" s="3">
        <v>0.61456473293303926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0.71481179647171555</v>
      </c>
      <c r="C77" s="3">
        <v>0.76932835803449351</v>
      </c>
      <c r="D77" s="3">
        <v>0.52932689291650747</v>
      </c>
      <c r="E77" s="3">
        <v>0.71323886277065207</v>
      </c>
      <c r="F77" s="3">
        <v>0.69973715149439419</v>
      </c>
      <c r="G77" s="3">
        <v>0.60070309837619118</v>
      </c>
      <c r="H77" s="3">
        <v>0.68496241154462445</v>
      </c>
      <c r="I77" s="3">
        <v>0.72392596001396392</v>
      </c>
      <c r="J77" s="3">
        <v>0.61694994197450381</v>
      </c>
      <c r="K77" s="3">
        <v>0.67693743081277324</v>
      </c>
      <c r="L77" s="3">
        <v>0.71012422728596536</v>
      </c>
      <c r="M77" s="3">
        <v>0.54289527093264067</v>
      </c>
      <c r="N77" s="3">
        <v>0.65982179099600879</v>
      </c>
      <c r="O77" s="3">
        <v>0.44378188716934769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0.66102314201125723</v>
      </c>
      <c r="C82" s="3">
        <v>-0.23956560952043465</v>
      </c>
      <c r="D82" s="3">
        <v>0.63651465190674317</v>
      </c>
      <c r="E82" s="3">
        <v>0.59131014694390227</v>
      </c>
      <c r="F82" s="3">
        <v>0.46078508598647394</v>
      </c>
      <c r="G82" s="3">
        <v>0.58608258323102003</v>
      </c>
      <c r="H82" s="3">
        <v>0.5098397230958186</v>
      </c>
      <c r="I82" s="3">
        <v>0.76338693209894226</v>
      </c>
      <c r="J82" s="3">
        <v>-0.42984047732943503</v>
      </c>
      <c r="K82" s="3">
        <v>-0.43104521988618866</v>
      </c>
      <c r="L82" s="3">
        <v>0.29560795977681031</v>
      </c>
      <c r="M82" s="3">
        <v>-0.5690725973079569</v>
      </c>
      <c r="N82" s="3">
        <v>-0.58615335598068119</v>
      </c>
      <c r="O82" s="3">
        <v>-0.72147810973754267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0.31542900109720817</v>
      </c>
      <c r="C87" s="3">
        <v>-0.36089498753270677</v>
      </c>
      <c r="D87" s="3">
        <v>0.44069379791489666</v>
      </c>
      <c r="E87" s="3">
        <v>-0.53051088381427713</v>
      </c>
      <c r="F87" s="3">
        <v>-0.72952727270781592</v>
      </c>
      <c r="G87" s="3">
        <v>-0.40290471017042334</v>
      </c>
      <c r="H87" s="3">
        <v>0.56215093763516588</v>
      </c>
      <c r="I87" s="3">
        <v>0.71815958460094176</v>
      </c>
      <c r="J87" s="3">
        <v>-0.40445576148444001</v>
      </c>
      <c r="K87" s="3">
        <v>0.70434332321414062</v>
      </c>
      <c r="L87" s="3">
        <v>-0.33532471497398797</v>
      </c>
      <c r="M87" s="3">
        <v>-0.63034371644420628</v>
      </c>
      <c r="N87" s="3">
        <v>-0.66558071340732572</v>
      </c>
      <c r="O87" s="3">
        <v>0.60724482266254587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3.150573427994584E-3</v>
      </c>
      <c r="C92" s="3">
        <v>0.69073145101334366</v>
      </c>
      <c r="D92" s="3">
        <v>0.20288768470973173</v>
      </c>
      <c r="E92" s="3">
        <v>0.1791463811460885</v>
      </c>
      <c r="F92" s="3">
        <v>-0.50966357811606611</v>
      </c>
      <c r="G92" s="3">
        <v>0.79710963631610643</v>
      </c>
      <c r="H92" s="3">
        <v>-0.10625994624210654</v>
      </c>
      <c r="I92" s="3">
        <v>0.2549067760446953</v>
      </c>
      <c r="J92" s="3">
        <v>-0.1667652737325625</v>
      </c>
      <c r="K92" s="3">
        <v>-0.3627305288487882</v>
      </c>
      <c r="L92" s="3">
        <v>-0.36961751302038676</v>
      </c>
      <c r="M92" s="3">
        <v>0.57865460832125226</v>
      </c>
      <c r="N92" s="3">
        <v>0.29403374138478394</v>
      </c>
      <c r="O92" s="3">
        <v>0.4903839233345596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-6.3451548019887227E-2</v>
      </c>
      <c r="C97" s="3">
        <v>0.66021126521799767</v>
      </c>
      <c r="D97" s="3">
        <v>0.75578293613657932</v>
      </c>
      <c r="E97" s="3">
        <v>-0.21279805449260922</v>
      </c>
      <c r="F97" s="3">
        <v>0.4994865681076216</v>
      </c>
      <c r="G97" s="3">
        <v>-0.43644861967924747</v>
      </c>
      <c r="H97" s="3">
        <v>-0.69686097228848176</v>
      </c>
      <c r="I97" s="3">
        <v>0.69675859374407767</v>
      </c>
      <c r="J97" s="3">
        <v>-2.6898038854496212E-2</v>
      </c>
      <c r="K97" s="3">
        <v>8.9907418711292139E-2</v>
      </c>
      <c r="L97" s="3">
        <v>0.61788630294640634</v>
      </c>
      <c r="M97" s="3">
        <v>-0.46444207454358843</v>
      </c>
      <c r="N97" s="3">
        <v>0.49074213910132086</v>
      </c>
      <c r="O97" s="3">
        <v>0.51681080233915044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-0.45874628894659641</v>
      </c>
      <c r="C102" s="3">
        <v>-0.52116887852953253</v>
      </c>
      <c r="D102" s="3">
        <v>0.250254671576492</v>
      </c>
      <c r="E102" s="3">
        <v>-0.10840646645027371</v>
      </c>
      <c r="F102" s="3">
        <v>-0.23898879807532403</v>
      </c>
      <c r="G102" s="3">
        <v>0.76541159642091461</v>
      </c>
      <c r="H102" s="3">
        <v>0.6923441283936318</v>
      </c>
      <c r="I102" s="3">
        <v>0.51913560598970021</v>
      </c>
      <c r="J102" s="3">
        <v>0.76675586748118474</v>
      </c>
      <c r="K102" s="3">
        <v>0.34670034547944084</v>
      </c>
      <c r="L102" s="3">
        <v>0.73178910454269119</v>
      </c>
      <c r="M102" s="3">
        <v>0.63624785872384337</v>
      </c>
      <c r="N102" s="3">
        <v>0.67485107816079215</v>
      </c>
      <c r="O102" s="3">
        <v>0.63580123286163714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0.49266924135510254</v>
      </c>
      <c r="C107" s="3">
        <v>0.6721314862664961</v>
      </c>
      <c r="D107" s="3">
        <v>0.48812452816450658</v>
      </c>
      <c r="E107" s="3">
        <v>0.70165034771041845</v>
      </c>
      <c r="F107" s="3">
        <v>0.64504613725670157</v>
      </c>
      <c r="G107" s="3">
        <v>0.74402038784348756</v>
      </c>
      <c r="H107" s="3">
        <v>0.71027537297536769</v>
      </c>
      <c r="I107" s="3">
        <v>0.71063337285392858</v>
      </c>
      <c r="J107" s="3">
        <v>0.70120005014817266</v>
      </c>
      <c r="K107" s="3">
        <v>0.46865002246324799</v>
      </c>
      <c r="L107" s="3">
        <v>0.51152611318109709</v>
      </c>
      <c r="M107" s="3">
        <v>-0.19321219403001921</v>
      </c>
      <c r="N107" s="3">
        <v>0.70876237689226917</v>
      </c>
      <c r="O107" s="3">
        <v>0.70881224625001871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0.51829374273676854</v>
      </c>
      <c r="C112" s="3">
        <v>0.71280158274461436</v>
      </c>
      <c r="D112" s="3">
        <v>0.64154302385799511</v>
      </c>
      <c r="E112" s="3">
        <v>0.14587544404959404</v>
      </c>
      <c r="F112" s="3">
        <v>0.82619908797636143</v>
      </c>
      <c r="G112" s="3">
        <v>0.60146825817634997</v>
      </c>
      <c r="H112" s="3">
        <v>0.52712880057687528</v>
      </c>
      <c r="I112" s="3">
        <v>0.52017973460517286</v>
      </c>
      <c r="J112" s="3">
        <v>0.69356230686372078</v>
      </c>
      <c r="K112" s="3">
        <v>0.58913551060905922</v>
      </c>
      <c r="L112" s="3">
        <v>0.72943706054862223</v>
      </c>
      <c r="M112" s="3">
        <v>0.70018012197698754</v>
      </c>
      <c r="N112" s="3">
        <v>-0.58301815718922134</v>
      </c>
      <c r="O112" s="3">
        <v>-0.45605006091360306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0.63530058308047599</v>
      </c>
      <c r="C117" s="3">
        <v>2.7763348754210385E-2</v>
      </c>
      <c r="D117" s="3">
        <v>-0.4495399233123667</v>
      </c>
      <c r="E117" s="3">
        <v>-4.0870973723102777E-2</v>
      </c>
      <c r="F117" s="3">
        <v>1.3086342988192229E-2</v>
      </c>
      <c r="G117" s="3">
        <v>-0.1610673180079884</v>
      </c>
      <c r="H117" s="3">
        <v>-0.47786666255403026</v>
      </c>
      <c r="I117" s="3">
        <v>0.69891443397732333</v>
      </c>
      <c r="J117" s="3">
        <v>0.6177430806191414</v>
      </c>
      <c r="K117" s="3">
        <v>0.61202231530403606</v>
      </c>
      <c r="L117" s="3">
        <v>0.39670787726897377</v>
      </c>
      <c r="M117" s="3">
        <v>0.41238819668068571</v>
      </c>
      <c r="N117" s="3">
        <v>0.26794716505131777</v>
      </c>
      <c r="O117" s="3">
        <v>-0.18298325019923484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0.38926876317289244</v>
      </c>
      <c r="C122" s="3">
        <v>0.3815572363689953</v>
      </c>
      <c r="D122" s="3">
        <v>0.33578311759623231</v>
      </c>
      <c r="E122" s="3">
        <v>-0.65458691897017829</v>
      </c>
      <c r="F122" s="3">
        <v>-0.60993739100539113</v>
      </c>
      <c r="G122" s="3">
        <v>8.8326499453106694E-2</v>
      </c>
      <c r="H122" s="3">
        <v>-0.74054913095305863</v>
      </c>
      <c r="I122" s="3">
        <v>-0.50830330943143942</v>
      </c>
      <c r="J122" s="3">
        <v>8.8597679175876784E-2</v>
      </c>
      <c r="K122" s="3">
        <v>-0.36476120555611008</v>
      </c>
      <c r="L122" s="3">
        <v>0.61493571531719082</v>
      </c>
      <c r="M122" s="3">
        <v>0.58816838877222</v>
      </c>
      <c r="N122" s="3">
        <v>0.15250132767067104</v>
      </c>
      <c r="O122" s="3">
        <v>0.18234094535277678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0.56230267909837406</v>
      </c>
      <c r="C127" s="3">
        <v>-0.30282221503737505</v>
      </c>
      <c r="D127" s="3">
        <v>2.778574214948511E-2</v>
      </c>
      <c r="E127" s="3">
        <v>-0.72080621717255278</v>
      </c>
      <c r="F127" s="3">
        <v>-0.28008065998625481</v>
      </c>
      <c r="G127" s="3">
        <v>-7.0661565451537317E-2</v>
      </c>
      <c r="H127" s="3">
        <v>4.5521726941598582E-2</v>
      </c>
      <c r="I127" s="3">
        <v>-0.16886472224385166</v>
      </c>
      <c r="J127" s="3">
        <v>-0.54235195334883868</v>
      </c>
      <c r="K127" s="3">
        <v>-0.47529114215874158</v>
      </c>
      <c r="L127" s="3">
        <v>-0.51242847055511209</v>
      </c>
      <c r="M127" s="3">
        <v>0.75085988277662352</v>
      </c>
      <c r="N127" s="3">
        <v>-0.14290368546770482</v>
      </c>
      <c r="O127" s="3">
        <v>-0.53289485448114482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-0.63767211969544235</v>
      </c>
      <c r="C132" s="3">
        <v>0.59385061203254652</v>
      </c>
      <c r="D132" s="3">
        <v>-0.32619607038231546</v>
      </c>
      <c r="E132" s="3">
        <v>-0.62694447985146562</v>
      </c>
      <c r="F132" s="3">
        <v>-0.48817429441871685</v>
      </c>
      <c r="G132" s="3">
        <v>0.41892215129160876</v>
      </c>
      <c r="H132" s="3">
        <v>0.63130299584822813</v>
      </c>
      <c r="I132" s="3">
        <v>-0.43663351882734991</v>
      </c>
      <c r="J132" s="3">
        <v>0.61346665194629357</v>
      </c>
      <c r="K132" s="3">
        <v>0.69702341015700797</v>
      </c>
      <c r="L132" s="3">
        <v>-0.35574907344263357</v>
      </c>
      <c r="M132" s="3">
        <v>0.4482331940979295</v>
      </c>
      <c r="N132" s="3">
        <v>0.59559370853308646</v>
      </c>
      <c r="O132" s="3">
        <v>0.34463469311458089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1.6714716942772209E-2</v>
      </c>
      <c r="C137" s="3">
        <v>-0.60614756920780122</v>
      </c>
      <c r="D137" s="3">
        <v>0.69517117092535363</v>
      </c>
      <c r="E137" s="3">
        <v>-0.23059176129991854</v>
      </c>
      <c r="F137" s="3">
        <v>-0.53791901046531077</v>
      </c>
      <c r="G137" s="3">
        <v>0.67519125757444887</v>
      </c>
      <c r="H137" s="3">
        <v>0.68211020799646904</v>
      </c>
      <c r="I137" s="3">
        <v>0.47257716628440288</v>
      </c>
      <c r="J137" s="3">
        <v>0.64229501002308698</v>
      </c>
      <c r="K137" s="3">
        <v>-0.62702569049467005</v>
      </c>
      <c r="L137" s="3">
        <v>-0.64169975941768587</v>
      </c>
      <c r="M137" s="3">
        <v>-0.39096957933566695</v>
      </c>
      <c r="N137" s="3">
        <v>-0.71948228807235937</v>
      </c>
      <c r="O137" s="3">
        <v>0.49594453513023345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-0.53734296230768741</v>
      </c>
      <c r="C142" s="3">
        <v>0.67747116255491502</v>
      </c>
      <c r="D142" s="3">
        <v>-0.56135418551227456</v>
      </c>
      <c r="E142" s="3">
        <v>-0.19096554893312956</v>
      </c>
      <c r="F142" s="3">
        <v>-0.48847215639459396</v>
      </c>
      <c r="G142" s="3">
        <v>-0.52611810497557243</v>
      </c>
      <c r="H142" s="3">
        <v>0.51377233934297251</v>
      </c>
      <c r="I142" s="3">
        <v>0.65767954728158162</v>
      </c>
      <c r="J142" s="3">
        <v>0.7200182099835537</v>
      </c>
      <c r="K142" s="3">
        <v>-0.59674512297195237</v>
      </c>
      <c r="L142" s="3">
        <v>0.60511930409016657</v>
      </c>
      <c r="M142" s="3">
        <v>0.49717357450124811</v>
      </c>
      <c r="N142" s="3">
        <v>-0.14081565251926761</v>
      </c>
      <c r="O142" s="3">
        <v>-0.34422303674181343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-0.51859436261150438</v>
      </c>
      <c r="C147" s="3">
        <v>0.30767397691212939</v>
      </c>
      <c r="D147" s="3">
        <v>0.26082354269227087</v>
      </c>
      <c r="E147" s="3">
        <v>0.28227319544984947</v>
      </c>
      <c r="F147" s="3">
        <v>1.6314741874824516E-2</v>
      </c>
      <c r="G147" s="3">
        <v>-0.12308018132694119</v>
      </c>
      <c r="H147" s="3">
        <v>-0.64953436257942521</v>
      </c>
      <c r="I147" s="3">
        <v>0.60675435338019423</v>
      </c>
      <c r="J147" s="3">
        <v>0.37662635430057462</v>
      </c>
      <c r="K147" s="3">
        <v>0.79065560629536091</v>
      </c>
      <c r="L147" s="3">
        <v>-0.67627808465074435</v>
      </c>
      <c r="M147" s="3">
        <v>-0.73420429068203097</v>
      </c>
      <c r="N147" s="3">
        <v>0.43632226424990056</v>
      </c>
      <c r="O147" s="3">
        <v>-0.17555153076671787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0.19871090848865353</v>
      </c>
      <c r="C152" s="3">
        <v>0.38431116130176479</v>
      </c>
      <c r="D152" s="3">
        <v>0.58809228169524308</v>
      </c>
      <c r="E152" s="3">
        <v>0.51030113590652959</v>
      </c>
      <c r="F152" s="3">
        <v>0.3267081792138164</v>
      </c>
      <c r="G152" s="3">
        <v>0.48962276719473169</v>
      </c>
      <c r="H152" s="3">
        <v>0.49147203171252141</v>
      </c>
      <c r="I152" s="3">
        <v>0.59016053040086702</v>
      </c>
      <c r="J152" s="3">
        <v>3.989969815056487E-2</v>
      </c>
      <c r="K152" s="3">
        <v>0.31056720887713363</v>
      </c>
      <c r="L152" s="3">
        <v>-0.49522074505909452</v>
      </c>
      <c r="M152" s="3">
        <v>-0.58676429099747107</v>
      </c>
      <c r="N152" s="3">
        <v>0.20096890088738784</v>
      </c>
      <c r="O152" s="3">
        <v>0.52014822467824307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0.61302650868720254</v>
      </c>
      <c r="C157" s="3">
        <v>7.7120183856177887E-2</v>
      </c>
      <c r="D157" s="3">
        <v>0.18518558166814914</v>
      </c>
      <c r="E157" s="3">
        <v>0.44716102687921461</v>
      </c>
      <c r="F157" s="3">
        <v>0.80705034562946354</v>
      </c>
      <c r="G157" s="3">
        <v>-0.42391264554607072</v>
      </c>
      <c r="H157" s="3">
        <v>-0.44732604524729114</v>
      </c>
      <c r="I157" s="3">
        <v>-0.41310191639729466</v>
      </c>
      <c r="J157" s="3">
        <v>-0.20259228037716184</v>
      </c>
      <c r="K157" s="3">
        <v>-0.19150420925566861</v>
      </c>
      <c r="L157" s="3">
        <v>0.40390758283866596</v>
      </c>
      <c r="M157" s="3">
        <v>-0.44629003922052052</v>
      </c>
      <c r="N157" s="3">
        <v>0.61160091624841917</v>
      </c>
      <c r="O157" s="3">
        <v>-0.40502372200440612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-0.40746785475942787</v>
      </c>
      <c r="C162" s="3">
        <v>0.22667731127937274</v>
      </c>
      <c r="D162" s="3">
        <v>-0.64798820570253879</v>
      </c>
      <c r="E162" s="3">
        <v>0.54662984454696373</v>
      </c>
      <c r="F162" s="3">
        <v>0.42974401331666195</v>
      </c>
      <c r="G162" s="3">
        <v>4.0778941697552397E-2</v>
      </c>
      <c r="H162" s="3">
        <v>-0.2341440631678344</v>
      </c>
      <c r="I162" s="3">
        <v>0.46650165920419789</v>
      </c>
      <c r="J162" s="3">
        <v>6.8432428323731836E-2</v>
      </c>
      <c r="K162" s="3">
        <v>0.12626904749935691</v>
      </c>
      <c r="L162" s="3">
        <v>-5.0736923413870379E-2</v>
      </c>
      <c r="M162" s="3">
        <v>-0.59391462419533203</v>
      </c>
      <c r="N162" s="3">
        <v>0.64989218260228121</v>
      </c>
      <c r="O162" s="3">
        <v>-0.11130049867566735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-2.1756271683267391E-3</v>
      </c>
      <c r="C167" s="3">
        <v>-0.18707486191551603</v>
      </c>
      <c r="D167" s="3">
        <v>0.68855290050869455</v>
      </c>
      <c r="E167" s="3">
        <v>2.7687784514576114E-2</v>
      </c>
      <c r="F167" s="3">
        <v>0.81596165559670009</v>
      </c>
      <c r="G167" s="3">
        <v>0.72666324406971039</v>
      </c>
      <c r="H167" s="3">
        <v>0.82709190928870757</v>
      </c>
      <c r="I167" s="3">
        <v>8.3119334958322827E-2</v>
      </c>
      <c r="J167" s="3">
        <v>0.68996315934270191</v>
      </c>
      <c r="K167" s="3">
        <v>0.60854700449179377</v>
      </c>
      <c r="L167" s="3">
        <v>0.76378203096805541</v>
      </c>
      <c r="M167" s="3">
        <v>-0.1356077444271232</v>
      </c>
      <c r="N167" s="3">
        <v>0.64208506358910389</v>
      </c>
      <c r="O167" s="3">
        <v>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0.65636797085148901</v>
      </c>
      <c r="C172" s="3">
        <v>0.69414900333973495</v>
      </c>
      <c r="D172" s="3">
        <v>0.70753485539342698</v>
      </c>
      <c r="E172" s="3">
        <v>0.1080992305559572</v>
      </c>
      <c r="F172" s="3">
        <v>0.82786324284421986</v>
      </c>
      <c r="G172" s="3">
        <v>0.55172150585819957</v>
      </c>
      <c r="H172" s="3">
        <v>0.56383139683496275</v>
      </c>
      <c r="I172" s="3">
        <v>-0.25307641124389108</v>
      </c>
      <c r="J172" s="3">
        <v>0.49758401472290609</v>
      </c>
      <c r="K172" s="3">
        <v>0.75412237838196627</v>
      </c>
      <c r="L172" s="3">
        <v>-0.21695890428463158</v>
      </c>
      <c r="M172" s="3">
        <v>-0.43606677392227111</v>
      </c>
      <c r="N172" s="3">
        <v>0.50504044110703294</v>
      </c>
      <c r="O172" s="3">
        <v>0.47916044279818631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-6.8628812715129092E-2</v>
      </c>
      <c r="C177" s="3">
        <v>0.46359159147722134</v>
      </c>
      <c r="D177" s="3">
        <v>-0.60430269653604274</v>
      </c>
      <c r="E177" s="3">
        <v>-0.6843422317150647</v>
      </c>
      <c r="F177" s="3">
        <v>0.21850135012705224</v>
      </c>
      <c r="G177" s="3">
        <v>-0.44243828748746006</v>
      </c>
      <c r="H177" s="3">
        <v>-0.50718742704998065</v>
      </c>
      <c r="I177" s="3">
        <v>-0.18180613305506016</v>
      </c>
      <c r="J177" s="3">
        <v>-0.13457733147084053</v>
      </c>
      <c r="K177" s="3">
        <v>-0.61641201078867303</v>
      </c>
      <c r="L177" s="3">
        <v>0.48329797529891838</v>
      </c>
      <c r="M177" s="3">
        <v>-0.30662232281221496</v>
      </c>
      <c r="N177" s="3">
        <v>0.33361754441177843</v>
      </c>
      <c r="O177" s="3">
        <v>0.60540147720090798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0.67432782652444678</v>
      </c>
      <c r="C182" s="3">
        <v>0.68778023637652119</v>
      </c>
      <c r="D182" s="3">
        <v>0.77901693103653569</v>
      </c>
      <c r="E182" s="3">
        <v>0.7163959658003769</v>
      </c>
      <c r="F182" s="3">
        <v>0.53400848455479932</v>
      </c>
      <c r="G182" s="3">
        <v>0.62683342631320282</v>
      </c>
      <c r="H182" s="3">
        <v>0.45423297047807243</v>
      </c>
      <c r="I182" s="3">
        <v>0.67830128175880422</v>
      </c>
      <c r="J182" s="3">
        <v>0.72485032742068856</v>
      </c>
      <c r="K182" s="3">
        <v>0.73388927823805095</v>
      </c>
      <c r="L182" s="3">
        <v>0.21878172957024419</v>
      </c>
      <c r="M182" s="3">
        <v>0.60573595654038481</v>
      </c>
      <c r="N182" s="3">
        <v>0.69675132210332869</v>
      </c>
      <c r="O182" s="3">
        <v>0.52141503789090959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-5.5079107270460066E-2</v>
      </c>
      <c r="C187" s="3">
        <v>0.64782688099280439</v>
      </c>
      <c r="D187" s="3">
        <v>0.59694708785666073</v>
      </c>
      <c r="E187" s="3">
        <v>0.57817841369101575</v>
      </c>
      <c r="F187" s="3">
        <v>0.72005827288473445</v>
      </c>
      <c r="G187" s="3">
        <v>0.67337504411739502</v>
      </c>
      <c r="H187" s="3">
        <v>0.36357034879619271</v>
      </c>
      <c r="I187" s="3">
        <v>0.51573139355359232</v>
      </c>
      <c r="J187" s="3">
        <v>0.36690921397322562</v>
      </c>
      <c r="K187" s="3">
        <v>0.62347723928828258</v>
      </c>
      <c r="L187" s="3">
        <v>0.58683328746353902</v>
      </c>
      <c r="M187" s="3">
        <v>0.67693275336606351</v>
      </c>
      <c r="N187" s="3">
        <v>0.67277596711685117</v>
      </c>
      <c r="O187" s="3">
        <v>0.67718118944788996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0.57111909400053162</v>
      </c>
      <c r="C192" s="3">
        <v>0.66987893449105629</v>
      </c>
      <c r="D192" s="3">
        <v>0.7083263409587649</v>
      </c>
      <c r="E192" s="3">
        <v>0.66703997513662827</v>
      </c>
      <c r="F192" s="3">
        <v>0.6526078192196263</v>
      </c>
      <c r="G192" s="3">
        <v>-0.43441150689408276</v>
      </c>
      <c r="H192" s="3">
        <v>0.67064389924878376</v>
      </c>
      <c r="I192" s="3">
        <v>0.6469182920566342</v>
      </c>
      <c r="J192" s="3">
        <v>0.62307602332297485</v>
      </c>
      <c r="K192" s="3">
        <v>0.66299676124388485</v>
      </c>
      <c r="L192" s="3">
        <v>0.65860645983116373</v>
      </c>
      <c r="M192" s="3">
        <v>0.63563171426306597</v>
      </c>
      <c r="N192" s="3">
        <v>0.58593249485502075</v>
      </c>
      <c r="O192" s="3">
        <v>0.66620726168397382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0.67174826071688454</v>
      </c>
      <c r="C197" s="3">
        <v>0.65160386284103489</v>
      </c>
      <c r="D197" s="3">
        <v>0.63603486467196757</v>
      </c>
      <c r="E197" s="3">
        <v>0.71371842983037304</v>
      </c>
      <c r="F197" s="3">
        <v>0.59887516831807242</v>
      </c>
      <c r="G197" s="3">
        <v>0.59061545019532657</v>
      </c>
      <c r="H197" s="3">
        <v>0.59663550470146065</v>
      </c>
      <c r="I197" s="3">
        <v>0.6406915017489031</v>
      </c>
      <c r="J197" s="3">
        <v>0.67809977327626247</v>
      </c>
      <c r="K197" s="3">
        <v>0.38886955542684765</v>
      </c>
      <c r="L197" s="3">
        <v>0.56897009539226695</v>
      </c>
      <c r="M197" s="3">
        <v>0.37306665324361615</v>
      </c>
      <c r="N197" s="3">
        <v>0.65928446040923594</v>
      </c>
      <c r="O197" s="3">
        <v>2.629372920572929E-2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-0.17170127873629396</v>
      </c>
      <c r="C202" s="3">
        <v>0.63317293558858811</v>
      </c>
      <c r="D202" s="3">
        <v>0.71935564389750939</v>
      </c>
      <c r="E202" s="3">
        <v>-0.64046269668074762</v>
      </c>
      <c r="F202" s="3">
        <v>0.61633125645944031</v>
      </c>
      <c r="G202" s="3">
        <v>1.5588153972465647E-2</v>
      </c>
      <c r="H202" s="3">
        <v>0.35291934604288383</v>
      </c>
      <c r="I202" s="3">
        <v>0.49111033625362899</v>
      </c>
      <c r="J202" s="3">
        <v>0.64470062969136266</v>
      </c>
      <c r="K202" s="3">
        <v>0.32408628839528247</v>
      </c>
      <c r="L202" s="3">
        <v>0.18499857518401172</v>
      </c>
      <c r="M202" s="3">
        <v>-0.25395599479427722</v>
      </c>
      <c r="N202" s="3">
        <v>-0.21650689827830794</v>
      </c>
      <c r="O202" s="3">
        <v>0.6743699944673861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0.74697725681066685</v>
      </c>
      <c r="C207" s="3">
        <v>0.67178270537607698</v>
      </c>
      <c r="D207" s="3">
        <v>0.53255717328847296</v>
      </c>
      <c r="E207" s="3">
        <v>-0.29545713522325973</v>
      </c>
      <c r="F207" s="3">
        <v>-0.53927160125159512</v>
      </c>
      <c r="G207" s="3">
        <v>-0.40905388786731828</v>
      </c>
      <c r="H207" s="3">
        <v>0.70864230201074496</v>
      </c>
      <c r="I207" s="3">
        <v>0.51828370862894202</v>
      </c>
      <c r="J207" s="3">
        <v>0.75004973151464138</v>
      </c>
      <c r="K207" s="3">
        <v>0.70530745494694502</v>
      </c>
      <c r="L207" s="3">
        <v>-0.51513958772006829</v>
      </c>
      <c r="M207" s="3">
        <v>-0.58073256328561429</v>
      </c>
      <c r="N207" s="3">
        <v>-0.19458179491783167</v>
      </c>
      <c r="O207" s="3">
        <v>0.18055698932323996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0.29339260068562967</v>
      </c>
      <c r="C212" s="3">
        <v>-0.43946097958380015</v>
      </c>
      <c r="D212" s="3">
        <v>0.55478733808157521</v>
      </c>
      <c r="E212" s="3">
        <v>-0.64852137012409239</v>
      </c>
      <c r="F212" s="3">
        <v>0.33679117356816984</v>
      </c>
      <c r="G212" s="3">
        <v>-0.36538051316071984</v>
      </c>
      <c r="H212" s="3">
        <v>-0.21691559113503456</v>
      </c>
      <c r="I212" s="3">
        <v>-0.81015248151184749</v>
      </c>
      <c r="J212" s="3">
        <v>0.51564092306211062</v>
      </c>
      <c r="K212" s="3">
        <v>0.15307913610203464</v>
      </c>
      <c r="L212" s="3">
        <v>-0.61755309921982326</v>
      </c>
      <c r="M212" s="3">
        <v>0.30321706437637852</v>
      </c>
      <c r="N212" s="3">
        <v>-0.310232761593981</v>
      </c>
      <c r="O212" s="3">
        <v>-0.30815665562101091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0.73164495678312291</v>
      </c>
      <c r="C217" s="3">
        <v>0.73566832043351116</v>
      </c>
      <c r="D217" s="3">
        <v>0.6646440260437716</v>
      </c>
      <c r="E217" s="3">
        <v>0.19005786426428439</v>
      </c>
      <c r="F217" s="3">
        <v>0.51099770333512429</v>
      </c>
      <c r="G217" s="3">
        <v>0.66670375499161227</v>
      </c>
      <c r="H217" s="3">
        <v>0.6383425833261368</v>
      </c>
      <c r="I217" s="3">
        <v>0.66624723770308225</v>
      </c>
      <c r="J217" s="3">
        <v>0.4605195508286552</v>
      </c>
      <c r="K217" s="3">
        <v>0.77195964871363421</v>
      </c>
      <c r="L217" s="3">
        <v>0.54065791372182626</v>
      </c>
      <c r="M217" s="3">
        <v>-0.27961459318945464</v>
      </c>
      <c r="N217" s="3">
        <v>0.26770343816922731</v>
      </c>
      <c r="O217" s="3">
        <v>0.25372719318445514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0.31564499568734161</v>
      </c>
      <c r="C222" s="3">
        <v>-0.53311572615098624</v>
      </c>
      <c r="D222" s="3">
        <v>-0.55220501388667853</v>
      </c>
      <c r="E222" s="3">
        <v>-0.58648272844803839</v>
      </c>
      <c r="F222" s="3">
        <v>-0.6347977748008472</v>
      </c>
      <c r="G222" s="3">
        <v>-0.48864044866592532</v>
      </c>
      <c r="H222" s="3">
        <v>-0.39159649847973726</v>
      </c>
      <c r="I222" s="3">
        <v>0.30879805893363438</v>
      </c>
      <c r="J222" s="3">
        <v>0.35555745662934912</v>
      </c>
      <c r="K222" s="3">
        <v>-0.19380243640370817</v>
      </c>
      <c r="L222" s="3">
        <v>0.24688211481468472</v>
      </c>
      <c r="M222" s="3">
        <v>-0.17579402594265908</v>
      </c>
      <c r="N222" s="3">
        <v>-0.30342868883594415</v>
      </c>
      <c r="O222" s="3">
        <v>0.77200467654939853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0.57055848263966846</v>
      </c>
      <c r="C227" s="3">
        <v>-0.64568424364178034</v>
      </c>
      <c r="D227" s="3">
        <v>0.61892194136907075</v>
      </c>
      <c r="E227" s="3">
        <v>0.68690284442662231</v>
      </c>
      <c r="F227" s="3">
        <v>-0.6751596927312008</v>
      </c>
      <c r="G227" s="3">
        <v>0.64810225328156967</v>
      </c>
      <c r="H227" s="3">
        <v>-0.50489030445761451</v>
      </c>
      <c r="I227" s="3">
        <v>0.63912444904176402</v>
      </c>
      <c r="J227" s="3">
        <v>0.41021705170057854</v>
      </c>
      <c r="K227" s="3">
        <v>0.44684098047279758</v>
      </c>
      <c r="L227" s="3">
        <v>-0.36779631272352603</v>
      </c>
      <c r="M227" s="3">
        <v>-0.42477480512815374</v>
      </c>
      <c r="N227" s="3">
        <v>0.61630474110323386</v>
      </c>
      <c r="O227" s="3">
        <v>-0.22677316227116309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0.57377649975805589</v>
      </c>
      <c r="C232" s="3">
        <v>0.57460012556838569</v>
      </c>
      <c r="D232" s="3">
        <v>-0.29664951889829655</v>
      </c>
      <c r="E232" s="3">
        <v>-0.10224373184994835</v>
      </c>
      <c r="F232" s="3">
        <v>5.7926994363228131E-2</v>
      </c>
      <c r="G232" s="3">
        <v>0.53061854427187261</v>
      </c>
      <c r="H232" s="3">
        <v>0.60726765011453354</v>
      </c>
      <c r="I232" s="3">
        <v>0.41954199813009413</v>
      </c>
      <c r="J232" s="3">
        <v>0.57861956781220802</v>
      </c>
      <c r="K232" s="3">
        <v>-0.15418121470306503</v>
      </c>
      <c r="L232" s="3">
        <v>-0.73142637424155998</v>
      </c>
      <c r="M232" s="3">
        <v>0.34286212337597854</v>
      </c>
      <c r="N232" s="3">
        <v>-0.30911320668183184</v>
      </c>
      <c r="O232" s="3">
        <v>0.30185574859896014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7.0088309820875494E-2</v>
      </c>
      <c r="C237" s="3">
        <v>-0.28637665461236356</v>
      </c>
      <c r="D237" s="3">
        <v>0.31779255210001045</v>
      </c>
      <c r="E237" s="3">
        <v>-3.1771539722783328E-2</v>
      </c>
      <c r="F237" s="3">
        <v>0.67537237153354635</v>
      </c>
      <c r="G237" s="3">
        <v>0.37455467972464213</v>
      </c>
      <c r="H237" s="3">
        <v>0.57818517935785307</v>
      </c>
      <c r="I237" s="3">
        <v>-6.8878826415262717E-2</v>
      </c>
      <c r="J237" s="3">
        <v>0.46562520543274011</v>
      </c>
      <c r="K237" s="3">
        <v>0.61191895138373975</v>
      </c>
      <c r="L237" s="3">
        <v>0.4812356742523568</v>
      </c>
      <c r="M237" s="3">
        <v>0.51061391161142089</v>
      </c>
      <c r="N237" s="3">
        <v>0.43900460233262406</v>
      </c>
      <c r="O237" s="3">
        <v>0.11903954979850774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0.34260228328652709</v>
      </c>
      <c r="C242" s="3">
        <v>-6.1281023812995703E-4</v>
      </c>
      <c r="D242" s="3">
        <v>0.61544438873628493</v>
      </c>
      <c r="E242" s="3">
        <v>0.24670237537571396</v>
      </c>
      <c r="F242" s="3">
        <v>0.56196869359292634</v>
      </c>
      <c r="G242" s="3">
        <v>0.60888067930601308</v>
      </c>
      <c r="H242" s="3">
        <v>0.22682654882555528</v>
      </c>
      <c r="I242" s="3">
        <v>0.55216128046728841</v>
      </c>
      <c r="J242" s="3">
        <v>0.22103746845793951</v>
      </c>
      <c r="K242" s="3">
        <v>0.72279145564428793</v>
      </c>
      <c r="L242" s="3">
        <v>0.67068819079450792</v>
      </c>
      <c r="M242" s="3">
        <v>0.42057129716503672</v>
      </c>
      <c r="N242" s="3">
        <v>0.71288233778512644</v>
      </c>
      <c r="O242" s="3">
        <v>-0.61851817571063972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-0.52731972172097796</v>
      </c>
      <c r="C247" s="3">
        <v>0.49978219696474735</v>
      </c>
      <c r="D247" s="3">
        <v>0.62451515149455594</v>
      </c>
      <c r="E247" s="3">
        <v>0.79960409495977547</v>
      </c>
      <c r="F247" s="3">
        <v>0.59719751189454173</v>
      </c>
      <c r="G247" s="3">
        <v>0.40453295432717706</v>
      </c>
      <c r="H247" s="3">
        <v>-0.22111198201823876</v>
      </c>
      <c r="I247" s="3">
        <v>0.54884186580024419</v>
      </c>
      <c r="J247" s="3">
        <v>0.6566808477544227</v>
      </c>
      <c r="K247" s="3">
        <v>0.5905260589531024</v>
      </c>
      <c r="L247" s="3">
        <v>0.64143845393964072</v>
      </c>
      <c r="M247" s="3">
        <v>0.66123230517404197</v>
      </c>
      <c r="N247" s="3">
        <v>0.68774462839036565</v>
      </c>
      <c r="O247" s="3">
        <v>-0.12210665864831974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-9.3269321950050513E-2</v>
      </c>
      <c r="C252" s="3">
        <v>0.57596490740606554</v>
      </c>
      <c r="D252" s="3">
        <v>0.71093480051039015</v>
      </c>
      <c r="E252" s="3">
        <v>-0.12788766066434537</v>
      </c>
      <c r="F252" s="3">
        <v>0.75985442510321022</v>
      </c>
      <c r="G252" s="3">
        <v>0.67738424023719324</v>
      </c>
      <c r="H252" s="3">
        <v>0.79325836933299343</v>
      </c>
      <c r="I252" s="3">
        <v>0.62379352070418659</v>
      </c>
      <c r="J252" s="3">
        <v>0.6486971623420511</v>
      </c>
      <c r="K252" s="3">
        <v>-0.53938065909333743</v>
      </c>
      <c r="L252" s="3">
        <v>0.72437179952665509</v>
      </c>
      <c r="M252" s="3">
        <v>0.39308433716251451</v>
      </c>
      <c r="N252" s="3">
        <v>-0.28267166745646222</v>
      </c>
      <c r="O252" s="3">
        <v>-0.71994221246779611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-0.68312183594853604</v>
      </c>
      <c r="C257" s="3">
        <v>0.26512489984175208</v>
      </c>
      <c r="D257" s="3">
        <v>-0.73125780581989785</v>
      </c>
      <c r="E257" s="3">
        <v>0.4299611398549078</v>
      </c>
      <c r="F257" s="3">
        <v>-0.4721688771754956</v>
      </c>
      <c r="G257" s="3">
        <v>-0.14626174205350539</v>
      </c>
      <c r="H257" s="3">
        <v>-0.56640015369488406</v>
      </c>
      <c r="I257" s="3">
        <v>0.38535636804498291</v>
      </c>
      <c r="J257" s="3">
        <v>0.15069901199304936</v>
      </c>
      <c r="K257" s="3">
        <v>-2.879111552186478E-2</v>
      </c>
      <c r="L257" s="3">
        <v>0.42328750237324198</v>
      </c>
      <c r="M257" s="3">
        <v>-0.30931446317378447</v>
      </c>
      <c r="N257" s="3">
        <v>0.35879035204673704</v>
      </c>
      <c r="O257" s="3">
        <v>0.71372834183297484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0.69253334249906184</v>
      </c>
      <c r="C262" s="3">
        <v>0.42356484397516125</v>
      </c>
      <c r="D262" s="3">
        <v>-0.76229978849557145</v>
      </c>
      <c r="E262" s="3">
        <v>0.59416457101181852</v>
      </c>
      <c r="F262" s="3">
        <v>0.66760562801982759</v>
      </c>
      <c r="G262" s="3">
        <v>-0.69875357225133794</v>
      </c>
      <c r="H262" s="3">
        <v>0.54098161819814583</v>
      </c>
      <c r="I262" s="3">
        <v>0.31617950524821037</v>
      </c>
      <c r="J262" s="3">
        <v>0.69320305640301316</v>
      </c>
      <c r="K262" s="3">
        <v>0.71096540547712395</v>
      </c>
      <c r="L262" s="3">
        <v>0.15952604901886133</v>
      </c>
      <c r="M262" s="3">
        <v>-0.41577209389941594</v>
      </c>
      <c r="N262" s="3">
        <v>-0.70006089300087115</v>
      </c>
      <c r="O262" s="3">
        <v>-0.50697258093135023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-0.59234370314947338</v>
      </c>
      <c r="C267" s="3">
        <v>-0.37377142811250424</v>
      </c>
      <c r="D267" s="3">
        <v>-0.62789724921116996</v>
      </c>
      <c r="E267" s="3">
        <v>-0.72516491936231076</v>
      </c>
      <c r="F267" s="3">
        <v>-0.68742659090680869</v>
      </c>
      <c r="G267" s="3">
        <v>-0.6332154983459114</v>
      </c>
      <c r="H267" s="3">
        <v>0.28649932404532374</v>
      </c>
      <c r="I267" s="3">
        <v>-0.56791878898143155</v>
      </c>
      <c r="J267" s="3">
        <v>-0.37622537876573725</v>
      </c>
      <c r="K267" s="3">
        <v>-0.13733986731745179</v>
      </c>
      <c r="L267" s="3">
        <v>0.77750112992509668</v>
      </c>
      <c r="M267" s="3">
        <v>0.5486534955738287</v>
      </c>
      <c r="N267" s="3">
        <v>0.48391439321940499</v>
      </c>
      <c r="O267" s="3">
        <v>0.59824487213718514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0.20288064934004182</v>
      </c>
      <c r="C272" s="3">
        <v>0.41700006289433839</v>
      </c>
      <c r="D272" s="3">
        <v>0.68162585689633148</v>
      </c>
      <c r="E272" s="3">
        <v>-0.54127967896513751</v>
      </c>
      <c r="F272" s="3">
        <v>-0.28212216858155981</v>
      </c>
      <c r="G272" s="3">
        <v>-0.47679316237822483</v>
      </c>
      <c r="H272" s="3">
        <v>0.67011352825987069</v>
      </c>
      <c r="I272" s="3">
        <v>0.43839281300326188</v>
      </c>
      <c r="J272" s="3">
        <v>-0.52902506346810596</v>
      </c>
      <c r="K272" s="3">
        <v>0.22201880248267084</v>
      </c>
      <c r="L272" s="3">
        <v>0.53135161797389596</v>
      </c>
      <c r="M272" s="3">
        <v>-0.71448436064790155</v>
      </c>
      <c r="N272" s="3">
        <v>0.50022198391852191</v>
      </c>
      <c r="O272" s="3">
        <v>0.38884729323090128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0.67977642448907805</v>
      </c>
      <c r="C277" s="3">
        <v>5.9144040413408663E-2</v>
      </c>
      <c r="D277" s="3">
        <v>0.6107836830170984</v>
      </c>
      <c r="E277" s="3">
        <v>-0.74270804652221445</v>
      </c>
      <c r="F277" s="3">
        <v>-0.35929433916034659</v>
      </c>
      <c r="G277" s="3">
        <v>-0.57100880428435297</v>
      </c>
      <c r="H277" s="3">
        <v>-0.59411581705879701</v>
      </c>
      <c r="I277" s="3">
        <v>0.69874207808816713</v>
      </c>
      <c r="J277" s="3">
        <v>0.69776171962505862</v>
      </c>
      <c r="K277" s="3">
        <v>0.69119701061258787</v>
      </c>
      <c r="L277" s="3">
        <v>0.69627138711138059</v>
      </c>
      <c r="M277" s="3">
        <v>0.65686176047707234</v>
      </c>
      <c r="N277" s="3">
        <v>0.66287444707745002</v>
      </c>
      <c r="O277" s="3">
        <v>0.52905486457469586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0.66103611114373617</v>
      </c>
      <c r="C282" s="3">
        <v>-3.9256405276957451E-2</v>
      </c>
      <c r="D282" s="3">
        <v>0.68028550717684033</v>
      </c>
      <c r="E282" s="3">
        <v>0.66526791566631482</v>
      </c>
      <c r="F282" s="3">
        <v>0.6544704816625363</v>
      </c>
      <c r="G282" s="3">
        <v>1.401835409187824E-2</v>
      </c>
      <c r="H282" s="3">
        <v>0.43620651425362827</v>
      </c>
      <c r="I282" s="3">
        <v>0.53036450315833361</v>
      </c>
      <c r="J282" s="3">
        <v>0.34436583490898398</v>
      </c>
      <c r="K282" s="3">
        <v>0.67140596478019732</v>
      </c>
      <c r="L282" s="3">
        <v>0.22731865060540921</v>
      </c>
      <c r="M282" s="3">
        <v>-0.12458041157126609</v>
      </c>
      <c r="N282" s="3">
        <v>0.5700531542439734</v>
      </c>
      <c r="O282" s="3">
        <v>0.60523306367574847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0.30767397691212939</v>
      </c>
      <c r="C287" s="3">
        <v>0.58809228169524308</v>
      </c>
      <c r="D287" s="3">
        <v>-0.58676429099747107</v>
      </c>
      <c r="E287" s="3">
        <v>0.20096890088738784</v>
      </c>
      <c r="F287" s="3">
        <v>0.65448006914191836</v>
      </c>
      <c r="G287" s="3">
        <v>0.54662984454696373</v>
      </c>
      <c r="H287" s="3">
        <v>0.63406605879792699</v>
      </c>
      <c r="I287" s="3">
        <v>0.64871549029401399</v>
      </c>
      <c r="J287" s="3">
        <v>-0.60430269653604274</v>
      </c>
      <c r="K287" s="3">
        <v>0.48329797529891838</v>
      </c>
      <c r="L287" s="3">
        <v>0.67432782652444678</v>
      </c>
      <c r="M287" s="3">
        <v>0.67241081848267881</v>
      </c>
      <c r="N287" s="3">
        <v>0.6743699944673861</v>
      </c>
      <c r="O287" s="3">
        <v>-0.53927160125159512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0.32574610621267297</v>
      </c>
      <c r="C292" s="3">
        <v>0.33679117356816984</v>
      </c>
      <c r="D292" s="3">
        <v>-0.45636525137106204</v>
      </c>
      <c r="E292" s="3">
        <v>-0.36538051316071984</v>
      </c>
      <c r="F292" s="3">
        <v>-0.30815665562101091</v>
      </c>
      <c r="G292" s="3">
        <v>0.25913876487934961</v>
      </c>
      <c r="H292" s="3">
        <v>-0.59078249524291215</v>
      </c>
      <c r="I292" s="3">
        <v>-0.58648272844803839</v>
      </c>
      <c r="J292" s="3">
        <v>-0.23118753467885653</v>
      </c>
      <c r="K292" s="3">
        <v>0.41021705170057854</v>
      </c>
      <c r="L292" s="3">
        <v>0.60726765011453354</v>
      </c>
      <c r="M292" s="3">
        <v>0.39465674288424923</v>
      </c>
      <c r="N292" s="3">
        <v>0.30185574859896014</v>
      </c>
      <c r="O292" s="3">
        <v>5.7255816636431339E-2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0.59406755987561854</v>
      </c>
      <c r="C297" s="3">
        <v>0.69178928791491878</v>
      </c>
      <c r="D297" s="3">
        <v>-0.38576495577984976</v>
      </c>
      <c r="E297" s="3">
        <v>-0.69875357225133794</v>
      </c>
      <c r="F297" s="3">
        <v>0.41859312257818865</v>
      </c>
      <c r="G297" s="3">
        <v>0.58994293641662143</v>
      </c>
      <c r="H297" s="3">
        <v>-0.6398562106895137</v>
      </c>
      <c r="I297" s="3">
        <v>-0.72250363332262268</v>
      </c>
      <c r="J297" s="3">
        <v>0.42558501661380249</v>
      </c>
      <c r="K297" s="3">
        <v>0.10778385736605285</v>
      </c>
      <c r="L297" s="3">
        <v>0.55244598211959761</v>
      </c>
      <c r="M297" s="3">
        <v>0.6566808477544227</v>
      </c>
      <c r="N297" s="3">
        <v>-0.6362903449564743</v>
      </c>
      <c r="O297" s="3">
        <v>0.62947216946097329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824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-5.9048843330287495E-2</v>
      </c>
      <c r="C302" s="3">
        <v>0.72355846189750328</v>
      </c>
      <c r="D302" s="3">
        <v>0.69359611392617604</v>
      </c>
      <c r="E302" s="3">
        <v>-0.72863390809699569</v>
      </c>
      <c r="F302" s="2">
        <v>-0.10593356516854924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4" priority="1" rank="1"/>
    <cfRule type="top10" dxfId="43" priority="2" rank="10"/>
    <cfRule type="top10" dxfId="42" priority="3" percent="1" rank="15"/>
    <cfRule type="top10" dxfId="41" priority="4" bottom="1" rank="10"/>
    <cfRule type="top10" dxfId="4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372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40200050</v>
      </c>
      <c r="F4" s="129" t="s">
        <v>758</v>
      </c>
      <c r="G4" s="128" t="s">
        <v>907</v>
      </c>
      <c r="H4" s="127" t="s">
        <v>740</v>
      </c>
      <c r="I4" s="126"/>
      <c r="J4" s="125"/>
      <c r="K4" s="124"/>
      <c r="L4" s="123" t="s">
        <v>776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907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907</v>
      </c>
      <c r="M5" s="109">
        <v>2597</v>
      </c>
      <c r="N5" s="108">
        <v>1377</v>
      </c>
      <c r="O5" s="107">
        <v>2024.6</v>
      </c>
      <c r="P5" s="106">
        <v>387.17968266254189</v>
      </c>
      <c r="Q5" s="105">
        <v>0.19123761862221766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906</v>
      </c>
      <c r="F28" s="56" t="s">
        <v>735</v>
      </c>
      <c r="G28" s="55" t="s">
        <v>905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-0.11590296495956875</v>
      </c>
      <c r="F30" s="30" t="e">
        <v>#N/A</v>
      </c>
      <c r="G30" s="28">
        <v>-0.10781671159029649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3.3536585365853577E-2</v>
      </c>
      <c r="F31" s="30" t="e">
        <v>#N/A</v>
      </c>
      <c r="G31" s="28">
        <v>4.629629629629628E-2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5.436156763590394E-2</v>
      </c>
      <c r="F32" s="30" t="e">
        <v>#N/A</v>
      </c>
      <c r="G32" s="28">
        <v>6.0910397248549186E-2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-1.6386890487609884E-2</v>
      </c>
      <c r="F33" s="30" t="e">
        <v>#N/A</v>
      </c>
      <c r="G33" s="28">
        <v>-7.136610460847681E-3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-5.6887444128402853E-3</v>
      </c>
      <c r="F34" s="30" t="e">
        <v>#N/A</v>
      </c>
      <c r="G34" s="28">
        <v>5.8451272020176859E-4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-0.14834491213731105</v>
      </c>
      <c r="F35" s="30" t="e">
        <v>#N/A</v>
      </c>
      <c r="G35" s="28">
        <v>-0.14564980109977088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</v>
      </c>
      <c r="F36" s="30" t="e">
        <v>#N/A</v>
      </c>
      <c r="G36" s="28">
        <v>6.3694267515923553E-3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-0.17034548944337813</v>
      </c>
      <c r="F37" s="30" t="e">
        <v>#N/A</v>
      </c>
      <c r="G37" s="28">
        <v>-0.16769483605501823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-5.8415268941584775E-2</v>
      </c>
      <c r="F38" s="30" t="e">
        <v>#N/A</v>
      </c>
      <c r="G38" s="28">
        <v>-5.2360061667897195E-2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-0.15417690417690422</v>
      </c>
      <c r="F39" s="30" t="e">
        <v>#N/A</v>
      </c>
      <c r="G39" s="28">
        <v>-0.14870232103241809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0.289760348583878</v>
      </c>
      <c r="F40" s="30" t="e">
        <v>#N/A</v>
      </c>
      <c r="G40" s="28">
        <v>0.29394788218317625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1.0135135135135087E-2</v>
      </c>
      <c r="F41" s="30" t="e">
        <v>#N/A</v>
      </c>
      <c r="G41" s="28">
        <v>1.342547759485857E-2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-9.8104793756967679E-2</v>
      </c>
      <c r="F42" s="30" t="e">
        <v>#N/A</v>
      </c>
      <c r="G42" s="28">
        <v>-9.2190726830783887E-2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-9.2707045735476168E-3</v>
      </c>
      <c r="F43" s="39" t="e">
        <v>#N/A</v>
      </c>
      <c r="G43" s="38">
        <v>-2.7312372770033067E-3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-7.3004486260179746E-3</v>
      </c>
      <c r="F44" s="30" t="e">
        <v>#N/A</v>
      </c>
      <c r="G44" s="35">
        <v>-5.2797319973972856E-3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-1.4091938574659957E-2</v>
      </c>
      <c r="F45" s="30" t="e">
        <v>#N/A</v>
      </c>
      <c r="G45" s="29">
        <v>-1.2174397547472737E-2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-7.4815143473376811E-3</v>
      </c>
      <c r="F46" s="30" t="e">
        <v>#N/A</v>
      </c>
      <c r="G46" s="29">
        <v>-5.9817242565485262E-3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-3.6923805284218014E-3</v>
      </c>
      <c r="F47" s="30" t="e">
        <v>#N/A</v>
      </c>
      <c r="G47" s="29">
        <v>-2.7986534096020588E-3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-3.3170278766195826E-3</v>
      </c>
      <c r="F48" s="30" t="e">
        <v>#N/A</v>
      </c>
      <c r="G48" s="29">
        <v>-2.7278603333936724E-3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-2.2644937868855353E-3</v>
      </c>
      <c r="F49" s="23" t="e">
        <v>#N/A</v>
      </c>
      <c r="G49" s="22">
        <v>-1.8344164435012411E-3</v>
      </c>
      <c r="H49" s="21" t="e">
        <v>#N/A</v>
      </c>
      <c r="I49" s="20" t="e">
        <v>#N/A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-0.89331573088539906</v>
      </c>
      <c r="C62" s="3">
        <v>0.79728203867677561</v>
      </c>
      <c r="D62" s="3">
        <v>0.8150222761124869</v>
      </c>
      <c r="E62" s="3">
        <v>0.67445085722027087</v>
      </c>
      <c r="F62" s="3">
        <v>0.7265221205491128</v>
      </c>
      <c r="G62" s="3">
        <v>0.87227089498595101</v>
      </c>
      <c r="H62" s="3">
        <v>-0.73569417284081984</v>
      </c>
      <c r="I62" s="3">
        <v>0.18453610331295392</v>
      </c>
      <c r="J62" s="3">
        <v>-0.80160481457001287</v>
      </c>
      <c r="K62" s="3">
        <v>0.11421853400690772</v>
      </c>
      <c r="L62" s="3">
        <v>0.49799768391108179</v>
      </c>
      <c r="M62" s="3">
        <v>0.70376598980408445</v>
      </c>
      <c r="N62" s="3">
        <v>-0.6643782955191051</v>
      </c>
      <c r="O62" s="3">
        <v>7.2613006626376958E-2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-0.73675273903497773</v>
      </c>
      <c r="C67" s="3">
        <v>0.72158653824117136</v>
      </c>
      <c r="D67" s="3">
        <v>-0.62649009712329484</v>
      </c>
      <c r="E67" s="3">
        <v>-0.79565443973223271</v>
      </c>
      <c r="F67" s="3">
        <v>-0.79481149980204724</v>
      </c>
      <c r="G67" s="3">
        <v>0.86709718360661769</v>
      </c>
      <c r="H67" s="3">
        <v>-0.8519512951314574</v>
      </c>
      <c r="I67" s="3">
        <v>0.84430089743795933</v>
      </c>
      <c r="J67" s="3">
        <v>0.86001553908300221</v>
      </c>
      <c r="K67" s="3">
        <v>0.86138467851461953</v>
      </c>
      <c r="L67" s="3">
        <v>0.87789538473115425</v>
      </c>
      <c r="M67" s="3">
        <v>0.84473365673593415</v>
      </c>
      <c r="N67" s="3">
        <v>0.81842479813922231</v>
      </c>
      <c r="O67" s="3">
        <v>0.88019234614606101</v>
      </c>
    </row>
    <row r="68" spans="1:15" x14ac:dyDescent="0.15">
      <c r="A68" s="4"/>
      <c r="B68" s="10" t="s">
        <v>3</v>
      </c>
      <c r="C68" s="9">
        <v>-0.28311854442444162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0.77813635208869769</v>
      </c>
      <c r="C72" s="3">
        <v>8.6802098508737449E-2</v>
      </c>
      <c r="D72" s="3">
        <v>0.8551882719739976</v>
      </c>
      <c r="E72" s="3">
        <v>0.80511039176852173</v>
      </c>
      <c r="F72" s="3">
        <v>0.82976875053273857</v>
      </c>
      <c r="G72" s="3">
        <v>0.75693803503037282</v>
      </c>
      <c r="H72" s="3">
        <v>0.86773478525937175</v>
      </c>
      <c r="I72" s="3">
        <v>0.69052450342068694</v>
      </c>
      <c r="J72" s="3">
        <v>0.81539977688382037</v>
      </c>
      <c r="K72" s="3">
        <v>0.79562407771869359</v>
      </c>
      <c r="L72" s="3">
        <v>0.83304721293863881</v>
      </c>
      <c r="M72" s="3">
        <v>0.89554997433215922</v>
      </c>
      <c r="N72" s="3">
        <v>0.82128969470822566</v>
      </c>
      <c r="O72" s="3">
        <v>0.81490551517986531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0.79274803986303222</v>
      </c>
      <c r="C77" s="3">
        <v>0.8353028832986269</v>
      </c>
      <c r="D77" s="3">
        <v>0.53982783523846189</v>
      </c>
      <c r="E77" s="3">
        <v>0.83906982291972776</v>
      </c>
      <c r="F77" s="3">
        <v>0.83936587517205585</v>
      </c>
      <c r="G77" s="3">
        <v>0.72392250200225805</v>
      </c>
      <c r="H77" s="3">
        <v>0.82790490091254565</v>
      </c>
      <c r="I77" s="3">
        <v>0.67880548293339715</v>
      </c>
      <c r="J77" s="3">
        <v>0.824780383454498</v>
      </c>
      <c r="K77" s="3">
        <v>0.90884421747611999</v>
      </c>
      <c r="L77" s="3">
        <v>0.84261279232797015</v>
      </c>
      <c r="M77" s="3">
        <v>0.53750520175128402</v>
      </c>
      <c r="N77" s="3">
        <v>0.64337258789376739</v>
      </c>
      <c r="O77" s="3">
        <v>0.48243626786505739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0.67501094850941934</v>
      </c>
      <c r="C82" s="3">
        <v>-0.34703754404746162</v>
      </c>
      <c r="D82" s="3">
        <v>0.74972186760534465</v>
      </c>
      <c r="E82" s="3">
        <v>0.67702411000940821</v>
      </c>
      <c r="F82" s="3">
        <v>0.52952368079844836</v>
      </c>
      <c r="G82" s="3">
        <v>0.87687840670645256</v>
      </c>
      <c r="H82" s="3">
        <v>0.57764051754212731</v>
      </c>
      <c r="I82" s="3">
        <v>0.84686938707197168</v>
      </c>
      <c r="J82" s="3">
        <v>-0.44642469951483948</v>
      </c>
      <c r="K82" s="3">
        <v>-0.43729294976854438</v>
      </c>
      <c r="L82" s="3">
        <v>0.61913378199783753</v>
      </c>
      <c r="M82" s="3">
        <v>-0.75947659922057176</v>
      </c>
      <c r="N82" s="3">
        <v>-0.85753929444574117</v>
      </c>
      <c r="O82" s="3">
        <v>-0.73647685736491608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0.47296357071497996</v>
      </c>
      <c r="C87" s="3">
        <v>-0.41605161400029206</v>
      </c>
      <c r="D87" s="3">
        <v>0.70551913393545407</v>
      </c>
      <c r="E87" s="3">
        <v>-0.78919032036214387</v>
      </c>
      <c r="F87" s="3">
        <v>-0.78035519536565978</v>
      </c>
      <c r="G87" s="3">
        <v>-0.52764833064043593</v>
      </c>
      <c r="H87" s="3">
        <v>0.63455024246389913</v>
      </c>
      <c r="I87" s="3">
        <v>0.90129450418947854</v>
      </c>
      <c r="J87" s="3">
        <v>-0.58397949666830884</v>
      </c>
      <c r="K87" s="3">
        <v>0.87923752308453396</v>
      </c>
      <c r="L87" s="3">
        <v>-0.49533637152198601</v>
      </c>
      <c r="M87" s="3">
        <v>-0.84088222312250793</v>
      </c>
      <c r="N87" s="3">
        <v>-0.86564588956225108</v>
      </c>
      <c r="O87" s="3">
        <v>0.69236968427374546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-5.2922531496577919E-2</v>
      </c>
      <c r="C92" s="3">
        <v>0.79811906947630962</v>
      </c>
      <c r="D92" s="3">
        <v>0.10206209540866917</v>
      </c>
      <c r="E92" s="3">
        <v>-5.9912491438993055E-2</v>
      </c>
      <c r="F92" s="3">
        <v>-0.80030324094368088</v>
      </c>
      <c r="G92" s="3">
        <v>0.74768907605917212</v>
      </c>
      <c r="H92" s="3">
        <v>-0.32846280835050157</v>
      </c>
      <c r="I92" s="3">
        <v>6.47212401470659E-2</v>
      </c>
      <c r="J92" s="3">
        <v>-0.27147167661814992</v>
      </c>
      <c r="K92" s="3">
        <v>-0.61602055118991694</v>
      </c>
      <c r="L92" s="3">
        <v>-0.52901522538404822</v>
      </c>
      <c r="M92" s="3">
        <v>0.69141775027713881</v>
      </c>
      <c r="N92" s="3">
        <v>0.30260707831922828</v>
      </c>
      <c r="O92" s="3">
        <v>0.61876826193714507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9.3376624329130367E-2</v>
      </c>
      <c r="C97" s="3">
        <v>0.82188492936921809</v>
      </c>
      <c r="D97" s="3">
        <v>0.81255224676526894</v>
      </c>
      <c r="E97" s="3">
        <v>-0.35647081947910764</v>
      </c>
      <c r="F97" s="3">
        <v>0.80064313450399005</v>
      </c>
      <c r="G97" s="3">
        <v>-0.66725019636866123</v>
      </c>
      <c r="H97" s="3">
        <v>-0.82764617892110137</v>
      </c>
      <c r="I97" s="3">
        <v>0.91085581912280322</v>
      </c>
      <c r="J97" s="3">
        <v>-0.18926354077338781</v>
      </c>
      <c r="K97" s="3">
        <v>6.2754734973676285E-2</v>
      </c>
      <c r="L97" s="3">
        <v>0.76892224498312411</v>
      </c>
      <c r="M97" s="3">
        <v>-0.68494445790408531</v>
      </c>
      <c r="N97" s="3">
        <v>0.69417317982721294</v>
      </c>
      <c r="O97" s="3">
        <v>0.8165208841382039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-0.57532485025292845</v>
      </c>
      <c r="C102" s="3">
        <v>-0.71492730360701839</v>
      </c>
      <c r="D102" s="3">
        <v>0.23162141141588202</v>
      </c>
      <c r="E102" s="3">
        <v>-0.51454555070771757</v>
      </c>
      <c r="F102" s="3">
        <v>-0.39401273606030551</v>
      </c>
      <c r="G102" s="3">
        <v>0.89946274333817056</v>
      </c>
      <c r="H102" s="3">
        <v>0.88980946993926557</v>
      </c>
      <c r="I102" s="3">
        <v>0.63913749144218646</v>
      </c>
      <c r="J102" s="3">
        <v>0.82566992971563713</v>
      </c>
      <c r="K102" s="3">
        <v>0.49505666558864142</v>
      </c>
      <c r="L102" s="3">
        <v>0.88033314580146615</v>
      </c>
      <c r="M102" s="3">
        <v>0.77662185897541336</v>
      </c>
      <c r="N102" s="3">
        <v>0.86792977093878043</v>
      </c>
      <c r="O102" s="3">
        <v>0.82996311182857163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0.63237612423574574</v>
      </c>
      <c r="C107" s="3">
        <v>0.83240545535035149</v>
      </c>
      <c r="D107" s="3">
        <v>0.66810260465030824</v>
      </c>
      <c r="E107" s="3">
        <v>0.86845086391715598</v>
      </c>
      <c r="F107" s="3">
        <v>0.79639498153297184</v>
      </c>
      <c r="G107" s="3">
        <v>0.86499357948769706</v>
      </c>
      <c r="H107" s="3">
        <v>0.80887289093934767</v>
      </c>
      <c r="I107" s="3">
        <v>0.85420178266245717</v>
      </c>
      <c r="J107" s="3">
        <v>0.90066258915653297</v>
      </c>
      <c r="K107" s="3">
        <v>0.55828148238921138</v>
      </c>
      <c r="L107" s="3">
        <v>0.66413625422968181</v>
      </c>
      <c r="M107" s="3">
        <v>-0.25641924024810397</v>
      </c>
      <c r="N107" s="3">
        <v>0.79099133253213672</v>
      </c>
      <c r="O107" s="3">
        <v>0.80108338385391786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0.64258196416598468</v>
      </c>
      <c r="C112" s="3">
        <v>0.7777096133344864</v>
      </c>
      <c r="D112" s="3">
        <v>0.81704156542447293</v>
      </c>
      <c r="E112" s="3">
        <v>-2.8328283235120332E-2</v>
      </c>
      <c r="F112" s="3">
        <v>0.61746227046744817</v>
      </c>
      <c r="G112" s="3">
        <v>0.73722947593757893</v>
      </c>
      <c r="H112" s="3">
        <v>0.64052994112731676</v>
      </c>
      <c r="I112" s="3">
        <v>0.51437570163186908</v>
      </c>
      <c r="J112" s="3">
        <v>0.61818718207084689</v>
      </c>
      <c r="K112" s="3">
        <v>0.68475572054988509</v>
      </c>
      <c r="L112" s="3">
        <v>0.88884443162784244</v>
      </c>
      <c r="M112" s="3">
        <v>0.87836983286967707</v>
      </c>
      <c r="N112" s="3">
        <v>-0.65377086656392236</v>
      </c>
      <c r="O112" s="3">
        <v>-0.73039583097358463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0.76981308769272005</v>
      </c>
      <c r="C117" s="3">
        <v>-9.1703000611180682E-2</v>
      </c>
      <c r="D117" s="3">
        <v>-0.52165179090606839</v>
      </c>
      <c r="E117" s="3">
        <v>-8.1175787214472689E-2</v>
      </c>
      <c r="F117" s="3">
        <v>-2.2932700088854029E-2</v>
      </c>
      <c r="G117" s="3">
        <v>-0.179404959115704</v>
      </c>
      <c r="H117" s="3">
        <v>-0.54659816367799585</v>
      </c>
      <c r="I117" s="3">
        <v>0.80103256111532695</v>
      </c>
      <c r="J117" s="3">
        <v>0.79178633388651964</v>
      </c>
      <c r="K117" s="3">
        <v>0.77546483189581494</v>
      </c>
      <c r="L117" s="3">
        <v>0.51087665956912554</v>
      </c>
      <c r="M117" s="3">
        <v>0.65296962889517673</v>
      </c>
      <c r="N117" s="3">
        <v>0.49193076377118894</v>
      </c>
      <c r="O117" s="3">
        <v>0.1773527399996073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0.60328416330992951</v>
      </c>
      <c r="C122" s="3">
        <v>0.32727855474925555</v>
      </c>
      <c r="D122" s="3">
        <v>0.47783427232739756</v>
      </c>
      <c r="E122" s="3">
        <v>-0.73286907981761151</v>
      </c>
      <c r="F122" s="3">
        <v>-0.84884147813619615</v>
      </c>
      <c r="G122" s="3">
        <v>0.19103713107129852</v>
      </c>
      <c r="H122" s="3">
        <v>-0.9249538717804261</v>
      </c>
      <c r="I122" s="3">
        <v>-0.66614176089318966</v>
      </c>
      <c r="J122" s="3">
        <v>0.28183373596486322</v>
      </c>
      <c r="K122" s="3">
        <v>-0.63665889318478308</v>
      </c>
      <c r="L122" s="3">
        <v>0.77090473336442855</v>
      </c>
      <c r="M122" s="3">
        <v>0.63166890156783684</v>
      </c>
      <c r="N122" s="3">
        <v>0.15845964079442906</v>
      </c>
      <c r="O122" s="3">
        <v>0.28731834290321234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0.80094137798477572</v>
      </c>
      <c r="C127" s="3">
        <v>-0.47835087840000307</v>
      </c>
      <c r="D127" s="3">
        <v>0.24564076110968588</v>
      </c>
      <c r="E127" s="3">
        <v>-0.93395851527404372</v>
      </c>
      <c r="F127" s="3">
        <v>-0.56567340726273696</v>
      </c>
      <c r="G127" s="3">
        <v>-0.27415012176567005</v>
      </c>
      <c r="H127" s="3">
        <v>-6.028617359897627E-2</v>
      </c>
      <c r="I127" s="3">
        <v>-0.19671557355254612</v>
      </c>
      <c r="J127" s="3">
        <v>-0.77962236576393062</v>
      </c>
      <c r="K127" s="3">
        <v>-0.75085625316797178</v>
      </c>
      <c r="L127" s="3">
        <v>-0.69972157169798543</v>
      </c>
      <c r="M127" s="3">
        <v>0.73145732317061185</v>
      </c>
      <c r="N127" s="3">
        <v>-0.31912544777932622</v>
      </c>
      <c r="O127" s="3">
        <v>-0.7162445121704063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-0.81456855969971298</v>
      </c>
      <c r="C132" s="3">
        <v>0.67525935436207263</v>
      </c>
      <c r="D132" s="3">
        <v>-0.49271283808470384</v>
      </c>
      <c r="E132" s="3">
        <v>-0.79090898693640488</v>
      </c>
      <c r="F132" s="3">
        <v>-0.65017802474798259</v>
      </c>
      <c r="G132" s="3">
        <v>0.3459801709149628</v>
      </c>
      <c r="H132" s="3">
        <v>0.84785588123719213</v>
      </c>
      <c r="I132" s="3">
        <v>-0.61897953082390356</v>
      </c>
      <c r="J132" s="3">
        <v>0.67972796724279316</v>
      </c>
      <c r="K132" s="3">
        <v>0.77662271059530363</v>
      </c>
      <c r="L132" s="3">
        <v>-0.65335040127766397</v>
      </c>
      <c r="M132" s="3">
        <v>0.69248189717376618</v>
      </c>
      <c r="N132" s="3">
        <v>0.81707842291334343</v>
      </c>
      <c r="O132" s="3">
        <v>0.38272411202587703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9.0494830050068642E-2</v>
      </c>
      <c r="C137" s="3">
        <v>-0.73999262068075644</v>
      </c>
      <c r="D137" s="3">
        <v>0.84857332855762324</v>
      </c>
      <c r="E137" s="3">
        <v>-0.48441148673014367</v>
      </c>
      <c r="F137" s="3">
        <v>-0.57308995039670241</v>
      </c>
      <c r="G137" s="3">
        <v>0.88329390978034583</v>
      </c>
      <c r="H137" s="3">
        <v>0.8960874669539366</v>
      </c>
      <c r="I137" s="3">
        <v>0.62589228195154989</v>
      </c>
      <c r="J137" s="3">
        <v>0.79821648602644879</v>
      </c>
      <c r="K137" s="3">
        <v>-0.81658203261649143</v>
      </c>
      <c r="L137" s="3">
        <v>-0.76556210860279805</v>
      </c>
      <c r="M137" s="3">
        <v>-0.40084792838716954</v>
      </c>
      <c r="N137" s="3">
        <v>-0.92694069873736884</v>
      </c>
      <c r="O137" s="3">
        <v>0.6944116475647103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-0.5857503028001636</v>
      </c>
      <c r="C142" s="3">
        <v>0.78541649439253058</v>
      </c>
      <c r="D142" s="3">
        <v>-0.75965252773182101</v>
      </c>
      <c r="E142" s="3">
        <v>-0.39333571729482669</v>
      </c>
      <c r="F142" s="3">
        <v>-0.74325280976902075</v>
      </c>
      <c r="G142" s="3">
        <v>-0.37974342269576927</v>
      </c>
      <c r="H142" s="3">
        <v>0.74669820775007589</v>
      </c>
      <c r="I142" s="3">
        <v>0.80709143348269208</v>
      </c>
      <c r="J142" s="3">
        <v>0.88153223667740677</v>
      </c>
      <c r="K142" s="3">
        <v>-0.70565073589434379</v>
      </c>
      <c r="L142" s="3">
        <v>0.81686543162762326</v>
      </c>
      <c r="M142" s="3">
        <v>0.56200377921798872</v>
      </c>
      <c r="N142" s="3">
        <v>-0.25875753105621252</v>
      </c>
      <c r="O142" s="3">
        <v>-0.63982170094038981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-0.52772740297750564</v>
      </c>
      <c r="C147" s="3">
        <v>0.38641430206279592</v>
      </c>
      <c r="D147" s="3">
        <v>0.31858194833049935</v>
      </c>
      <c r="E147" s="3">
        <v>0.35321852612237442</v>
      </c>
      <c r="F147" s="3">
        <v>-4.7474720037009074E-2</v>
      </c>
      <c r="G147" s="3">
        <v>-0.40916397323583165</v>
      </c>
      <c r="H147" s="3">
        <v>-0.82322949257941336</v>
      </c>
      <c r="I147" s="3">
        <v>0.73688546506255137</v>
      </c>
      <c r="J147" s="3">
        <v>0.49303422463760332</v>
      </c>
      <c r="K147" s="3">
        <v>0.77074589501147206</v>
      </c>
      <c r="L147" s="3">
        <v>-0.78806301194856854</v>
      </c>
      <c r="M147" s="3">
        <v>-0.87858441771807283</v>
      </c>
      <c r="N147" s="3">
        <v>0.57309155917929744</v>
      </c>
      <c r="O147" s="3">
        <v>-6.5991112959015066E-2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0.15307901134131424</v>
      </c>
      <c r="C152" s="3">
        <v>0.53446589776571585</v>
      </c>
      <c r="D152" s="3">
        <v>0.79816399212641331</v>
      </c>
      <c r="E152" s="3">
        <v>0.8271903423619803</v>
      </c>
      <c r="F152" s="3">
        <v>0.77240069580265436</v>
      </c>
      <c r="G152" s="3">
        <v>0.6612897359081279</v>
      </c>
      <c r="H152" s="3">
        <v>0.7095504459520432</v>
      </c>
      <c r="I152" s="3">
        <v>0.55711935834400061</v>
      </c>
      <c r="J152" s="3">
        <v>-4.1234636730964343E-2</v>
      </c>
      <c r="K152" s="3">
        <v>0.26125578951130346</v>
      </c>
      <c r="L152" s="3">
        <v>-0.3607848550495647</v>
      </c>
      <c r="M152" s="3">
        <v>-0.49562291147180015</v>
      </c>
      <c r="N152" s="3">
        <v>0.37716390678166045</v>
      </c>
      <c r="O152" s="3">
        <v>0.41110616255718213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0.70520784973308848</v>
      </c>
      <c r="C157" s="3">
        <v>9.8998514527594367E-2</v>
      </c>
      <c r="D157" s="3">
        <v>-3.2106077703334221E-2</v>
      </c>
      <c r="E157" s="3">
        <v>0.76747061906134428</v>
      </c>
      <c r="F157" s="3">
        <v>0.79907940159764779</v>
      </c>
      <c r="G157" s="3">
        <v>-0.62847545192754917</v>
      </c>
      <c r="H157" s="3">
        <v>-0.70555048351505989</v>
      </c>
      <c r="I157" s="3">
        <v>-0.6548919935967823</v>
      </c>
      <c r="J157" s="3">
        <v>-0.64744850555285305</v>
      </c>
      <c r="K157" s="3">
        <v>-0.59724279626737065</v>
      </c>
      <c r="L157" s="3">
        <v>0.26616817229944806</v>
      </c>
      <c r="M157" s="3">
        <v>-0.72757484126122129</v>
      </c>
      <c r="N157" s="3">
        <v>0.73544264215106703</v>
      </c>
      <c r="O157" s="3">
        <v>-0.56293910586584506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-0.5609760230375983</v>
      </c>
      <c r="C162" s="3">
        <v>-0.24388638177384778</v>
      </c>
      <c r="D162" s="3">
        <v>-0.71259318900517798</v>
      </c>
      <c r="E162" s="3">
        <v>0.36202607867712511</v>
      </c>
      <c r="F162" s="3">
        <v>8.9605751670873129E-3</v>
      </c>
      <c r="G162" s="3">
        <v>-0.31956939761970932</v>
      </c>
      <c r="H162" s="3">
        <v>-0.59566521938737593</v>
      </c>
      <c r="I162" s="3">
        <v>0.71248632892060793</v>
      </c>
      <c r="J162" s="3">
        <v>0.18287687545058115</v>
      </c>
      <c r="K162" s="3">
        <v>-0.22508325005688093</v>
      </c>
      <c r="L162" s="3">
        <v>-0.36112869647910362</v>
      </c>
      <c r="M162" s="3">
        <v>-0.85520107176206728</v>
      </c>
      <c r="N162" s="3">
        <v>0.67291357165430077</v>
      </c>
      <c r="O162" s="3">
        <v>3.0508441034172537E-2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-0.44452560682807013</v>
      </c>
      <c r="C167" s="3">
        <v>-0.65167395273928197</v>
      </c>
      <c r="D167" s="3">
        <v>0.7434567577168576</v>
      </c>
      <c r="E167" s="3">
        <v>-0.11527338061854796</v>
      </c>
      <c r="F167" s="3">
        <v>0.76468747492943046</v>
      </c>
      <c r="G167" s="3">
        <v>0.74364902328865712</v>
      </c>
      <c r="H167" s="3">
        <v>0.69520673273411371</v>
      </c>
      <c r="I167" s="3">
        <v>-0.14099108968285126</v>
      </c>
      <c r="J167" s="3">
        <v>0.71527390063948126</v>
      </c>
      <c r="K167" s="3">
        <v>0.62085925168694756</v>
      </c>
      <c r="L167" s="3">
        <v>0.90372958349870269</v>
      </c>
      <c r="M167" s="3">
        <v>-4.0690462863864151E-2</v>
      </c>
      <c r="N167" s="3">
        <v>0.80158650359527794</v>
      </c>
      <c r="O167" s="3">
        <v>0.65636797085148901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1.0000000000000002</v>
      </c>
      <c r="C172" s="3">
        <v>0.83222365811502463</v>
      </c>
      <c r="D172" s="3">
        <v>0.70867742215809393</v>
      </c>
      <c r="E172" s="3">
        <v>-0.11130546843248934</v>
      </c>
      <c r="F172" s="3">
        <v>0.80555019583594611</v>
      </c>
      <c r="G172" s="3">
        <v>0.84302019278069518</v>
      </c>
      <c r="H172" s="3">
        <v>0.84092205275531018</v>
      </c>
      <c r="I172" s="3">
        <v>-0.29468352914711554</v>
      </c>
      <c r="J172" s="3">
        <v>0.54562734754655173</v>
      </c>
      <c r="K172" s="3">
        <v>0.83990385877926121</v>
      </c>
      <c r="L172" s="3">
        <v>-0.14908018344846752</v>
      </c>
      <c r="M172" s="3">
        <v>-0.64918328895948874</v>
      </c>
      <c r="N172" s="3">
        <v>0.60286569741318308</v>
      </c>
      <c r="O172" s="3">
        <v>0.48465702533889859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-0.1115938249070397</v>
      </c>
      <c r="C177" s="3">
        <v>0.50326268903455107</v>
      </c>
      <c r="D177" s="3">
        <v>-0.74174852937436142</v>
      </c>
      <c r="E177" s="3">
        <v>-0.87718460381063912</v>
      </c>
      <c r="F177" s="3">
        <v>0.44451641488274707</v>
      </c>
      <c r="G177" s="3">
        <v>-0.50112142253330438</v>
      </c>
      <c r="H177" s="3">
        <v>-0.28000386839266961</v>
      </c>
      <c r="I177" s="3">
        <v>-0.31158332224005264</v>
      </c>
      <c r="J177" s="3">
        <v>-0.2562197348208638</v>
      </c>
      <c r="K177" s="3">
        <v>-0.78396393691071908</v>
      </c>
      <c r="L177" s="3">
        <v>0.47263052419185042</v>
      </c>
      <c r="M177" s="3">
        <v>-0.23469290187331412</v>
      </c>
      <c r="N177" s="3">
        <v>0.18226146993595901</v>
      </c>
      <c r="O177" s="3">
        <v>0.70678713824183992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0.85019114125817929</v>
      </c>
      <c r="C182" s="3">
        <v>0.89903024389085617</v>
      </c>
      <c r="D182" s="3">
        <v>0.71786869537342479</v>
      </c>
      <c r="E182" s="3">
        <v>0.8825225650756956</v>
      </c>
      <c r="F182" s="3">
        <v>0.85019033228956808</v>
      </c>
      <c r="G182" s="3">
        <v>0.84853406482597216</v>
      </c>
      <c r="H182" s="3">
        <v>0.70447154692627512</v>
      </c>
      <c r="I182" s="3">
        <v>0.82395674947425568</v>
      </c>
      <c r="J182" s="3">
        <v>0.8530201733845173</v>
      </c>
      <c r="K182" s="3">
        <v>0.86720329952665864</v>
      </c>
      <c r="L182" s="3">
        <v>0.39369914544356938</v>
      </c>
      <c r="M182" s="3">
        <v>0.83712521730884137</v>
      </c>
      <c r="N182" s="3">
        <v>0.72626239898466793</v>
      </c>
      <c r="O182" s="3">
        <v>0.57865644553277351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-0.31091350765683551</v>
      </c>
      <c r="C187" s="3">
        <v>0.79438749184182378</v>
      </c>
      <c r="D187" s="3">
        <v>0.72823276603294096</v>
      </c>
      <c r="E187" s="3">
        <v>0.75462092732742647</v>
      </c>
      <c r="F187" s="3">
        <v>0.88888970162207048</v>
      </c>
      <c r="G187" s="3">
        <v>0.81184936270067831</v>
      </c>
      <c r="H187" s="3">
        <v>0.43360549665985948</v>
      </c>
      <c r="I187" s="3">
        <v>0.70547506234839041</v>
      </c>
      <c r="J187" s="3">
        <v>0.40860150958495878</v>
      </c>
      <c r="K187" s="3">
        <v>0.80325256850167215</v>
      </c>
      <c r="L187" s="3">
        <v>0.76378195501441337</v>
      </c>
      <c r="M187" s="3">
        <v>0.8544114179036798</v>
      </c>
      <c r="N187" s="3">
        <v>0.91764376884405463</v>
      </c>
      <c r="O187" s="3">
        <v>0.90043902271941134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0.85704828181285442</v>
      </c>
      <c r="C192" s="3">
        <v>0.8719358202580676</v>
      </c>
      <c r="D192" s="3">
        <v>0.87846550118794631</v>
      </c>
      <c r="E192" s="3">
        <v>0.92194648692119452</v>
      </c>
      <c r="F192" s="3">
        <v>0.83756462401647302</v>
      </c>
      <c r="G192" s="3">
        <v>-0.32991572930570434</v>
      </c>
      <c r="H192" s="3">
        <v>0.87642204600455254</v>
      </c>
      <c r="I192" s="3">
        <v>0.88896801778321421</v>
      </c>
      <c r="J192" s="3">
        <v>0.87248407831195862</v>
      </c>
      <c r="K192" s="3">
        <v>0.83787949614253499</v>
      </c>
      <c r="L192" s="3">
        <v>0.86172719544417808</v>
      </c>
      <c r="M192" s="3">
        <v>0.7976491808255306</v>
      </c>
      <c r="N192" s="3">
        <v>0.703433577341946</v>
      </c>
      <c r="O192" s="3">
        <v>0.88607842305310158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0.90357676150357269</v>
      </c>
      <c r="C197" s="3">
        <v>0.92587024289950559</v>
      </c>
      <c r="D197" s="3">
        <v>0.8750909900473558</v>
      </c>
      <c r="E197" s="3">
        <v>0.85894733546056878</v>
      </c>
      <c r="F197" s="3">
        <v>0.76522466135587408</v>
      </c>
      <c r="G197" s="3">
        <v>0.73429231127420502</v>
      </c>
      <c r="H197" s="3">
        <v>0.79940790818522234</v>
      </c>
      <c r="I197" s="3">
        <v>0.77563016373526561</v>
      </c>
      <c r="J197" s="3">
        <v>0.82019030233259083</v>
      </c>
      <c r="K197" s="3">
        <v>0.47546438037051542</v>
      </c>
      <c r="L197" s="3">
        <v>0.66054741382777149</v>
      </c>
      <c r="M197" s="3">
        <v>0.39834656106619465</v>
      </c>
      <c r="N197" s="3">
        <v>0.8620380686519219</v>
      </c>
      <c r="O197" s="3">
        <v>-7.8693013723846253E-2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-0.44208430454361514</v>
      </c>
      <c r="C202" s="3">
        <v>0.85126148376477362</v>
      </c>
      <c r="D202" s="3">
        <v>0.83550509032561626</v>
      </c>
      <c r="E202" s="3">
        <v>-0.82333020617719854</v>
      </c>
      <c r="F202" s="3">
        <v>0.80050971525211645</v>
      </c>
      <c r="G202" s="3">
        <v>-5.2991048166021612E-2</v>
      </c>
      <c r="H202" s="3">
        <v>0.37118250021316213</v>
      </c>
      <c r="I202" s="3">
        <v>0.60613657546140787</v>
      </c>
      <c r="J202" s="3">
        <v>0.77134769587422969</v>
      </c>
      <c r="K202" s="3">
        <v>0.45400975969797103</v>
      </c>
      <c r="L202" s="3">
        <v>0.1144402012624169</v>
      </c>
      <c r="M202" s="3">
        <v>-0.60614164817290028</v>
      </c>
      <c r="N202" s="3">
        <v>-0.31423314976132799</v>
      </c>
      <c r="O202" s="3">
        <v>0.85874204147839195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0.75370613727995239</v>
      </c>
      <c r="C207" s="3">
        <v>0.85828320232472055</v>
      </c>
      <c r="D207" s="3">
        <v>0.63760761189518</v>
      </c>
      <c r="E207" s="3">
        <v>-9.4314637000248044E-2</v>
      </c>
      <c r="F207" s="3">
        <v>-0.54189639664000455</v>
      </c>
      <c r="G207" s="3">
        <v>-0.59890638289549969</v>
      </c>
      <c r="H207" s="3">
        <v>0.84798445530170063</v>
      </c>
      <c r="I207" s="3">
        <v>0.55430390631505322</v>
      </c>
      <c r="J207" s="3">
        <v>0.92272064145136523</v>
      </c>
      <c r="K207" s="3">
        <v>0.92280558760407994</v>
      </c>
      <c r="L207" s="3">
        <v>-0.34364402243843134</v>
      </c>
      <c r="M207" s="3">
        <v>-0.79428397817841323</v>
      </c>
      <c r="N207" s="3">
        <v>-0.35740860965371096</v>
      </c>
      <c r="O207" s="3">
        <v>0.34233004908418418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0.51868621708820484</v>
      </c>
      <c r="C212" s="3">
        <v>-0.44479782518306138</v>
      </c>
      <c r="D212" s="3">
        <v>0.87121868441655825</v>
      </c>
      <c r="E212" s="3">
        <v>-0.88983376033802564</v>
      </c>
      <c r="F212" s="3">
        <v>0.14796378951572781</v>
      </c>
      <c r="G212" s="3">
        <v>-0.24409748635376685</v>
      </c>
      <c r="H212" s="3">
        <v>-0.11813083894203932</v>
      </c>
      <c r="I212" s="3">
        <v>-0.7686276264315719</v>
      </c>
      <c r="J212" s="3">
        <v>0.69398965004712454</v>
      </c>
      <c r="K212" s="3">
        <v>0.34275081151987202</v>
      </c>
      <c r="L212" s="3">
        <v>-0.64596760119971919</v>
      </c>
      <c r="M212" s="3">
        <v>0.46725638357464311</v>
      </c>
      <c r="N212" s="3">
        <v>0.27038722682127997</v>
      </c>
      <c r="O212" s="3">
        <v>-0.56960661189101935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0.90272159585538148</v>
      </c>
      <c r="C217" s="3">
        <v>0.91420128199680295</v>
      </c>
      <c r="D217" s="3">
        <v>0.82208082572904839</v>
      </c>
      <c r="E217" s="3">
        <v>0.37472255311183411</v>
      </c>
      <c r="F217" s="3">
        <v>0.31692244795620211</v>
      </c>
      <c r="G217" s="3">
        <v>0.67184774435005401</v>
      </c>
      <c r="H217" s="3">
        <v>0.77580964657939033</v>
      </c>
      <c r="I217" s="3">
        <v>0.87775214116534728</v>
      </c>
      <c r="J217" s="3">
        <v>0.54450242165608453</v>
      </c>
      <c r="K217" s="3">
        <v>0.8999661680231662</v>
      </c>
      <c r="L217" s="3">
        <v>0.86973510225911088</v>
      </c>
      <c r="M217" s="3">
        <v>-0.57906521741989581</v>
      </c>
      <c r="N217" s="3">
        <v>4.5815117578009913E-2</v>
      </c>
      <c r="O217" s="3">
        <v>2.2794661080709881E-2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0.58260211940707396</v>
      </c>
      <c r="C222" s="3">
        <v>-0.42117363051669432</v>
      </c>
      <c r="D222" s="3">
        <v>-0.75275155193268983</v>
      </c>
      <c r="E222" s="3">
        <v>-0.73773928521385113</v>
      </c>
      <c r="F222" s="3">
        <v>-0.87157243698477604</v>
      </c>
      <c r="G222" s="3">
        <v>-0.7126762329869597</v>
      </c>
      <c r="H222" s="3">
        <v>-0.75968152063351047</v>
      </c>
      <c r="I222" s="3">
        <v>0.34756538343786075</v>
      </c>
      <c r="J222" s="3">
        <v>0.54589733152958386</v>
      </c>
      <c r="K222" s="3">
        <v>-0.11610844424021463</v>
      </c>
      <c r="L222" s="3">
        <v>0.23489635313226065</v>
      </c>
      <c r="M222" s="3">
        <v>-0.30763742778670622</v>
      </c>
      <c r="N222" s="3">
        <v>-0.53126862778808903</v>
      </c>
      <c r="O222" s="3">
        <v>0.78140564313719518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-0.45122700934559873</v>
      </c>
      <c r="C227" s="3">
        <v>-0.78856988179925358</v>
      </c>
      <c r="D227" s="3">
        <v>0.86088369637306361</v>
      </c>
      <c r="E227" s="3">
        <v>0.82755465725226629</v>
      </c>
      <c r="F227" s="3">
        <v>-0.81576242304651658</v>
      </c>
      <c r="G227" s="3">
        <v>0.84834097579714796</v>
      </c>
      <c r="H227" s="3">
        <v>-0.71875153637696831</v>
      </c>
      <c r="I227" s="3">
        <v>0.58179484912185786</v>
      </c>
      <c r="J227" s="3">
        <v>0.75299296994059484</v>
      </c>
      <c r="K227" s="3">
        <v>0.74782636772221445</v>
      </c>
      <c r="L227" s="3">
        <v>0.14454451036741411</v>
      </c>
      <c r="M227" s="3">
        <v>-0.29664696344943137</v>
      </c>
      <c r="N227" s="3">
        <v>0.72536324226079962</v>
      </c>
      <c r="O227" s="3">
        <v>-0.49963325438478923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0.75286755172455633</v>
      </c>
      <c r="C232" s="3">
        <v>0.83441052750540667</v>
      </c>
      <c r="D232" s="3">
        <v>-0.14930216094661766</v>
      </c>
      <c r="E232" s="3">
        <v>0.28365537053005391</v>
      </c>
      <c r="F232" s="3">
        <v>0.22419648787546168</v>
      </c>
      <c r="G232" s="3">
        <v>0.63671736703166815</v>
      </c>
      <c r="H232" s="3">
        <v>0.83382551693891238</v>
      </c>
      <c r="I232" s="3">
        <v>0.45236198652293713</v>
      </c>
      <c r="J232" s="3">
        <v>0.83434471899435292</v>
      </c>
      <c r="K232" s="3">
        <v>0.19770139084828039</v>
      </c>
      <c r="L232" s="3">
        <v>-0.37726187182106063</v>
      </c>
      <c r="M232" s="3">
        <v>0.64900297981036204</v>
      </c>
      <c r="N232" s="3">
        <v>-0.34547685993443761</v>
      </c>
      <c r="O232" s="3">
        <v>0.28082404383180209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2.0298358725968075E-3</v>
      </c>
      <c r="C237" s="3">
        <v>-0.42861879515201773</v>
      </c>
      <c r="D237" s="3">
        <v>9.5685581688422103E-2</v>
      </c>
      <c r="E237" s="3">
        <v>5.8753830203631598E-2</v>
      </c>
      <c r="F237" s="3">
        <v>0.69683842215409431</v>
      </c>
      <c r="G237" s="3">
        <v>0.51474393731653345</v>
      </c>
      <c r="H237" s="3">
        <v>0.70111293584050938</v>
      </c>
      <c r="I237" s="3">
        <v>-0.16900399022891635</v>
      </c>
      <c r="J237" s="3">
        <v>0.60423725590511501</v>
      </c>
      <c r="K237" s="3">
        <v>0.77698255638684832</v>
      </c>
      <c r="L237" s="3">
        <v>0.74965031524892267</v>
      </c>
      <c r="M237" s="3">
        <v>0.5862651807784266</v>
      </c>
      <c r="N237" s="3">
        <v>0.62855898410803868</v>
      </c>
      <c r="O237" s="3">
        <v>0.20774915187048293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0.48211478246528144</v>
      </c>
      <c r="C242" s="3">
        <v>-0.28500932829390063</v>
      </c>
      <c r="D242" s="3">
        <v>0.85675617094311263</v>
      </c>
      <c r="E242" s="3">
        <v>0.52162029673055554</v>
      </c>
      <c r="F242" s="3">
        <v>0.66847147505479254</v>
      </c>
      <c r="G242" s="3">
        <v>0.55500194061348795</v>
      </c>
      <c r="H242" s="3">
        <v>0.36223042351360479</v>
      </c>
      <c r="I242" s="3">
        <v>0.66955989646272074</v>
      </c>
      <c r="J242" s="3">
        <v>0.4800882211142693</v>
      </c>
      <c r="K242" s="3">
        <v>0.8221259875787551</v>
      </c>
      <c r="L242" s="3">
        <v>0.80441285299836263</v>
      </c>
      <c r="M242" s="3">
        <v>0.49878161790627074</v>
      </c>
      <c r="N242" s="3">
        <v>0.79763277639753416</v>
      </c>
      <c r="O242" s="3">
        <v>-0.76552235437699645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-0.70636214667213892</v>
      </c>
      <c r="C247" s="3">
        <v>0.58305606566944734</v>
      </c>
      <c r="D247" s="3">
        <v>0.67348617161987556</v>
      </c>
      <c r="E247" s="3">
        <v>0.88219401636432715</v>
      </c>
      <c r="F247" s="3">
        <v>0.81927507200325922</v>
      </c>
      <c r="G247" s="3">
        <v>0.33805063046131584</v>
      </c>
      <c r="H247" s="3">
        <v>-0.13392111182409655</v>
      </c>
      <c r="I247" s="3">
        <v>-0.80540548787565958</v>
      </c>
      <c r="J247" s="3">
        <v>0.86441742480478279</v>
      </c>
      <c r="K247" s="3">
        <v>0.80667364488156224</v>
      </c>
      <c r="L247" s="3">
        <v>0.77997591373272313</v>
      </c>
      <c r="M247" s="3">
        <v>0.86346923410510568</v>
      </c>
      <c r="N247" s="3">
        <v>0.81213721044744447</v>
      </c>
      <c r="O247" s="3">
        <v>-0.2549680378843418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-6.8109291319087134E-2</v>
      </c>
      <c r="C252" s="3">
        <v>0.66113800374737941</v>
      </c>
      <c r="D252" s="3">
        <v>0.7763629504764924</v>
      </c>
      <c r="E252" s="3">
        <v>-7.1998407331760078E-2</v>
      </c>
      <c r="F252" s="3">
        <v>0.82657460815647854</v>
      </c>
      <c r="G252" s="3">
        <v>0.78314306147492918</v>
      </c>
      <c r="H252" s="3">
        <v>0.80456969206734252</v>
      </c>
      <c r="I252" s="3">
        <v>0.78219748053520288</v>
      </c>
      <c r="J252" s="3">
        <v>0.8132703519785579</v>
      </c>
      <c r="K252" s="3">
        <v>-0.61655631056750926</v>
      </c>
      <c r="L252" s="3">
        <v>0.50354676208443427</v>
      </c>
      <c r="M252" s="3">
        <v>0.50100960064503042</v>
      </c>
      <c r="N252" s="3">
        <v>-0.11089697608507697</v>
      </c>
      <c r="O252" s="3">
        <v>-0.88497654317353169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-0.8893262013685439</v>
      </c>
      <c r="C257" s="3">
        <v>0.17119385841910756</v>
      </c>
      <c r="D257" s="3">
        <v>-0.87814284674089993</v>
      </c>
      <c r="E257" s="3">
        <v>0.34706411493405975</v>
      </c>
      <c r="F257" s="3">
        <v>-0.64946258180483529</v>
      </c>
      <c r="G257" s="3">
        <v>-0.49611824955123324</v>
      </c>
      <c r="H257" s="3">
        <v>-0.87448455838856687</v>
      </c>
      <c r="I257" s="3">
        <v>0.58525582234499884</v>
      </c>
      <c r="J257" s="3">
        <v>0.19489845842477435</v>
      </c>
      <c r="K257" s="3">
        <v>-0.30725923112759324</v>
      </c>
      <c r="L257" s="3">
        <v>0.76085345496089951</v>
      </c>
      <c r="M257" s="3">
        <v>0.37642669623225644</v>
      </c>
      <c r="N257" s="3">
        <v>-0.18136584678045647</v>
      </c>
      <c r="O257" s="3">
        <v>0.85416505368934814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0.856464913603741</v>
      </c>
      <c r="C262" s="3">
        <v>0.56781705781906611</v>
      </c>
      <c r="D262" s="3">
        <v>-0.9084034324922724</v>
      </c>
      <c r="E262" s="3">
        <v>0.53962921924578666</v>
      </c>
      <c r="F262" s="3">
        <v>0.8828745243249958</v>
      </c>
      <c r="G262" s="3">
        <v>-0.82285526252684593</v>
      </c>
      <c r="H262" s="3">
        <v>0.67073433353016576</v>
      </c>
      <c r="I262" s="3">
        <v>0.70220231341249206</v>
      </c>
      <c r="J262" s="3">
        <v>0.86551407334079855</v>
      </c>
      <c r="K262" s="3">
        <v>0.88819611994443615</v>
      </c>
      <c r="L262" s="3">
        <v>0.42843502682318474</v>
      </c>
      <c r="M262" s="3">
        <v>-0.60288010387634672</v>
      </c>
      <c r="N262" s="3">
        <v>-0.82770431713330328</v>
      </c>
      <c r="O262" s="3">
        <v>-0.53134203253336798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-0.7196680417986322</v>
      </c>
      <c r="C267" s="3">
        <v>-0.31165815536992136</v>
      </c>
      <c r="D267" s="3">
        <v>-0.89685798739025036</v>
      </c>
      <c r="E267" s="3">
        <v>-0.84499137462612406</v>
      </c>
      <c r="F267" s="3">
        <v>-0.9009485467910221</v>
      </c>
      <c r="G267" s="3">
        <v>-0.79916665372330487</v>
      </c>
      <c r="H267" s="3">
        <v>0.39970462889399422</v>
      </c>
      <c r="I267" s="3">
        <v>-0.74651059242323425</v>
      </c>
      <c r="J267" s="3">
        <v>-0.4890244141004324</v>
      </c>
      <c r="K267" s="3">
        <v>-0.33007387089649093</v>
      </c>
      <c r="L267" s="3">
        <v>0.84287257996022136</v>
      </c>
      <c r="M267" s="3">
        <v>0.70527693152564075</v>
      </c>
      <c r="N267" s="3">
        <v>0.65483665685236059</v>
      </c>
      <c r="O267" s="3">
        <v>0.68028295319916976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9.2484184534154898E-2</v>
      </c>
      <c r="C272" s="3">
        <v>0.41818927730259503</v>
      </c>
      <c r="D272" s="3">
        <v>0.76858567207491812</v>
      </c>
      <c r="E272" s="3">
        <v>-0.55661659719739875</v>
      </c>
      <c r="F272" s="3">
        <v>-0.27151535811787914</v>
      </c>
      <c r="G272" s="3">
        <v>-0.73138689213217956</v>
      </c>
      <c r="H272" s="3">
        <v>0.82033000163295644</v>
      </c>
      <c r="I272" s="3">
        <v>0.45754128922638215</v>
      </c>
      <c r="J272" s="3">
        <v>-0.58011525983528722</v>
      </c>
      <c r="K272" s="3">
        <v>5.8395515279402434E-2</v>
      </c>
      <c r="L272" s="3">
        <v>0.6682201975505353</v>
      </c>
      <c r="M272" s="3">
        <v>-0.84152624083557026</v>
      </c>
      <c r="N272" s="3">
        <v>0.5865473471534014</v>
      </c>
      <c r="O272" s="3">
        <v>0.4397170997740012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0.55964650124653315</v>
      </c>
      <c r="C277" s="3">
        <v>0.15042080323892409</v>
      </c>
      <c r="D277" s="3">
        <v>0.52434742483539221</v>
      </c>
      <c r="E277" s="3">
        <v>-0.8670484183782271</v>
      </c>
      <c r="F277" s="3">
        <v>-0.12704437533105692</v>
      </c>
      <c r="G277" s="3">
        <v>-0.74754062196772553</v>
      </c>
      <c r="H277" s="3">
        <v>-0.40281135672355045</v>
      </c>
      <c r="I277" s="3">
        <v>0.74856068982537349</v>
      </c>
      <c r="J277" s="3">
        <v>0.87991247757815316</v>
      </c>
      <c r="K277" s="3">
        <v>0.87483816323811259</v>
      </c>
      <c r="L277" s="3">
        <v>0.87084336372463156</v>
      </c>
      <c r="M277" s="3">
        <v>0.87685908835754933</v>
      </c>
      <c r="N277" s="3">
        <v>0.87413797998886789</v>
      </c>
      <c r="O277" s="3">
        <v>0.75757509522905386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0.8423160854594528</v>
      </c>
      <c r="C282" s="3">
        <v>0.16577807382271686</v>
      </c>
      <c r="D282" s="3">
        <v>0.79641282018198656</v>
      </c>
      <c r="E282" s="3">
        <v>0.87196362050199905</v>
      </c>
      <c r="F282" s="3">
        <v>0.84244631273346893</v>
      </c>
      <c r="G282" s="3">
        <v>0.17389736593098065</v>
      </c>
      <c r="H282" s="3">
        <v>0.44847068538819895</v>
      </c>
      <c r="I282" s="3">
        <v>0.47565888939973117</v>
      </c>
      <c r="J282" s="3">
        <v>3.0402727170678562E-2</v>
      </c>
      <c r="K282" s="3">
        <v>0.82069362849682903</v>
      </c>
      <c r="L282" s="3">
        <v>0.1351671353715688</v>
      </c>
      <c r="M282" s="3">
        <v>6.1351337752797677E-2</v>
      </c>
      <c r="N282" s="3">
        <v>0.67445085722027087</v>
      </c>
      <c r="O282" s="3">
        <v>0.71163839991482558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0.38641430206279592</v>
      </c>
      <c r="C287" s="3">
        <v>0.79816399212641331</v>
      </c>
      <c r="D287" s="3">
        <v>-0.49562291147180015</v>
      </c>
      <c r="E287" s="3">
        <v>0.37716390678166045</v>
      </c>
      <c r="F287" s="3">
        <v>0.79862012479931843</v>
      </c>
      <c r="G287" s="3">
        <v>0.36202607867712511</v>
      </c>
      <c r="H287" s="3">
        <v>0.32047645617787063</v>
      </c>
      <c r="I287" s="3">
        <v>0.74155243914500857</v>
      </c>
      <c r="J287" s="3">
        <v>-0.74174852937436142</v>
      </c>
      <c r="K287" s="3">
        <v>0.47263052419185042</v>
      </c>
      <c r="L287" s="3">
        <v>0.85019114125817929</v>
      </c>
      <c r="M287" s="3">
        <v>0.84689767349760403</v>
      </c>
      <c r="N287" s="3">
        <v>0.85874204147839195</v>
      </c>
      <c r="O287" s="3">
        <v>-0.54189639664000455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0.64087963852693497</v>
      </c>
      <c r="C292" s="3">
        <v>0.14796378951572781</v>
      </c>
      <c r="D292" s="3">
        <v>-0.67842926071073983</v>
      </c>
      <c r="E292" s="3">
        <v>-0.24409748635376685</v>
      </c>
      <c r="F292" s="3">
        <v>-0.56960661189101935</v>
      </c>
      <c r="G292" s="3">
        <v>3.6608267766741899E-2</v>
      </c>
      <c r="H292" s="3">
        <v>-0.83097506391502918</v>
      </c>
      <c r="I292" s="3">
        <v>-0.73773928521385113</v>
      </c>
      <c r="J292" s="3">
        <v>-0.3208031535446752</v>
      </c>
      <c r="K292" s="3">
        <v>0.75299296994059484</v>
      </c>
      <c r="L292" s="3">
        <v>0.83382551693891238</v>
      </c>
      <c r="M292" s="3">
        <v>0.74208005642454367</v>
      </c>
      <c r="N292" s="3">
        <v>0.28082404383180209</v>
      </c>
      <c r="O292" s="3">
        <v>-1.9337109910903053E-2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0.7355750630400737</v>
      </c>
      <c r="C297" s="3">
        <v>0.84484954636810117</v>
      </c>
      <c r="D297" s="3">
        <v>-0.54447556045951384</v>
      </c>
      <c r="E297" s="3">
        <v>-0.82285526252684593</v>
      </c>
      <c r="F297" s="3">
        <v>0.46537795912791419</v>
      </c>
      <c r="G297" s="3">
        <v>0.71049557019750031</v>
      </c>
      <c r="H297" s="3">
        <v>-0.76030690257766087</v>
      </c>
      <c r="I297" s="3">
        <v>-0.84898715362013721</v>
      </c>
      <c r="J297" s="3">
        <v>0.46062904368622848</v>
      </c>
      <c r="K297" s="3">
        <v>4.5021826362195386E-2</v>
      </c>
      <c r="L297" s="3">
        <v>0.65999279482260798</v>
      </c>
      <c r="M297" s="3">
        <v>0.86441742480478279</v>
      </c>
      <c r="N297" s="3">
        <v>-0.88350589709463512</v>
      </c>
      <c r="O297" s="3">
        <v>0.74293472732762889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-8.2754344789959008E-2</v>
      </c>
      <c r="C302" s="3">
        <v>0.873276509608927</v>
      </c>
      <c r="D302" s="3">
        <v>0.86033413559778016</v>
      </c>
      <c r="E302" s="3">
        <v>-0.86640872647386069</v>
      </c>
      <c r="F302" s="2">
        <v>-0.28311854442444162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9" priority="1" rank="1"/>
    <cfRule type="top10" dxfId="38" priority="2" rank="10"/>
    <cfRule type="top10" dxfId="37" priority="3" percent="1" rank="15"/>
    <cfRule type="top10" dxfId="36" priority="4" bottom="1" rank="10"/>
    <cfRule type="top10" dxfId="3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371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40200060</v>
      </c>
      <c r="F4" s="129" t="s">
        <v>758</v>
      </c>
      <c r="G4" s="128" t="s">
        <v>911</v>
      </c>
      <c r="H4" s="127" t="s">
        <v>740</v>
      </c>
      <c r="I4" s="126"/>
      <c r="J4" s="125"/>
      <c r="K4" s="124"/>
      <c r="L4" s="123" t="s">
        <v>776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911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911</v>
      </c>
      <c r="M5" s="109">
        <v>2929</v>
      </c>
      <c r="N5" s="108">
        <v>2018</v>
      </c>
      <c r="O5" s="107">
        <v>2382.5333333333333</v>
      </c>
      <c r="P5" s="106">
        <v>282.10845826068777</v>
      </c>
      <c r="Q5" s="105">
        <v>0.11840693026779105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910</v>
      </c>
      <c r="F28" s="56" t="s">
        <v>735</v>
      </c>
      <c r="G28" s="55" t="s">
        <v>909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-1.5705018777739888E-2</v>
      </c>
      <c r="F30" s="30" t="e">
        <v>#N/A</v>
      </c>
      <c r="G30" s="28">
        <v>-6.7023207787557659E-3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-6.4169268123482448E-2</v>
      </c>
      <c r="F31" s="30" t="e">
        <v>#N/A</v>
      </c>
      <c r="G31" s="28">
        <v>-5.2615802297846459E-2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2.742772424017792E-2</v>
      </c>
      <c r="F32" s="30" t="e">
        <v>#N/A</v>
      </c>
      <c r="G32" s="28">
        <v>3.3809262900054815E-2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-0.14213564213564212</v>
      </c>
      <c r="F33" s="30" t="e">
        <v>#N/A</v>
      </c>
      <c r="G33" s="28">
        <v>-0.13406795224977031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-1.0092514718250678E-2</v>
      </c>
      <c r="F34" s="30" t="e">
        <v>#N/A</v>
      </c>
      <c r="G34" s="28">
        <v>-3.8470416249903883E-3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-2.251486830926086E-2</v>
      </c>
      <c r="F35" s="30" t="e">
        <v>#N/A</v>
      </c>
      <c r="G35" s="28">
        <v>-1.9421560930492854E-2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-6.5189048239895353E-3</v>
      </c>
      <c r="F36" s="30" t="e">
        <v>#N/A</v>
      </c>
      <c r="G36" s="28">
        <v>-1.909997591742485E-4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-2.2747156605424368E-2</v>
      </c>
      <c r="F37" s="30" t="e">
        <v>#N/A</v>
      </c>
      <c r="G37" s="28">
        <v>-1.962494304825313E-2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-5.7743957027752923E-2</v>
      </c>
      <c r="F38" s="30" t="e">
        <v>#N/A</v>
      </c>
      <c r="G38" s="28">
        <v>-5.168443263564837E-2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-4.1330166270783897E-2</v>
      </c>
      <c r="F39" s="30" t="e">
        <v>#N/A</v>
      </c>
      <c r="G39" s="28">
        <v>-3.5125183528200044E-2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0.10802775024777</v>
      </c>
      <c r="F40" s="30" t="e">
        <v>#N/A</v>
      </c>
      <c r="G40" s="28">
        <v>0.11162524294337972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-1.5205724508050134E-2</v>
      </c>
      <c r="F41" s="30" t="e">
        <v>#N/A</v>
      </c>
      <c r="G41" s="28">
        <v>-1.1997925565079393E-2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-3.1789282470481295E-3</v>
      </c>
      <c r="F42" s="30" t="e">
        <v>#N/A</v>
      </c>
      <c r="G42" s="28">
        <v>3.3576033710038811E-3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-2.1867881548974899E-2</v>
      </c>
      <c r="F43" s="39" t="e">
        <v>#N/A</v>
      </c>
      <c r="G43" s="38">
        <v>-1.5411563935436856E-2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-3.3301969188036518E-3</v>
      </c>
      <c r="F44" s="30" t="e">
        <v>#N/A</v>
      </c>
      <c r="G44" s="35">
        <v>-1.3013985361078895E-3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-4.0637361262439997E-3</v>
      </c>
      <c r="F45" s="30" t="e">
        <v>#N/A</v>
      </c>
      <c r="G45" s="29">
        <v>-2.1266907554206016E-3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-3.641680666361391E-3</v>
      </c>
      <c r="F46" s="30" t="e">
        <v>#N/A</v>
      </c>
      <c r="G46" s="29">
        <v>-2.1360882206657994E-3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-2.1458460998117213E-3</v>
      </c>
      <c r="F47" s="30" t="e">
        <v>#N/A</v>
      </c>
      <c r="G47" s="29">
        <v>-1.2507316787851996E-3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-1.281667707385914E-3</v>
      </c>
      <c r="F48" s="30" t="e">
        <v>#N/A</v>
      </c>
      <c r="G48" s="29">
        <v>-6.9129700509740211E-4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-1.0002306129165417E-3</v>
      </c>
      <c r="F49" s="23" t="e">
        <v>#N/A</v>
      </c>
      <c r="G49" s="22">
        <v>-5.6960830451491251E-4</v>
      </c>
      <c r="H49" s="21" t="e">
        <v>#N/A</v>
      </c>
      <c r="I49" s="20" t="e">
        <v>#N/A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908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-0.89776819361229721</v>
      </c>
      <c r="C62" s="3">
        <v>0.93274776131572634</v>
      </c>
      <c r="D62" s="3">
        <v>0.86297077672636224</v>
      </c>
      <c r="E62" s="3">
        <v>0.86087465093033444</v>
      </c>
      <c r="F62" s="3">
        <v>0.83030394265699559</v>
      </c>
      <c r="G62" s="3">
        <v>0.88884726676954928</v>
      </c>
      <c r="H62" s="3">
        <v>-0.60693969588814534</v>
      </c>
      <c r="I62" s="3">
        <v>0.5575772211432074</v>
      </c>
      <c r="J62" s="3">
        <v>-0.82798992214085521</v>
      </c>
      <c r="K62" s="3">
        <v>0.42421091711470249</v>
      </c>
      <c r="L62" s="3">
        <v>0.5185976986664077</v>
      </c>
      <c r="M62" s="3">
        <v>0.77518361246537026</v>
      </c>
      <c r="N62" s="3">
        <v>-0.42182728380056017</v>
      </c>
      <c r="O62" s="3">
        <v>0.21670452353496791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-0.68261644526406406</v>
      </c>
      <c r="C67" s="3">
        <v>0.88170581118006641</v>
      </c>
      <c r="D67" s="3">
        <v>-0.28369509586316005</v>
      </c>
      <c r="E67" s="3">
        <v>-0.77257009243927444</v>
      </c>
      <c r="F67" s="3">
        <v>-0.55372564762375787</v>
      </c>
      <c r="G67" s="3">
        <v>0.87478489077583577</v>
      </c>
      <c r="H67" s="3">
        <v>-0.87136373995444816</v>
      </c>
      <c r="I67" s="3">
        <v>0.90915649660196274</v>
      </c>
      <c r="J67" s="3">
        <v>0.90194840417028876</v>
      </c>
      <c r="K67" s="3">
        <v>0.90075951199561621</v>
      </c>
      <c r="L67" s="3">
        <v>0.90373018510609748</v>
      </c>
      <c r="M67" s="3">
        <v>0.87267090861245888</v>
      </c>
      <c r="N67" s="3">
        <v>0.91573919175283358</v>
      </c>
      <c r="O67" s="3">
        <v>0.86459328847297723</v>
      </c>
    </row>
    <row r="68" spans="1:15" x14ac:dyDescent="0.15">
      <c r="A68" s="4"/>
      <c r="B68" s="10" t="s">
        <v>3</v>
      </c>
      <c r="C68" s="9">
        <v>0.11675257693167998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0.83996620721048376</v>
      </c>
      <c r="C72" s="3">
        <v>0.51181015851101141</v>
      </c>
      <c r="D72" s="3">
        <v>0.76748813692729867</v>
      </c>
      <c r="E72" s="3">
        <v>0.78565146146263998</v>
      </c>
      <c r="F72" s="3">
        <v>0.82163326902721545</v>
      </c>
      <c r="G72" s="3">
        <v>0.80480162005370914</v>
      </c>
      <c r="H72" s="3">
        <v>0.87424296334045293</v>
      </c>
      <c r="I72" s="3">
        <v>0.85030876718424642</v>
      </c>
      <c r="J72" s="3">
        <v>0.91835300115758767</v>
      </c>
      <c r="K72" s="3">
        <v>0.87834086434970571</v>
      </c>
      <c r="L72" s="3">
        <v>0.87196406703686735</v>
      </c>
      <c r="M72" s="3">
        <v>0.8186298689987811</v>
      </c>
      <c r="N72" s="3">
        <v>0.88209274319319886</v>
      </c>
      <c r="O72" s="3">
        <v>0.90605568881411047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0.85215461551189975</v>
      </c>
      <c r="C77" s="3">
        <v>0.87836809306132313</v>
      </c>
      <c r="D77" s="3">
        <v>0.56592429400376332</v>
      </c>
      <c r="E77" s="3">
        <v>0.90888011220666776</v>
      </c>
      <c r="F77" s="3">
        <v>0.89290381911315475</v>
      </c>
      <c r="G77" s="3">
        <v>0.86487424315909911</v>
      </c>
      <c r="H77" s="3">
        <v>0.79616628437786241</v>
      </c>
      <c r="I77" s="3">
        <v>0.8944801423012545</v>
      </c>
      <c r="J77" s="3">
        <v>0.88048939211329524</v>
      </c>
      <c r="K77" s="3">
        <v>0.88579230675826715</v>
      </c>
      <c r="L77" s="3">
        <v>0.89741964220170156</v>
      </c>
      <c r="M77" s="3">
        <v>0.79798389308951956</v>
      </c>
      <c r="N77" s="3">
        <v>0.82483286066805583</v>
      </c>
      <c r="O77" s="3">
        <v>0.75576433535125775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0.8684748543244496</v>
      </c>
      <c r="C82" s="3">
        <v>-1.5265912725734181E-2</v>
      </c>
      <c r="D82" s="3">
        <v>0.9157041167187111</v>
      </c>
      <c r="E82" s="3">
        <v>0.89863838295092591</v>
      </c>
      <c r="F82" s="3">
        <v>0.73236781630735703</v>
      </c>
      <c r="G82" s="3">
        <v>0.83498035180673502</v>
      </c>
      <c r="H82" s="3">
        <v>0.87341208017835215</v>
      </c>
      <c r="I82" s="3">
        <v>0.90147690841440542</v>
      </c>
      <c r="J82" s="3">
        <v>-0.2457956087723896</v>
      </c>
      <c r="K82" s="3">
        <v>-0.28928597569328796</v>
      </c>
      <c r="L82" s="3">
        <v>0.64692060759197501</v>
      </c>
      <c r="M82" s="3">
        <v>-0.72987210377230105</v>
      </c>
      <c r="N82" s="3">
        <v>-0.63986341851445006</v>
      </c>
      <c r="O82" s="3">
        <v>-0.70395237508165021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0.60438378719227492</v>
      </c>
      <c r="C87" s="3">
        <v>-3.7071479633766918E-2</v>
      </c>
      <c r="D87" s="3">
        <v>0.85955679757690739</v>
      </c>
      <c r="E87" s="3">
        <v>-0.44361761304146063</v>
      </c>
      <c r="F87" s="3">
        <v>-0.66243424257638839</v>
      </c>
      <c r="G87" s="3">
        <v>-0.24088955247672181</v>
      </c>
      <c r="H87" s="3">
        <v>0.81736253047930751</v>
      </c>
      <c r="I87" s="3">
        <v>0.90311143495897317</v>
      </c>
      <c r="J87" s="3">
        <v>-0.39065792384400494</v>
      </c>
      <c r="K87" s="3">
        <v>0.88862623040975397</v>
      </c>
      <c r="L87" s="3">
        <v>-0.37310707286076594</v>
      </c>
      <c r="M87" s="3">
        <v>-0.63865611047750648</v>
      </c>
      <c r="N87" s="3">
        <v>-0.67007374480398574</v>
      </c>
      <c r="O87" s="3">
        <v>0.86539646878263643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9.6698398157679916E-2</v>
      </c>
      <c r="C92" s="3">
        <v>0.91170192371194481</v>
      </c>
      <c r="D92" s="3">
        <v>0.40906000604604326</v>
      </c>
      <c r="E92" s="3">
        <v>6.8586707619127205E-2</v>
      </c>
      <c r="F92" s="3">
        <v>-0.70240287377407595</v>
      </c>
      <c r="G92" s="3">
        <v>0.91252988367668164</v>
      </c>
      <c r="H92" s="3">
        <v>-0.29494068683199481</v>
      </c>
      <c r="I92" s="3">
        <v>0.12225532964466516</v>
      </c>
      <c r="J92" s="3">
        <v>-7.6469011508002657E-2</v>
      </c>
      <c r="K92" s="3">
        <v>-0.46578175913662734</v>
      </c>
      <c r="L92" s="3">
        <v>-0.26868669428253422</v>
      </c>
      <c r="M92" s="3">
        <v>0.47727004564515824</v>
      </c>
      <c r="N92" s="3">
        <v>0.48637576035700536</v>
      </c>
      <c r="O92" s="3">
        <v>0.85966179007235966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0.22397430155889517</v>
      </c>
      <c r="C97" s="3">
        <v>0.93152047472497623</v>
      </c>
      <c r="D97" s="3">
        <v>0.89507863850597469</v>
      </c>
      <c r="E97" s="3">
        <v>-0.20002479534223699</v>
      </c>
      <c r="F97" s="3">
        <v>0.6851288508971628</v>
      </c>
      <c r="G97" s="3">
        <v>-0.66282107986104699</v>
      </c>
      <c r="H97" s="3">
        <v>-0.67833018993047689</v>
      </c>
      <c r="I97" s="3">
        <v>0.86041681488550958</v>
      </c>
      <c r="J97" s="3">
        <v>-0.2295673092088984</v>
      </c>
      <c r="K97" s="3">
        <v>0.44117263323566935</v>
      </c>
      <c r="L97" s="3">
        <v>0.92421072375532354</v>
      </c>
      <c r="M97" s="3">
        <v>-0.49806910949000188</v>
      </c>
      <c r="N97" s="3">
        <v>0.91944657452626233</v>
      </c>
      <c r="O97" s="3">
        <v>0.9118301784708408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-0.41319976636573469</v>
      </c>
      <c r="C102" s="3">
        <v>-0.49005671980734034</v>
      </c>
      <c r="D102" s="3">
        <v>0.49096246593778015</v>
      </c>
      <c r="E102" s="3">
        <v>-0.2915774755268225</v>
      </c>
      <c r="F102" s="3">
        <v>-0.23308883843445505</v>
      </c>
      <c r="G102" s="3">
        <v>0.82871808165126826</v>
      </c>
      <c r="H102" s="3">
        <v>0.6870433992455669</v>
      </c>
      <c r="I102" s="3">
        <v>0.65844065027486698</v>
      </c>
      <c r="J102" s="3">
        <v>0.95104701006235037</v>
      </c>
      <c r="K102" s="3">
        <v>0.13353794655890563</v>
      </c>
      <c r="L102" s="3">
        <v>0.82097649963136066</v>
      </c>
      <c r="M102" s="3">
        <v>0.53980169595115235</v>
      </c>
      <c r="N102" s="3">
        <v>0.82550881671316501</v>
      </c>
      <c r="O102" s="3">
        <v>0.85010256511169302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0.78847943242961316</v>
      </c>
      <c r="C107" s="3">
        <v>0.64529302328276628</v>
      </c>
      <c r="D107" s="3">
        <v>0.25934124067212411</v>
      </c>
      <c r="E107" s="3">
        <v>0.92910879522608136</v>
      </c>
      <c r="F107" s="3">
        <v>0.9139655244391397</v>
      </c>
      <c r="G107" s="3">
        <v>0.92328512002648722</v>
      </c>
      <c r="H107" s="3">
        <v>0.93855323173439675</v>
      </c>
      <c r="I107" s="3">
        <v>0.91605123587786141</v>
      </c>
      <c r="J107" s="3">
        <v>0.89809901082588661</v>
      </c>
      <c r="K107" s="3">
        <v>0.68124789464167423</v>
      </c>
      <c r="L107" s="3">
        <v>0.72796652917960158</v>
      </c>
      <c r="M107" s="3">
        <v>-2.8888852682497482E-2</v>
      </c>
      <c r="N107" s="3">
        <v>0.91845627111942441</v>
      </c>
      <c r="O107" s="3">
        <v>0.91332154108934471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0.77848269886899935</v>
      </c>
      <c r="C112" s="3">
        <v>0.91856603787239754</v>
      </c>
      <c r="D112" s="3">
        <v>0.7632949800220471</v>
      </c>
      <c r="E112" s="3">
        <v>0.16363286276499597</v>
      </c>
      <c r="F112" s="3">
        <v>0.68743601416184974</v>
      </c>
      <c r="G112" s="3">
        <v>0.89944416183099951</v>
      </c>
      <c r="H112" s="3">
        <v>0.79548008174684426</v>
      </c>
      <c r="I112" s="3">
        <v>0.68567460563393456</v>
      </c>
      <c r="J112" s="3">
        <v>0.74710591973421214</v>
      </c>
      <c r="K112" s="3">
        <v>0.85410040615182659</v>
      </c>
      <c r="L112" s="3">
        <v>0.92878155950620678</v>
      </c>
      <c r="M112" s="3">
        <v>0.93804913999621786</v>
      </c>
      <c r="N112" s="3">
        <v>-0.64606435124221373</v>
      </c>
      <c r="O112" s="3">
        <v>-0.62965774223557947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0.69717430905241584</v>
      </c>
      <c r="C117" s="3">
        <v>0.100055115836644</v>
      </c>
      <c r="D117" s="3">
        <v>-0.20847058616058251</v>
      </c>
      <c r="E117" s="3">
        <v>-3.8738879913920082E-2</v>
      </c>
      <c r="F117" s="3">
        <v>-0.10164313663820952</v>
      </c>
      <c r="G117" s="3">
        <v>0.1782160905542369</v>
      </c>
      <c r="H117" s="3">
        <v>-0.21695178906936025</v>
      </c>
      <c r="I117" s="3">
        <v>0.77014506228578949</v>
      </c>
      <c r="J117" s="3">
        <v>0.85581733922404557</v>
      </c>
      <c r="K117" s="3">
        <v>0.86246489400723314</v>
      </c>
      <c r="L117" s="3">
        <v>0.75946462070804921</v>
      </c>
      <c r="M117" s="3">
        <v>0.27257071066782596</v>
      </c>
      <c r="N117" s="3">
        <v>0.6257659101657389</v>
      </c>
      <c r="O117" s="3">
        <v>0.3081046255154069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0.45571026575432966</v>
      </c>
      <c r="C122" s="3">
        <v>0.56962278242831643</v>
      </c>
      <c r="D122" s="3">
        <v>0.69981738204884181</v>
      </c>
      <c r="E122" s="3">
        <v>-0.72498435554283369</v>
      </c>
      <c r="F122" s="3">
        <v>-0.69998089636828065</v>
      </c>
      <c r="G122" s="3">
        <v>0.56234547436758497</v>
      </c>
      <c r="H122" s="3">
        <v>-0.82610158684581247</v>
      </c>
      <c r="I122" s="3">
        <v>-0.48076715114706475</v>
      </c>
      <c r="J122" s="3">
        <v>0.40478826464112638</v>
      </c>
      <c r="K122" s="3">
        <v>-0.24346113340488912</v>
      </c>
      <c r="L122" s="3">
        <v>0.92812482074391678</v>
      </c>
      <c r="M122" s="3">
        <v>0.78169277023937267</v>
      </c>
      <c r="N122" s="3">
        <v>0.22578351710757344</v>
      </c>
      <c r="O122" s="3">
        <v>0.43890894095076161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0.68403780711187034</v>
      </c>
      <c r="C127" s="3">
        <v>-0.17556755731138893</v>
      </c>
      <c r="D127" s="3">
        <v>7.3752643015230698E-2</v>
      </c>
      <c r="E127" s="3">
        <v>-0.77103760551288203</v>
      </c>
      <c r="F127" s="3">
        <v>-0.18855201540114122</v>
      </c>
      <c r="G127" s="3">
        <v>0.13692178346317399</v>
      </c>
      <c r="H127" s="3">
        <v>0.34016245880580637</v>
      </c>
      <c r="I127" s="3">
        <v>-0.14351709840652074</v>
      </c>
      <c r="J127" s="3">
        <v>-0.70569155687545349</v>
      </c>
      <c r="K127" s="3">
        <v>-0.60877727531692694</v>
      </c>
      <c r="L127" s="3">
        <v>-0.45229292898710477</v>
      </c>
      <c r="M127" s="3">
        <v>0.83708204017135079</v>
      </c>
      <c r="N127" s="3">
        <v>-0.23736071128286798</v>
      </c>
      <c r="O127" s="3">
        <v>-0.69709246190886764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-0.75262143155672423</v>
      </c>
      <c r="C132" s="3">
        <v>0.54044888093155463</v>
      </c>
      <c r="D132" s="3">
        <v>-0.69376398619095181</v>
      </c>
      <c r="E132" s="3">
        <v>-0.74664208878629812</v>
      </c>
      <c r="F132" s="3">
        <v>-0.56728337093915493</v>
      </c>
      <c r="G132" s="3">
        <v>0.46185269788729388</v>
      </c>
      <c r="H132" s="3">
        <v>0.80372810176426435</v>
      </c>
      <c r="I132" s="3">
        <v>-0.51699001551256107</v>
      </c>
      <c r="J132" s="3">
        <v>0.83067282314368118</v>
      </c>
      <c r="K132" s="3">
        <v>0.77475027550902664</v>
      </c>
      <c r="L132" s="3">
        <v>-0.46391510239563255</v>
      </c>
      <c r="M132" s="3">
        <v>0.71862664598725634</v>
      </c>
      <c r="N132" s="3">
        <v>0.81728761076047907</v>
      </c>
      <c r="O132" s="3">
        <v>0.57350323021035798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0.11859065930115059</v>
      </c>
      <c r="C137" s="3">
        <v>-0.73849014545160119</v>
      </c>
      <c r="D137" s="3">
        <v>0.7753337946512211</v>
      </c>
      <c r="E137" s="3">
        <v>-0.35106695498351187</v>
      </c>
      <c r="F137" s="3">
        <v>-0.59709251681128173</v>
      </c>
      <c r="G137" s="3">
        <v>0.72565854809268171</v>
      </c>
      <c r="H137" s="3">
        <v>0.92006501319448741</v>
      </c>
      <c r="I137" s="3">
        <v>0.80157990211654229</v>
      </c>
      <c r="J137" s="3">
        <v>0.80473826311485519</v>
      </c>
      <c r="K137" s="3">
        <v>-0.94781981051044928</v>
      </c>
      <c r="L137" s="3">
        <v>-0.61025172151408591</v>
      </c>
      <c r="M137" s="3">
        <v>-0.14222731090790419</v>
      </c>
      <c r="N137" s="3">
        <v>-0.82445826259435673</v>
      </c>
      <c r="O137" s="3">
        <v>0.35471777167097801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-0.62994126270232931</v>
      </c>
      <c r="C142" s="3">
        <v>0.89847574744714076</v>
      </c>
      <c r="D142" s="3">
        <v>-0.59539121735568779</v>
      </c>
      <c r="E142" s="3">
        <v>-0.11659413949148412</v>
      </c>
      <c r="F142" s="3">
        <v>-0.57224341888748087</v>
      </c>
      <c r="G142" s="3">
        <v>-0.14230623487776653</v>
      </c>
      <c r="H142" s="3">
        <v>0.52686839118740891</v>
      </c>
      <c r="I142" s="3">
        <v>0.85946256493418638</v>
      </c>
      <c r="J142" s="3">
        <v>0.9322307350400898</v>
      </c>
      <c r="K142" s="3">
        <v>-0.91782216877947842</v>
      </c>
      <c r="L142" s="3">
        <v>0.86812095791844157</v>
      </c>
      <c r="M142" s="3">
        <v>0.82301200288571741</v>
      </c>
      <c r="N142" s="3">
        <v>-8.2599290207052464E-2</v>
      </c>
      <c r="O142" s="3">
        <v>-0.58926963781808162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-0.69284804556287072</v>
      </c>
      <c r="C147" s="3">
        <v>0.55715337881772076</v>
      </c>
      <c r="D147" s="3">
        <v>0.47631685209577801</v>
      </c>
      <c r="E147" s="3">
        <v>0.51775890010566938</v>
      </c>
      <c r="F147" s="3">
        <v>1.5966664557291843E-2</v>
      </c>
      <c r="G147" s="3">
        <v>-0.41259513863516289</v>
      </c>
      <c r="H147" s="3">
        <v>-0.87917830670457364</v>
      </c>
      <c r="I147" s="3">
        <v>0.87664158269028691</v>
      </c>
      <c r="J147" s="3">
        <v>0.50595826743384587</v>
      </c>
      <c r="K147" s="3">
        <v>0.79204372361993869</v>
      </c>
      <c r="L147" s="3">
        <v>-0.77999639590856873</v>
      </c>
      <c r="M147" s="3">
        <v>-0.84072334794108861</v>
      </c>
      <c r="N147" s="3">
        <v>0.72675338700349001</v>
      </c>
      <c r="O147" s="3">
        <v>-8.7956231775352584E-2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0.28128281586017567</v>
      </c>
      <c r="C152" s="3">
        <v>0.67281117852876393</v>
      </c>
      <c r="D152" s="3">
        <v>0.84414816848773477</v>
      </c>
      <c r="E152" s="3">
        <v>0.71021095948455226</v>
      </c>
      <c r="F152" s="3">
        <v>0.79139435829782723</v>
      </c>
      <c r="G152" s="3">
        <v>0.45076691684521802</v>
      </c>
      <c r="H152" s="3">
        <v>0.44676787183642991</v>
      </c>
      <c r="I152" s="3">
        <v>0.75752640164243856</v>
      </c>
      <c r="J152" s="3">
        <v>4.8913905886110151E-2</v>
      </c>
      <c r="K152" s="3">
        <v>0.47230877036843899</v>
      </c>
      <c r="L152" s="3">
        <v>-0.55397530466531864</v>
      </c>
      <c r="M152" s="3">
        <v>-0.60335797576605787</v>
      </c>
      <c r="N152" s="3">
        <v>4.5222135377268047E-2</v>
      </c>
      <c r="O152" s="3">
        <v>0.69656667609072431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0.85479405252024343</v>
      </c>
      <c r="C157" s="3">
        <v>0.44259327408110744</v>
      </c>
      <c r="D157" s="3">
        <v>0.26127687677704925</v>
      </c>
      <c r="E157" s="3">
        <v>0.61097864196700258</v>
      </c>
      <c r="F157" s="3">
        <v>0.83122522943276422</v>
      </c>
      <c r="G157" s="3">
        <v>-0.50422023491716084</v>
      </c>
      <c r="H157" s="3">
        <v>-0.56037271491027285</v>
      </c>
      <c r="I157" s="3">
        <v>-0.45557553745149193</v>
      </c>
      <c r="J157" s="3">
        <v>-0.54688409777017355</v>
      </c>
      <c r="K157" s="3">
        <v>-0.44858086899784733</v>
      </c>
      <c r="L157" s="3">
        <v>0.5127806103314666</v>
      </c>
      <c r="M157" s="3">
        <v>-0.55331761783840772</v>
      </c>
      <c r="N157" s="3">
        <v>0.76628520930279487</v>
      </c>
      <c r="O157" s="3">
        <v>-0.59272068264244426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-0.59311657666020312</v>
      </c>
      <c r="C162" s="3">
        <v>1.1685280271696255E-3</v>
      </c>
      <c r="D162" s="3">
        <v>-0.91601887437081753</v>
      </c>
      <c r="E162" s="3">
        <v>0.74445592691103224</v>
      </c>
      <c r="F162" s="3">
        <v>0.41765836334729156</v>
      </c>
      <c r="G162" s="3">
        <v>-9.6462364876139003E-2</v>
      </c>
      <c r="H162" s="3">
        <v>-0.52337317665470862</v>
      </c>
      <c r="I162" s="3">
        <v>0.38551500207125644</v>
      </c>
      <c r="J162" s="3">
        <v>0.1176431284011375</v>
      </c>
      <c r="K162" s="3">
        <v>2.6077331697488503E-2</v>
      </c>
      <c r="L162" s="3">
        <v>-0.12144928612765518</v>
      </c>
      <c r="M162" s="3">
        <v>-0.7400337707021537</v>
      </c>
      <c r="N162" s="3">
        <v>0.83987552981129887</v>
      </c>
      <c r="O162" s="3">
        <v>3.0876529663823305E-2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-3.4301712416279807E-2</v>
      </c>
      <c r="C167" s="3">
        <v>-0.27958425567838807</v>
      </c>
      <c r="D167" s="3">
        <v>0.82487855705157809</v>
      </c>
      <c r="E167" s="3">
        <v>0.15219261542168319</v>
      </c>
      <c r="F167" s="3">
        <v>0.93127333509110932</v>
      </c>
      <c r="G167" s="3">
        <v>0.93661606954378485</v>
      </c>
      <c r="H167" s="3">
        <v>0.60481947909430678</v>
      </c>
      <c r="I167" s="3">
        <v>2.8888197047378373E-2</v>
      </c>
      <c r="J167" s="3">
        <v>0.83634923591821753</v>
      </c>
      <c r="K167" s="3">
        <v>0.72584594438862637</v>
      </c>
      <c r="L167" s="3">
        <v>0.93707343614896987</v>
      </c>
      <c r="M167" s="3">
        <v>1.4273655442271691E-2</v>
      </c>
      <c r="N167" s="3">
        <v>0.84756768670128146</v>
      </c>
      <c r="O167" s="3">
        <v>0.69414900333973495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0.83222365811502463</v>
      </c>
      <c r="C172" s="3">
        <v>1.0000000000000002</v>
      </c>
      <c r="D172" s="3">
        <v>0.85518458463518821</v>
      </c>
      <c r="E172" s="3">
        <v>9.2794965206657407E-2</v>
      </c>
      <c r="F172" s="3">
        <v>0.87553572323055451</v>
      </c>
      <c r="G172" s="3">
        <v>0.86784890560031203</v>
      </c>
      <c r="H172" s="3">
        <v>0.87491780017450138</v>
      </c>
      <c r="I172" s="3">
        <v>-0.16017369215671959</v>
      </c>
      <c r="J172" s="3">
        <v>0.8553102604427173</v>
      </c>
      <c r="K172" s="3">
        <v>0.93832349114417435</v>
      </c>
      <c r="L172" s="3">
        <v>0.15560397805394213</v>
      </c>
      <c r="M172" s="3">
        <v>-0.57540079440753655</v>
      </c>
      <c r="N172" s="3">
        <v>0.85054528298527332</v>
      </c>
      <c r="O172" s="3">
        <v>0.74960931166413958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0.25506092226491689</v>
      </c>
      <c r="C177" s="3">
        <v>0.82853116385210646</v>
      </c>
      <c r="D177" s="3">
        <v>-0.53489430286849482</v>
      </c>
      <c r="E177" s="3">
        <v>-0.74296048482245014</v>
      </c>
      <c r="F177" s="3">
        <v>0.39498935981560762</v>
      </c>
      <c r="G177" s="3">
        <v>-0.33623152271891066</v>
      </c>
      <c r="H177" s="3">
        <v>-0.40588840311324631</v>
      </c>
      <c r="I177" s="3">
        <v>-2.689027167696106E-2</v>
      </c>
      <c r="J177" s="3">
        <v>0.19629027082841755</v>
      </c>
      <c r="K177" s="3">
        <v>-0.61523986516122742</v>
      </c>
      <c r="L177" s="3">
        <v>0.6867898399886313</v>
      </c>
      <c r="M177" s="3">
        <v>-7.0132584168006273E-2</v>
      </c>
      <c r="N177" s="3">
        <v>0.34746254128571308</v>
      </c>
      <c r="O177" s="3">
        <v>0.78638769757541904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0.93470254675016184</v>
      </c>
      <c r="C182" s="3">
        <v>0.90659652175248284</v>
      </c>
      <c r="D182" s="3">
        <v>0.79591359266382367</v>
      </c>
      <c r="E182" s="3">
        <v>0.87922968604074148</v>
      </c>
      <c r="F182" s="3">
        <v>0.919112623152054</v>
      </c>
      <c r="G182" s="3">
        <v>0.85204035844385895</v>
      </c>
      <c r="H182" s="3">
        <v>0.58441212092001371</v>
      </c>
      <c r="I182" s="3">
        <v>0.92970908103469063</v>
      </c>
      <c r="J182" s="3">
        <v>0.91001565070535329</v>
      </c>
      <c r="K182" s="3">
        <v>0.89695139661243806</v>
      </c>
      <c r="L182" s="3">
        <v>3.6649606066690994E-2</v>
      </c>
      <c r="M182" s="3">
        <v>0.8005876372296209</v>
      </c>
      <c r="N182" s="3">
        <v>0.9273892560037037</v>
      </c>
      <c r="O182" s="3">
        <v>0.75242805506804455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0.18149531203867961</v>
      </c>
      <c r="C187" s="3">
        <v>0.92443731952037744</v>
      </c>
      <c r="D187" s="3">
        <v>0.9193138357060272</v>
      </c>
      <c r="E187" s="3">
        <v>0.61351996172408041</v>
      </c>
      <c r="F187" s="3">
        <v>0.92985133389383701</v>
      </c>
      <c r="G187" s="3">
        <v>0.70271773264168913</v>
      </c>
      <c r="H187" s="3">
        <v>0.76990524859220211</v>
      </c>
      <c r="I187" s="3">
        <v>0.71065700974580448</v>
      </c>
      <c r="J187" s="3">
        <v>0.6144475216038866</v>
      </c>
      <c r="K187" s="3">
        <v>0.92870581010316033</v>
      </c>
      <c r="L187" s="3">
        <v>0.91671922812027207</v>
      </c>
      <c r="M187" s="3">
        <v>0.91131370064341388</v>
      </c>
      <c r="N187" s="3">
        <v>0.89911688549668278</v>
      </c>
      <c r="O187" s="3">
        <v>0.90372040080971727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0.84029531456529183</v>
      </c>
      <c r="C192" s="3">
        <v>0.85710311723631505</v>
      </c>
      <c r="D192" s="3">
        <v>0.91914129775470133</v>
      </c>
      <c r="E192" s="3">
        <v>0.8978424499049823</v>
      </c>
      <c r="F192" s="3">
        <v>0.95320730068095405</v>
      </c>
      <c r="G192" s="3">
        <v>-0.7193442619087338</v>
      </c>
      <c r="H192" s="3">
        <v>0.90167336929184727</v>
      </c>
      <c r="I192" s="3">
        <v>0.83671846565141639</v>
      </c>
      <c r="J192" s="3">
        <v>0.80254405778332383</v>
      </c>
      <c r="K192" s="3">
        <v>0.87469062560642097</v>
      </c>
      <c r="L192" s="3">
        <v>0.93939747875833057</v>
      </c>
      <c r="M192" s="3">
        <v>0.9442401213459396</v>
      </c>
      <c r="N192" s="3">
        <v>0.92451710664362552</v>
      </c>
      <c r="O192" s="3">
        <v>0.90620245974580382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0.91631175153338018</v>
      </c>
      <c r="C197" s="3">
        <v>0.86624520113445524</v>
      </c>
      <c r="D197" s="3">
        <v>0.89403613657220915</v>
      </c>
      <c r="E197" s="3">
        <v>0.94956116978626648</v>
      </c>
      <c r="F197" s="3">
        <v>0.92652633614963809</v>
      </c>
      <c r="G197" s="3">
        <v>0.92220828684202871</v>
      </c>
      <c r="H197" s="3">
        <v>0.91007395927450818</v>
      </c>
      <c r="I197" s="3">
        <v>0.9387550429754582</v>
      </c>
      <c r="J197" s="3">
        <v>0.93738340908489703</v>
      </c>
      <c r="K197" s="3">
        <v>0.79321467940586821</v>
      </c>
      <c r="L197" s="3">
        <v>0.88046385211451794</v>
      </c>
      <c r="M197" s="3">
        <v>0.49519306749566899</v>
      </c>
      <c r="N197" s="3">
        <v>0.88315081600183987</v>
      </c>
      <c r="O197" s="3">
        <v>0.33673928645598988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-0.32850222516739225</v>
      </c>
      <c r="C202" s="3">
        <v>0.86898121657352556</v>
      </c>
      <c r="D202" s="3">
        <v>0.93251823432075343</v>
      </c>
      <c r="E202" s="3">
        <v>-0.71878320570967458</v>
      </c>
      <c r="F202" s="3">
        <v>0.89238282297173255</v>
      </c>
      <c r="G202" s="3">
        <v>0.25139283405200202</v>
      </c>
      <c r="H202" s="3">
        <v>0.67653913099910512</v>
      </c>
      <c r="I202" s="3">
        <v>0.81734430183051454</v>
      </c>
      <c r="J202" s="3">
        <v>0.88218643153148302</v>
      </c>
      <c r="K202" s="3">
        <v>0.71747326019971447</v>
      </c>
      <c r="L202" s="3">
        <v>0.4273382210865459</v>
      </c>
      <c r="M202" s="3">
        <v>-0.48112822926992199</v>
      </c>
      <c r="N202" s="3">
        <v>-2.4719433532405563E-2</v>
      </c>
      <c r="O202" s="3">
        <v>0.89611134738649034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0.88863863887045158</v>
      </c>
      <c r="C207" s="3">
        <v>0.89227800342200325</v>
      </c>
      <c r="D207" s="3">
        <v>0.77671948054861495</v>
      </c>
      <c r="E207" s="3">
        <v>-0.26358272689624046</v>
      </c>
      <c r="F207" s="3">
        <v>-0.81249499458252306</v>
      </c>
      <c r="G207" s="3">
        <v>-0.35673319090705835</v>
      </c>
      <c r="H207" s="3">
        <v>0.96599276025763303</v>
      </c>
      <c r="I207" s="3">
        <v>0.64592376180331235</v>
      </c>
      <c r="J207" s="3">
        <v>0.90334039102628128</v>
      </c>
      <c r="K207" s="3">
        <v>0.95212566207493055</v>
      </c>
      <c r="L207" s="3">
        <v>-0.19840933847153402</v>
      </c>
      <c r="M207" s="3">
        <v>-0.62351423818523366</v>
      </c>
      <c r="N207" s="3">
        <v>-0.7050578245426542</v>
      </c>
      <c r="O207" s="3">
        <v>0.44130755112821335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0.62662269222739064</v>
      </c>
      <c r="C212" s="3">
        <v>-0.24149287823450666</v>
      </c>
      <c r="D212" s="3">
        <v>0.77556710366081805</v>
      </c>
      <c r="E212" s="3">
        <v>-0.86252515061643842</v>
      </c>
      <c r="F212" s="3">
        <v>0.2824384100621572</v>
      </c>
      <c r="G212" s="3">
        <v>-0.55597794165665637</v>
      </c>
      <c r="H212" s="3">
        <v>-0.47754929286540221</v>
      </c>
      <c r="I212" s="3">
        <v>-0.81442608928638616</v>
      </c>
      <c r="J212" s="3">
        <v>0.64087210059201427</v>
      </c>
      <c r="K212" s="3">
        <v>0.17754094150592131</v>
      </c>
      <c r="L212" s="3">
        <v>-0.4195686028500572</v>
      </c>
      <c r="M212" s="3">
        <v>0.24495420982875099</v>
      </c>
      <c r="N212" s="3">
        <v>0.51890302227736307</v>
      </c>
      <c r="O212" s="3">
        <v>-0.64689216539652794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0.84563531276399984</v>
      </c>
      <c r="C217" s="3">
        <v>0.8037376353058624</v>
      </c>
      <c r="D217" s="3">
        <v>0.74523258849122631</v>
      </c>
      <c r="E217" s="3">
        <v>0.47759257463718552</v>
      </c>
      <c r="F217" s="3">
        <v>0.48375963649478337</v>
      </c>
      <c r="G217" s="3">
        <v>0.68340882629691779</v>
      </c>
      <c r="H217" s="3">
        <v>0.69196336891894439</v>
      </c>
      <c r="I217" s="3">
        <v>0.90760842015585153</v>
      </c>
      <c r="J217" s="3">
        <v>0.56543163018407883</v>
      </c>
      <c r="K217" s="3">
        <v>0.82134577369629658</v>
      </c>
      <c r="L217" s="3">
        <v>0.76061913980808027</v>
      </c>
      <c r="M217" s="3">
        <v>-0.56826367220229379</v>
      </c>
      <c r="N217" s="3">
        <v>0.18056011889403836</v>
      </c>
      <c r="O217" s="3">
        <v>0.16212707318703051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0.44363354793180709</v>
      </c>
      <c r="C222" s="3">
        <v>-0.13757549160917446</v>
      </c>
      <c r="D222" s="3">
        <v>-0.85428414247368656</v>
      </c>
      <c r="E222" s="3">
        <v>-0.80951106181351551</v>
      </c>
      <c r="F222" s="3">
        <v>-0.78797017454067475</v>
      </c>
      <c r="G222" s="3">
        <v>-0.6882305128238706</v>
      </c>
      <c r="H222" s="3">
        <v>-0.53036977473582347</v>
      </c>
      <c r="I222" s="3">
        <v>0.4282861389920351</v>
      </c>
      <c r="J222" s="3">
        <v>0.2042405794632117</v>
      </c>
      <c r="K222" s="3">
        <v>5.6458115146235915E-2</v>
      </c>
      <c r="L222" s="3">
        <v>-2.2019971500178787E-2</v>
      </c>
      <c r="M222" s="3">
        <v>-0.36363262832352988</v>
      </c>
      <c r="N222" s="3">
        <v>-0.56271341633752181</v>
      </c>
      <c r="O222" s="3">
        <v>0.83212266460582418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-0.45159619995849687</v>
      </c>
      <c r="C227" s="3">
        <v>-0.92939073868723432</v>
      </c>
      <c r="D227" s="3">
        <v>0.79598204232740588</v>
      </c>
      <c r="E227" s="3">
        <v>0.95158634652338403</v>
      </c>
      <c r="F227" s="3">
        <v>-0.94703431238712166</v>
      </c>
      <c r="G227" s="3">
        <v>0.87549147486184853</v>
      </c>
      <c r="H227" s="3">
        <v>-0.46504787302702971</v>
      </c>
      <c r="I227" s="3">
        <v>0.85600670298797166</v>
      </c>
      <c r="J227" s="3">
        <v>0.68545941526291276</v>
      </c>
      <c r="K227" s="3">
        <v>0.64730813223657857</v>
      </c>
      <c r="L227" s="3">
        <v>-8.7377275594662573E-2</v>
      </c>
      <c r="M227" s="3">
        <v>-0.4186305211420861</v>
      </c>
      <c r="N227" s="3">
        <v>0.81612647370799529</v>
      </c>
      <c r="O227" s="3">
        <v>-0.39599354508955975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0.62798077406755759</v>
      </c>
      <c r="C232" s="3">
        <v>0.73780062586392992</v>
      </c>
      <c r="D232" s="3">
        <v>-0.11837840312409022</v>
      </c>
      <c r="E232" s="3">
        <v>0.31974268165629877</v>
      </c>
      <c r="F232" s="3">
        <v>0.23785545284086196</v>
      </c>
      <c r="G232" s="3">
        <v>0.46320355105677985</v>
      </c>
      <c r="H232" s="3">
        <v>0.82813100197796941</v>
      </c>
      <c r="I232" s="3">
        <v>0.39515181317880205</v>
      </c>
      <c r="J232" s="3">
        <v>0.84598348788786015</v>
      </c>
      <c r="K232" s="3">
        <v>0.33225886993134818</v>
      </c>
      <c r="L232" s="3">
        <v>-0.45778588136547405</v>
      </c>
      <c r="M232" s="3">
        <v>0.74451795730622128</v>
      </c>
      <c r="N232" s="3">
        <v>-0.14986910963752342</v>
      </c>
      <c r="O232" s="3">
        <v>0.31935367506266604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2.354664723590609E-2</v>
      </c>
      <c r="C237" s="3">
        <v>-0.45913075739806647</v>
      </c>
      <c r="D237" s="3">
        <v>-8.0539776226613308E-3</v>
      </c>
      <c r="E237" s="3">
        <v>-9.7398481781440713E-2</v>
      </c>
      <c r="F237" s="3">
        <v>0.89494841424467853</v>
      </c>
      <c r="G237" s="3">
        <v>0.34526141150781176</v>
      </c>
      <c r="H237" s="3">
        <v>0.86220355077704036</v>
      </c>
      <c r="I237" s="3">
        <v>-0.224590371335221</v>
      </c>
      <c r="J237" s="3">
        <v>0.71568881082833424</v>
      </c>
      <c r="K237" s="3">
        <v>0.81509587497585967</v>
      </c>
      <c r="L237" s="3">
        <v>0.68693145192788707</v>
      </c>
      <c r="M237" s="3">
        <v>0.7912279571653148</v>
      </c>
      <c r="N237" s="3">
        <v>0.85022031152161626</v>
      </c>
      <c r="O237" s="3">
        <v>0.47787589783557805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0.75585934087664886</v>
      </c>
      <c r="C242" s="3">
        <v>2.3638252500351561E-2</v>
      </c>
      <c r="D242" s="3">
        <v>0.87927165948365282</v>
      </c>
      <c r="E242" s="3">
        <v>0.53475219726950929</v>
      </c>
      <c r="F242" s="3">
        <v>0.86303667504424619</v>
      </c>
      <c r="G242" s="3">
        <v>0.49852474365081356</v>
      </c>
      <c r="H242" s="3">
        <v>0.51881212096454121</v>
      </c>
      <c r="I242" s="3">
        <v>0.90133656667226258</v>
      </c>
      <c r="J242" s="3">
        <v>0.37275141687091579</v>
      </c>
      <c r="K242" s="3">
        <v>0.9196284653310165</v>
      </c>
      <c r="L242" s="3">
        <v>0.85592129926948002</v>
      </c>
      <c r="M242" s="3">
        <v>0.34451089316156569</v>
      </c>
      <c r="N242" s="3">
        <v>0.83201432475195547</v>
      </c>
      <c r="O242" s="3">
        <v>-0.58330696471017485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-0.55554018652427384</v>
      </c>
      <c r="C247" s="3">
        <v>0.7433170531798281</v>
      </c>
      <c r="D247" s="3">
        <v>0.83207896167972395</v>
      </c>
      <c r="E247" s="3">
        <v>0.89390651393368303</v>
      </c>
      <c r="F247" s="3">
        <v>0.92111749667798204</v>
      </c>
      <c r="G247" s="3">
        <v>0.7169672236907626</v>
      </c>
      <c r="H247" s="3">
        <v>-0.16221688997747077</v>
      </c>
      <c r="I247" s="3">
        <v>-0.94387519696479194</v>
      </c>
      <c r="J247" s="3">
        <v>0.70839350781161392</v>
      </c>
      <c r="K247" s="3">
        <v>0.58251051368256657</v>
      </c>
      <c r="L247" s="3">
        <v>0.7607830425886638</v>
      </c>
      <c r="M247" s="3">
        <v>0.75872130775122559</v>
      </c>
      <c r="N247" s="3">
        <v>0.90468460488889291</v>
      </c>
      <c r="O247" s="3">
        <v>-0.23446813910785155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4.5463460457697238E-2</v>
      </c>
      <c r="C252" s="3">
        <v>0.71733010287203369</v>
      </c>
      <c r="D252" s="3">
        <v>0.74134833862026295</v>
      </c>
      <c r="E252" s="3">
        <v>0.11193548137230637</v>
      </c>
      <c r="F252" s="3">
        <v>0.86252359116544464</v>
      </c>
      <c r="G252" s="3">
        <v>0.52449057788874276</v>
      </c>
      <c r="H252" s="3">
        <v>0.86949739658967351</v>
      </c>
      <c r="I252" s="3">
        <v>0.81111752130629533</v>
      </c>
      <c r="J252" s="3">
        <v>0.79962525695805931</v>
      </c>
      <c r="K252" s="3">
        <v>-0.51865099178377894</v>
      </c>
      <c r="L252" s="3">
        <v>0.73714004212218232</v>
      </c>
      <c r="M252" s="3">
        <v>0.52272767609048909</v>
      </c>
      <c r="N252" s="3">
        <v>-0.29809368812983522</v>
      </c>
      <c r="O252" s="3">
        <v>-0.93627972737209975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-0.8491069817728063</v>
      </c>
      <c r="C257" s="3">
        <v>0.44423264927766548</v>
      </c>
      <c r="D257" s="3">
        <v>-0.84610420746216009</v>
      </c>
      <c r="E257" s="3">
        <v>0.68794304660376915</v>
      </c>
      <c r="F257" s="3">
        <v>-0.65294122486254758</v>
      </c>
      <c r="G257" s="3">
        <v>-0.64738148226113346</v>
      </c>
      <c r="H257" s="3">
        <v>-0.82445173317636455</v>
      </c>
      <c r="I257" s="3">
        <v>0.44158680931684702</v>
      </c>
      <c r="J257" s="3">
        <v>-0.14934360180302883</v>
      </c>
      <c r="K257" s="3">
        <v>-0.23297355955893304</v>
      </c>
      <c r="L257" s="3">
        <v>0.66020175949439897</v>
      </c>
      <c r="M257" s="3">
        <v>0.58950606120371885</v>
      </c>
      <c r="N257" s="3">
        <v>-8.9611616712405737E-2</v>
      </c>
      <c r="O257" s="3">
        <v>0.91904841283118111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0.92821090744850443</v>
      </c>
      <c r="C262" s="3">
        <v>0.46639171001758145</v>
      </c>
      <c r="D262" s="3">
        <v>-0.90039730753173186</v>
      </c>
      <c r="E262" s="3">
        <v>0.76992163638682554</v>
      </c>
      <c r="F262" s="3">
        <v>0.84761049784423947</v>
      </c>
      <c r="G262" s="3">
        <v>-0.89352646158290683</v>
      </c>
      <c r="H262" s="3">
        <v>0.7384166428261133</v>
      </c>
      <c r="I262" s="3">
        <v>0.57969208575709652</v>
      </c>
      <c r="J262" s="3">
        <v>0.95042794094367189</v>
      </c>
      <c r="K262" s="3">
        <v>0.90658006037657812</v>
      </c>
      <c r="L262" s="3">
        <v>0.33365564429092281</v>
      </c>
      <c r="M262" s="3">
        <v>-0.50258473198666409</v>
      </c>
      <c r="N262" s="3">
        <v>-0.78539326094329354</v>
      </c>
      <c r="O262" s="3">
        <v>-0.42142165133406423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-0.48701832407749096</v>
      </c>
      <c r="C267" s="3">
        <v>-0.24814512931921076</v>
      </c>
      <c r="D267" s="3">
        <v>-0.79214738434276522</v>
      </c>
      <c r="E267" s="3">
        <v>-0.65834245795752278</v>
      </c>
      <c r="F267" s="3">
        <v>-0.71893922276068067</v>
      </c>
      <c r="G267" s="3">
        <v>-0.72030327533541805</v>
      </c>
      <c r="H267" s="3">
        <v>0.68703253463151037</v>
      </c>
      <c r="I267" s="3">
        <v>-0.72271739770653542</v>
      </c>
      <c r="J267" s="3">
        <v>-0.80846061555907545</v>
      </c>
      <c r="K267" s="3">
        <v>-0.48325715396260388</v>
      </c>
      <c r="L267" s="3">
        <v>0.85363336529587464</v>
      </c>
      <c r="M267" s="3">
        <v>0.7733862056458366</v>
      </c>
      <c r="N267" s="3">
        <v>0.71569961496876455</v>
      </c>
      <c r="O267" s="3">
        <v>0.74332877652383844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0.40357470437678977</v>
      </c>
      <c r="C272" s="3">
        <v>0.51199043230442975</v>
      </c>
      <c r="D272" s="3">
        <v>0.71461300965236119</v>
      </c>
      <c r="E272" s="3">
        <v>-0.36954151923144574</v>
      </c>
      <c r="F272" s="3">
        <v>-7.3289152009963957E-2</v>
      </c>
      <c r="G272" s="3">
        <v>-0.50366099829505373</v>
      </c>
      <c r="H272" s="3">
        <v>0.75355808242241751</v>
      </c>
      <c r="I272" s="3">
        <v>0.65888670122075554</v>
      </c>
      <c r="J272" s="3">
        <v>-0.48239319071495773</v>
      </c>
      <c r="K272" s="3">
        <v>0.14467850302894975</v>
      </c>
      <c r="L272" s="3">
        <v>0.89141088018490156</v>
      </c>
      <c r="M272" s="3">
        <v>-0.93930054551091935</v>
      </c>
      <c r="N272" s="3">
        <v>0.71048000619139184</v>
      </c>
      <c r="O272" s="3">
        <v>0.38821211457300003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0.50923525900719069</v>
      </c>
      <c r="C277" s="3">
        <v>9.0008012672813359E-2</v>
      </c>
      <c r="D277" s="3">
        <v>0.324741679619926</v>
      </c>
      <c r="E277" s="3">
        <v>-0.93741162255388832</v>
      </c>
      <c r="F277" s="3">
        <v>-0.14097055904422481</v>
      </c>
      <c r="G277" s="3">
        <v>-0.78171035106397602</v>
      </c>
      <c r="H277" s="3">
        <v>-0.2391293212501695</v>
      </c>
      <c r="I277" s="3">
        <v>0.73366991882703125</v>
      </c>
      <c r="J277" s="3">
        <v>0.88663421404407872</v>
      </c>
      <c r="K277" s="3">
        <v>0.89268551638891447</v>
      </c>
      <c r="L277" s="3">
        <v>0.85241680942912923</v>
      </c>
      <c r="M277" s="3">
        <v>0.83708396139030095</v>
      </c>
      <c r="N277" s="3">
        <v>0.86644709530586816</v>
      </c>
      <c r="O277" s="3">
        <v>0.57065694999645056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0.830532869221837</v>
      </c>
      <c r="C282" s="3">
        <v>-0.23103749761289735</v>
      </c>
      <c r="D282" s="3">
        <v>0.86648593849063604</v>
      </c>
      <c r="E282" s="3">
        <v>0.84516884625676125</v>
      </c>
      <c r="F282" s="3">
        <v>0.85496805571686141</v>
      </c>
      <c r="G282" s="3">
        <v>-0.22039256921845243</v>
      </c>
      <c r="H282" s="3">
        <v>0.57966374675742405</v>
      </c>
      <c r="I282" s="3">
        <v>0.72540492838008919</v>
      </c>
      <c r="J282" s="3">
        <v>0.25696363947026535</v>
      </c>
      <c r="K282" s="3">
        <v>0.9230017648601142</v>
      </c>
      <c r="L282" s="3">
        <v>0.43514069240011527</v>
      </c>
      <c r="M282" s="3">
        <v>-0.22164976284169036</v>
      </c>
      <c r="N282" s="3">
        <v>0.86087465093033444</v>
      </c>
      <c r="O282" s="3">
        <v>0.89566176086027971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0.55715337881772076</v>
      </c>
      <c r="C287" s="3">
        <v>0.84414816848773477</v>
      </c>
      <c r="D287" s="3">
        <v>-0.60335797576605787</v>
      </c>
      <c r="E287" s="3">
        <v>4.5222135377268047E-2</v>
      </c>
      <c r="F287" s="3">
        <v>0.89427374982743102</v>
      </c>
      <c r="G287" s="3">
        <v>0.74445592691103224</v>
      </c>
      <c r="H287" s="3">
        <v>0.67042845292775977</v>
      </c>
      <c r="I287" s="3">
        <v>0.95535683134762817</v>
      </c>
      <c r="J287" s="3">
        <v>-0.53489430286849482</v>
      </c>
      <c r="K287" s="3">
        <v>0.6867898399886313</v>
      </c>
      <c r="L287" s="3">
        <v>0.93470254675016184</v>
      </c>
      <c r="M287" s="3">
        <v>0.93609861345806145</v>
      </c>
      <c r="N287" s="3">
        <v>0.89611134738649034</v>
      </c>
      <c r="O287" s="3">
        <v>-0.81249499458252306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0.49990162874145444</v>
      </c>
      <c r="C292" s="3">
        <v>0.2824384100621572</v>
      </c>
      <c r="D292" s="3">
        <v>-0.65771312731153342</v>
      </c>
      <c r="E292" s="3">
        <v>-0.55597794165665637</v>
      </c>
      <c r="F292" s="3">
        <v>-0.64689216539652794</v>
      </c>
      <c r="G292" s="3">
        <v>0.18767857583770547</v>
      </c>
      <c r="H292" s="3">
        <v>-0.77211749076873037</v>
      </c>
      <c r="I292" s="3">
        <v>-0.80951106181351551</v>
      </c>
      <c r="J292" s="3">
        <v>-0.67406273134883443</v>
      </c>
      <c r="K292" s="3">
        <v>0.68545941526291276</v>
      </c>
      <c r="L292" s="3">
        <v>0.82813100197796941</v>
      </c>
      <c r="M292" s="3">
        <v>0.67118798581104311</v>
      </c>
      <c r="N292" s="3">
        <v>0.31935367506266604</v>
      </c>
      <c r="O292" s="3">
        <v>4.2570630800882131E-3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0.7985430561721506</v>
      </c>
      <c r="C297" s="3">
        <v>0.87850606275935528</v>
      </c>
      <c r="D297" s="3">
        <v>-0.55718393358273399</v>
      </c>
      <c r="E297" s="3">
        <v>-0.89352646158290683</v>
      </c>
      <c r="F297" s="3">
        <v>0.48887223756311349</v>
      </c>
      <c r="G297" s="3">
        <v>0.74048117108481504</v>
      </c>
      <c r="H297" s="3">
        <v>-0.65051745932843519</v>
      </c>
      <c r="I297" s="3">
        <v>-0.94056114227419885</v>
      </c>
      <c r="J297" s="3">
        <v>0.46654920156438384</v>
      </c>
      <c r="K297" s="3">
        <v>6.953651645546377E-2</v>
      </c>
      <c r="L297" s="3">
        <v>0.64775005162523192</v>
      </c>
      <c r="M297" s="3">
        <v>0.70839350781161392</v>
      </c>
      <c r="N297" s="3">
        <v>-0.90322610878954079</v>
      </c>
      <c r="O297" s="3">
        <v>0.76955792715103333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0.17867185572026018</v>
      </c>
      <c r="C302" s="3">
        <v>0.84708800219799696</v>
      </c>
      <c r="D302" s="3">
        <v>0.88083202854468945</v>
      </c>
      <c r="E302" s="3">
        <v>-0.90277898835301396</v>
      </c>
      <c r="F302" s="2">
        <v>0.11675257693167998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4" priority="1" rank="1"/>
    <cfRule type="top10" dxfId="33" priority="2" rank="10"/>
    <cfRule type="top10" dxfId="32" priority="3" percent="1" rank="15"/>
    <cfRule type="top10" dxfId="31" priority="4" bottom="1" rank="10"/>
    <cfRule type="top10" dxfId="3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370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40300000</v>
      </c>
      <c r="F4" s="129" t="s">
        <v>758</v>
      </c>
      <c r="G4" s="128" t="s">
        <v>914</v>
      </c>
      <c r="H4" s="127" t="s">
        <v>740</v>
      </c>
      <c r="I4" s="126"/>
      <c r="J4" s="125"/>
      <c r="K4" s="124"/>
      <c r="L4" s="123" t="s">
        <v>776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914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914</v>
      </c>
      <c r="M5" s="109">
        <v>11761</v>
      </c>
      <c r="N5" s="108">
        <v>8443</v>
      </c>
      <c r="O5" s="107">
        <v>9905.0666666666675</v>
      </c>
      <c r="P5" s="106">
        <v>921.85396288614447</v>
      </c>
      <c r="Q5" s="105">
        <v>9.3068930670445874E-2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913</v>
      </c>
      <c r="F28" s="56" t="s">
        <v>735</v>
      </c>
      <c r="G28" s="55" t="s">
        <v>912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-5.9518748405751332E-4</v>
      </c>
      <c r="F30" s="30" t="e">
        <v>#N/A</v>
      </c>
      <c r="G30" s="28">
        <v>8.5457101913932743E-3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-0.13382678237195844</v>
      </c>
      <c r="F31" s="30" t="e">
        <v>#N/A</v>
      </c>
      <c r="G31" s="28">
        <v>-0.12313328585803229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2.3376878499165032E-2</v>
      </c>
      <c r="F32" s="30" t="e">
        <v>#N/A</v>
      </c>
      <c r="G32" s="28">
        <v>2.973325662648918E-2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-5.2020347442172987E-2</v>
      </c>
      <c r="F33" s="30" t="e">
        <v>#N/A</v>
      </c>
      <c r="G33" s="28">
        <v>-4.3105178295861024E-2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4.4446694340386728E-2</v>
      </c>
      <c r="F34" s="30" t="e">
        <v>#N/A</v>
      </c>
      <c r="G34" s="28">
        <v>5.1036263389852898E-2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-5.4284606436603378E-2</v>
      </c>
      <c r="F35" s="30" t="e">
        <v>#N/A</v>
      </c>
      <c r="G35" s="28">
        <v>-5.129183620380795E-2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-4.3050430504305015E-2</v>
      </c>
      <c r="F36" s="30" t="e">
        <v>#N/A</v>
      </c>
      <c r="G36" s="28">
        <v>-3.6955210316434339E-2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3.2133676092538366E-4</v>
      </c>
      <c r="F37" s="30" t="e">
        <v>#N/A</v>
      </c>
      <c r="G37" s="28">
        <v>3.5172515748582711E-3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-9.5941749651996977E-2</v>
      </c>
      <c r="F38" s="30" t="e">
        <v>#N/A</v>
      </c>
      <c r="G38" s="28">
        <v>-9.0127870228537077E-2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2.8544356271467564E-2</v>
      </c>
      <c r="F39" s="30" t="e">
        <v>#N/A</v>
      </c>
      <c r="G39" s="28">
        <v>3.5201601295878238E-2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6.7710732381391026E-2</v>
      </c>
      <c r="F40" s="30" t="e">
        <v>#N/A</v>
      </c>
      <c r="G40" s="28">
        <v>7.1177325668343672E-2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4.961173425366705E-2</v>
      </c>
      <c r="F41" s="30" t="e">
        <v>#N/A</v>
      </c>
      <c r="G41" s="28">
        <v>5.3030664984135001E-2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-4.5828195643238812E-2</v>
      </c>
      <c r="F42" s="30" t="e">
        <v>#N/A</v>
      </c>
      <c r="G42" s="28">
        <v>-3.9571331352374672E-2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0.12211931940555676</v>
      </c>
      <c r="F43" s="39" t="e">
        <v>#N/A</v>
      </c>
      <c r="G43" s="38">
        <v>0.12952604758645148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1.1308029547420606E-2</v>
      </c>
      <c r="F44" s="30" t="e">
        <v>#N/A</v>
      </c>
      <c r="G44" s="35">
        <v>1.336662517097631E-2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1.3056321423801975E-2</v>
      </c>
      <c r="F45" s="30" t="e">
        <v>#N/A</v>
      </c>
      <c r="G45" s="29">
        <v>1.5026664435677795E-2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1.7005301994306832E-2</v>
      </c>
      <c r="F46" s="30" t="e">
        <v>#N/A</v>
      </c>
      <c r="G46" s="29">
        <v>1.8542093999956988E-2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1.0231893642985046E-2</v>
      </c>
      <c r="F47" s="30" t="e">
        <v>#N/A</v>
      </c>
      <c r="G47" s="29">
        <v>1.1138111383369731E-2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5.2450200960441062E-3</v>
      </c>
      <c r="F48" s="30" t="e">
        <v>#N/A</v>
      </c>
      <c r="G48" s="29">
        <v>5.8392489084098109E-3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4.4907773967195475E-3</v>
      </c>
      <c r="F49" s="23" t="e">
        <v>#N/A</v>
      </c>
      <c r="G49" s="22">
        <v>4.923766623129433E-3</v>
      </c>
      <c r="H49" s="21" t="e">
        <v>#N/A</v>
      </c>
      <c r="I49" s="20" t="e">
        <v>#N/A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787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-0.70098407589355793</v>
      </c>
      <c r="C62" s="3">
        <v>0.86793018235270192</v>
      </c>
      <c r="D62" s="3">
        <v>0.76658877729816477</v>
      </c>
      <c r="E62" s="3">
        <v>0.81802031808409259</v>
      </c>
      <c r="F62" s="3">
        <v>0.60249693806437843</v>
      </c>
      <c r="G62" s="3">
        <v>0.67025481688140653</v>
      </c>
      <c r="H62" s="3">
        <v>-0.49127663254528703</v>
      </c>
      <c r="I62" s="3">
        <v>0.53975400148903785</v>
      </c>
      <c r="J62" s="3">
        <v>-0.70647679002420538</v>
      </c>
      <c r="K62" s="3">
        <v>0.22240392250542051</v>
      </c>
      <c r="L62" s="3">
        <v>0.14075983152940094</v>
      </c>
      <c r="M62" s="3">
        <v>0.61291164775473406</v>
      </c>
      <c r="N62" s="3">
        <v>-0.47918550423150202</v>
      </c>
      <c r="O62" s="3">
        <v>-0.10908484834606455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-0.20035344856778409</v>
      </c>
      <c r="C67" s="3">
        <v>0.71827581812569585</v>
      </c>
      <c r="D67" s="3">
        <v>-0.32720819889724551</v>
      </c>
      <c r="E67" s="3">
        <v>-0.56707191670875745</v>
      </c>
      <c r="F67" s="3">
        <v>-0.4766933968492823</v>
      </c>
      <c r="G67" s="3">
        <v>0.66272960966482675</v>
      </c>
      <c r="H67" s="3">
        <v>-0.63710825029099116</v>
      </c>
      <c r="I67" s="3">
        <v>0.7341264842538342</v>
      </c>
      <c r="J67" s="3">
        <v>0.71508592814279182</v>
      </c>
      <c r="K67" s="3">
        <v>0.72054867529646227</v>
      </c>
      <c r="L67" s="3">
        <v>0.74931776765031299</v>
      </c>
      <c r="M67" s="3">
        <v>0.67615668169392784</v>
      </c>
      <c r="N67" s="3">
        <v>0.7727131053899795</v>
      </c>
      <c r="O67" s="3">
        <v>0.74791121460202803</v>
      </c>
    </row>
    <row r="68" spans="1:15" x14ac:dyDescent="0.15">
      <c r="A68" s="4"/>
      <c r="B68" s="10" t="s">
        <v>3</v>
      </c>
      <c r="C68" s="9">
        <v>0.2421040775887939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0.63770170481945965</v>
      </c>
      <c r="C72" s="3">
        <v>0.53579374297726812</v>
      </c>
      <c r="D72" s="3">
        <v>0.61097331737830429</v>
      </c>
      <c r="E72" s="3">
        <v>0.56889028297145783</v>
      </c>
      <c r="F72" s="3">
        <v>0.62786758059373937</v>
      </c>
      <c r="G72" s="3">
        <v>0.65116949363784038</v>
      </c>
      <c r="H72" s="3">
        <v>0.66551930534622272</v>
      </c>
      <c r="I72" s="3">
        <v>0.75336665381208678</v>
      </c>
      <c r="J72" s="3">
        <v>0.73420670851107828</v>
      </c>
      <c r="K72" s="3">
        <v>0.74218500815646027</v>
      </c>
      <c r="L72" s="3">
        <v>0.691448057952603</v>
      </c>
      <c r="M72" s="3">
        <v>0.58966105138427538</v>
      </c>
      <c r="N72" s="3">
        <v>0.64834233709887235</v>
      </c>
      <c r="O72" s="3">
        <v>0.7132762745636877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0.64970843723024019</v>
      </c>
      <c r="C77" s="3">
        <v>0.79145468853020773</v>
      </c>
      <c r="D77" s="3">
        <v>0.18833147318710866</v>
      </c>
      <c r="E77" s="3">
        <v>0.72186521204819587</v>
      </c>
      <c r="F77" s="3">
        <v>0.7117602451081021</v>
      </c>
      <c r="G77" s="3">
        <v>0.78958911804921994</v>
      </c>
      <c r="H77" s="3">
        <v>0.54800164161463971</v>
      </c>
      <c r="I77" s="3">
        <v>0.76668458808405504</v>
      </c>
      <c r="J77" s="3">
        <v>0.71358422423358547</v>
      </c>
      <c r="K77" s="3">
        <v>0.68078595610626114</v>
      </c>
      <c r="L77" s="3">
        <v>0.72646999749552355</v>
      </c>
      <c r="M77" s="3">
        <v>0.67784707241772901</v>
      </c>
      <c r="N77" s="3">
        <v>0.68605476395225673</v>
      </c>
      <c r="O77" s="3">
        <v>0.63695218023063882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0.76711680410854466</v>
      </c>
      <c r="C82" s="3">
        <v>-6.3666035526173032E-2</v>
      </c>
      <c r="D82" s="3">
        <v>0.86557545874067987</v>
      </c>
      <c r="E82" s="3">
        <v>0.74390608308424266</v>
      </c>
      <c r="F82" s="3">
        <v>0.82452549043255086</v>
      </c>
      <c r="G82" s="3">
        <v>0.79416454138527071</v>
      </c>
      <c r="H82" s="3">
        <v>0.82910248099632422</v>
      </c>
      <c r="I82" s="3">
        <v>0.76326921083328403</v>
      </c>
      <c r="J82" s="3">
        <v>3.0104608464431831E-2</v>
      </c>
      <c r="K82" s="3">
        <v>-8.2880737677070559E-3</v>
      </c>
      <c r="L82" s="3">
        <v>0.6856472905200901</v>
      </c>
      <c r="M82" s="3">
        <v>-0.48399386727636562</v>
      </c>
      <c r="N82" s="3">
        <v>-0.42849013264646418</v>
      </c>
      <c r="O82" s="3">
        <v>-0.41610882354650552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0.5263931579330845</v>
      </c>
      <c r="C87" s="3">
        <v>0.17729123461134097</v>
      </c>
      <c r="D87" s="3">
        <v>0.79085485665505262</v>
      </c>
      <c r="E87" s="3">
        <v>-0.28115951374952536</v>
      </c>
      <c r="F87" s="3">
        <v>-0.40360720495432761</v>
      </c>
      <c r="G87" s="3">
        <v>8.785814756699753E-2</v>
      </c>
      <c r="H87" s="3">
        <v>0.85752861336971264</v>
      </c>
      <c r="I87" s="3">
        <v>0.71543638862644299</v>
      </c>
      <c r="J87" s="3">
        <v>-9.9339357212704441E-2</v>
      </c>
      <c r="K87" s="3">
        <v>0.74890142127238035</v>
      </c>
      <c r="L87" s="3">
        <v>-7.7889821578875348E-2</v>
      </c>
      <c r="M87" s="3">
        <v>-0.40208543920810308</v>
      </c>
      <c r="N87" s="3">
        <v>-0.44309220334887495</v>
      </c>
      <c r="O87" s="3">
        <v>0.65114928071653189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0.31845388482808401</v>
      </c>
      <c r="C92" s="3">
        <v>0.82220224760874649</v>
      </c>
      <c r="D92" s="3">
        <v>0.59223420430939278</v>
      </c>
      <c r="E92" s="3">
        <v>0.33915573024338114</v>
      </c>
      <c r="F92" s="3">
        <v>-0.41556123919036858</v>
      </c>
      <c r="G92" s="3">
        <v>0.89197807618999481</v>
      </c>
      <c r="H92" s="3">
        <v>-8.7530758894648092E-2</v>
      </c>
      <c r="I92" s="3">
        <v>0.1664821715656383</v>
      </c>
      <c r="J92" s="3">
        <v>0.16701369300185867</v>
      </c>
      <c r="K92" s="3">
        <v>-0.23266777182530907</v>
      </c>
      <c r="L92" s="3">
        <v>-0.34014517801737909</v>
      </c>
      <c r="M92" s="3">
        <v>0.53076642500913895</v>
      </c>
      <c r="N92" s="3">
        <v>0.59447174005350034</v>
      </c>
      <c r="O92" s="3">
        <v>0.65135982279244098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0.26315176467317802</v>
      </c>
      <c r="C97" s="3">
        <v>0.78952862511574473</v>
      </c>
      <c r="D97" s="3">
        <v>0.77605121447557479</v>
      </c>
      <c r="E97" s="3">
        <v>5.0030303506368751E-2</v>
      </c>
      <c r="F97" s="3">
        <v>0.48055269368392328</v>
      </c>
      <c r="G97" s="3">
        <v>-0.34291680684947135</v>
      </c>
      <c r="H97" s="3">
        <v>-0.44320925463213318</v>
      </c>
      <c r="I97" s="3">
        <v>0.70052877243421385</v>
      </c>
      <c r="J97" s="3">
        <v>-0.2609449444107706</v>
      </c>
      <c r="K97" s="3">
        <v>0.53467738129796349</v>
      </c>
      <c r="L97" s="3">
        <v>0.82392153092774489</v>
      </c>
      <c r="M97" s="3">
        <v>-0.36362599793370576</v>
      </c>
      <c r="N97" s="3">
        <v>0.75913421732971798</v>
      </c>
      <c r="O97" s="3">
        <v>0.75386542335784723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-0.15956597375554984</v>
      </c>
      <c r="C102" s="3">
        <v>-0.20950962130892875</v>
      </c>
      <c r="D102" s="3">
        <v>0.31703460200135719</v>
      </c>
      <c r="E102" s="3">
        <v>-0.2793772437426818</v>
      </c>
      <c r="F102" s="3">
        <v>-8.8709799832702736E-3</v>
      </c>
      <c r="G102" s="3">
        <v>0.67994872763505865</v>
      </c>
      <c r="H102" s="3">
        <v>0.54480576990095053</v>
      </c>
      <c r="I102" s="3">
        <v>0.4333170219096511</v>
      </c>
      <c r="J102" s="3">
        <v>0.80443567349721989</v>
      </c>
      <c r="K102" s="3">
        <v>0.11519344006733805</v>
      </c>
      <c r="L102" s="3">
        <v>0.61998722017993713</v>
      </c>
      <c r="M102" s="3">
        <v>0.49107996690756334</v>
      </c>
      <c r="N102" s="3">
        <v>0.60282583389793887</v>
      </c>
      <c r="O102" s="3">
        <v>0.63705221650037014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0.55702487287136893</v>
      </c>
      <c r="C107" s="3">
        <v>0.44112212971280851</v>
      </c>
      <c r="D107" s="3">
        <v>0.23585943933585624</v>
      </c>
      <c r="E107" s="3">
        <v>0.75702485023134625</v>
      </c>
      <c r="F107" s="3">
        <v>0.74860307870827003</v>
      </c>
      <c r="G107" s="3">
        <v>0.76954570697733859</v>
      </c>
      <c r="H107" s="3">
        <v>0.80027064561763162</v>
      </c>
      <c r="I107" s="3">
        <v>0.80267941333939308</v>
      </c>
      <c r="J107" s="3">
        <v>0.68991551812960472</v>
      </c>
      <c r="K107" s="3">
        <v>0.49959389577590807</v>
      </c>
      <c r="L107" s="3">
        <v>0.44728263003651275</v>
      </c>
      <c r="M107" s="3">
        <v>0.32586130856601203</v>
      </c>
      <c r="N107" s="3">
        <v>0.83240597273465333</v>
      </c>
      <c r="O107" s="3">
        <v>0.79990437794355607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0.79488673208365768</v>
      </c>
      <c r="C112" s="3">
        <v>0.83407468766411108</v>
      </c>
      <c r="D112" s="3">
        <v>0.48883179809897359</v>
      </c>
      <c r="E112" s="3">
        <v>0.26840964570085524</v>
      </c>
      <c r="F112" s="3">
        <v>0.67402221205002111</v>
      </c>
      <c r="G112" s="3">
        <v>0.75977110543125137</v>
      </c>
      <c r="H112" s="3">
        <v>0.71903121718503726</v>
      </c>
      <c r="I112" s="3">
        <v>0.56986518344571313</v>
      </c>
      <c r="J112" s="3">
        <v>0.64985062670381277</v>
      </c>
      <c r="K112" s="3">
        <v>0.80871919095082401</v>
      </c>
      <c r="L112" s="3">
        <v>0.78761015036638604</v>
      </c>
      <c r="M112" s="3">
        <v>0.81156453789288163</v>
      </c>
      <c r="N112" s="3">
        <v>-0.6941714109768008</v>
      </c>
      <c r="O112" s="3">
        <v>-2.1183674182821268E-2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0.55143742537176799</v>
      </c>
      <c r="C117" s="3">
        <v>0.43220322365200492</v>
      </c>
      <c r="D117" s="3">
        <v>-0.11469189574629528</v>
      </c>
      <c r="E117" s="3">
        <v>-7.3862840278805145E-2</v>
      </c>
      <c r="F117" s="3">
        <v>-0.10967786357151257</v>
      </c>
      <c r="G117" s="3">
        <v>9.5482725122035109E-2</v>
      </c>
      <c r="H117" s="3">
        <v>-0.10668864641560248</v>
      </c>
      <c r="I117" s="3">
        <v>0.49306946646066657</v>
      </c>
      <c r="J117" s="3">
        <v>0.60200433672749087</v>
      </c>
      <c r="K117" s="3">
        <v>0.62281502744339534</v>
      </c>
      <c r="L117" s="3">
        <v>0.52985587601943429</v>
      </c>
      <c r="M117" s="3">
        <v>5.129846120254003E-2</v>
      </c>
      <c r="N117" s="3">
        <v>0.38615783956508304</v>
      </c>
      <c r="O117" s="3">
        <v>0.15937054503832188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0.20771059190154109</v>
      </c>
      <c r="C122" s="3">
        <v>0.69223534931868247</v>
      </c>
      <c r="D122" s="3">
        <v>0.46300282514699892</v>
      </c>
      <c r="E122" s="3">
        <v>-0.4807172189345113</v>
      </c>
      <c r="F122" s="3">
        <v>-0.43723935664340324</v>
      </c>
      <c r="G122" s="3">
        <v>0.50721235230294881</v>
      </c>
      <c r="H122" s="3">
        <v>-0.6397443256099492</v>
      </c>
      <c r="I122" s="3">
        <v>-0.24436822570535133</v>
      </c>
      <c r="J122" s="3">
        <v>0.83213988655330828</v>
      </c>
      <c r="K122" s="3">
        <v>-0.1717535235192226</v>
      </c>
      <c r="L122" s="3">
        <v>0.77832333438050272</v>
      </c>
      <c r="M122" s="3">
        <v>0.51755301517089691</v>
      </c>
      <c r="N122" s="3">
        <v>1.9559149176539642E-2</v>
      </c>
      <c r="O122" s="3">
        <v>0.37482819917855675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0.41576803155916875</v>
      </c>
      <c r="C127" s="3">
        <v>8.0783143755815329E-2</v>
      </c>
      <c r="D127" s="3">
        <v>-0.14164977836750586</v>
      </c>
      <c r="E127" s="3">
        <v>-0.61338519126682489</v>
      </c>
      <c r="F127" s="3">
        <v>-4.8693767923809639E-2</v>
      </c>
      <c r="G127" s="3">
        <v>0.16941739662010338</v>
      </c>
      <c r="H127" s="3">
        <v>0.38092066395838464</v>
      </c>
      <c r="I127" s="3">
        <v>-0.41182965513939007</v>
      </c>
      <c r="J127" s="3">
        <v>-0.44556736748002146</v>
      </c>
      <c r="K127" s="3">
        <v>-1.0690062834017931E-3</v>
      </c>
      <c r="L127" s="3">
        <v>-0.21612069254839766</v>
      </c>
      <c r="M127" s="3">
        <v>0.63554633729068144</v>
      </c>
      <c r="N127" s="3">
        <v>0.12922765058663979</v>
      </c>
      <c r="O127" s="3">
        <v>-0.40738154524415121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-0.51800987921491592</v>
      </c>
      <c r="C132" s="3">
        <v>0.36510595640299753</v>
      </c>
      <c r="D132" s="3">
        <v>-0.56988783036896562</v>
      </c>
      <c r="E132" s="3">
        <v>-0.42224428158987504</v>
      </c>
      <c r="F132" s="3">
        <v>-0.24193387696535254</v>
      </c>
      <c r="G132" s="3">
        <v>0.72758522837366024</v>
      </c>
      <c r="H132" s="3">
        <v>0.62873480610364607</v>
      </c>
      <c r="I132" s="3">
        <v>-0.21284902051791232</v>
      </c>
      <c r="J132" s="3">
        <v>0.71196571039855205</v>
      </c>
      <c r="K132" s="3">
        <v>0.80528297884311695</v>
      </c>
      <c r="L132" s="3">
        <v>-0.15261324600892176</v>
      </c>
      <c r="M132" s="3">
        <v>0.70452442149886163</v>
      </c>
      <c r="N132" s="3">
        <v>0.68888577680915264</v>
      </c>
      <c r="O132" s="3">
        <v>0.66950318644168072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0.49826898679526571</v>
      </c>
      <c r="C137" s="3">
        <v>-0.41825338393955425</v>
      </c>
      <c r="D137" s="3">
        <v>0.56390500900618834</v>
      </c>
      <c r="E137" s="3">
        <v>-6.8554938413944062E-3</v>
      </c>
      <c r="F137" s="3">
        <v>-0.28139667176167088</v>
      </c>
      <c r="G137" s="3">
        <v>0.55268342824256489</v>
      </c>
      <c r="H137" s="3">
        <v>0.73535118129035992</v>
      </c>
      <c r="I137" s="3">
        <v>0.56492362790799455</v>
      </c>
      <c r="J137" s="3">
        <v>0.78334525195328308</v>
      </c>
      <c r="K137" s="3">
        <v>-0.79553945620638056</v>
      </c>
      <c r="L137" s="3">
        <v>-0.34566875832133698</v>
      </c>
      <c r="M137" s="3">
        <v>0.14922817824296125</v>
      </c>
      <c r="N137" s="3">
        <v>-0.63321506172247033</v>
      </c>
      <c r="O137" s="3">
        <v>0.20530044395326399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-0.33253834838049967</v>
      </c>
      <c r="C142" s="3">
        <v>0.8040461601054415</v>
      </c>
      <c r="D142" s="3">
        <v>-0.33082609847750111</v>
      </c>
      <c r="E142" s="3">
        <v>2.2070966412592635E-2</v>
      </c>
      <c r="F142" s="3">
        <v>2.774115779434462E-3</v>
      </c>
      <c r="G142" s="3">
        <v>8.9419614456495489E-2</v>
      </c>
      <c r="H142" s="3">
        <v>0.37517197003097269</v>
      </c>
      <c r="I142" s="3">
        <v>0.69640145249282459</v>
      </c>
      <c r="J142" s="3">
        <v>0.76187117804610782</v>
      </c>
      <c r="K142" s="3">
        <v>-0.85467939967544937</v>
      </c>
      <c r="L142" s="3">
        <v>0.69985058020672197</v>
      </c>
      <c r="M142" s="3">
        <v>0.8326335772509581</v>
      </c>
      <c r="N142" s="3">
        <v>0.25084483937616081</v>
      </c>
      <c r="O142" s="3">
        <v>-0.43802382918067179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-0.68462866864296823</v>
      </c>
      <c r="C147" s="3">
        <v>0.58612673511536229</v>
      </c>
      <c r="D147" s="3">
        <v>0.54286493484456155</v>
      </c>
      <c r="E147" s="3">
        <v>0.55670118576126182</v>
      </c>
      <c r="F147" s="3">
        <v>0.25831646517578816</v>
      </c>
      <c r="G147" s="3">
        <v>-0.37694319762890272</v>
      </c>
      <c r="H147" s="3">
        <v>-0.66623398462800254</v>
      </c>
      <c r="I147" s="3">
        <v>0.7551204815035566</v>
      </c>
      <c r="J147" s="3">
        <v>0.58482585007993182</v>
      </c>
      <c r="K147" s="3">
        <v>0.79728258620208348</v>
      </c>
      <c r="L147" s="3">
        <v>-0.50809862799926897</v>
      </c>
      <c r="M147" s="3">
        <v>-0.79322930534104352</v>
      </c>
      <c r="N147" s="3">
        <v>0.61949626471672148</v>
      </c>
      <c r="O147" s="3">
        <v>0.18783683678740196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0.41411961347186421</v>
      </c>
      <c r="C152" s="3">
        <v>0.46638633755978187</v>
      </c>
      <c r="D152" s="3">
        <v>0.75232949711046471</v>
      </c>
      <c r="E152" s="3">
        <v>0.50120585266338569</v>
      </c>
      <c r="F152" s="3">
        <v>0.62070929174414147</v>
      </c>
      <c r="G152" s="3">
        <v>0.25229611215908798</v>
      </c>
      <c r="H152" s="3">
        <v>0.31211951606970495</v>
      </c>
      <c r="I152" s="3">
        <v>0.56380487323628425</v>
      </c>
      <c r="J152" s="3">
        <v>0.21823505551510922</v>
      </c>
      <c r="K152" s="3">
        <v>0.57778713950500771</v>
      </c>
      <c r="L152" s="3">
        <v>-0.46869708724942222</v>
      </c>
      <c r="M152" s="3">
        <v>-0.47123409243016878</v>
      </c>
      <c r="N152" s="3">
        <v>-9.466205832566521E-2</v>
      </c>
      <c r="O152" s="3">
        <v>0.75297592557046711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0.78896714811752267</v>
      </c>
      <c r="C157" s="3">
        <v>0.49696899899891173</v>
      </c>
      <c r="D157" s="3">
        <v>0.36696832437899607</v>
      </c>
      <c r="E157" s="3">
        <v>0.62942313333187094</v>
      </c>
      <c r="F157" s="3">
        <v>0.73371595970489378</v>
      </c>
      <c r="G157" s="3">
        <v>-0.22704239479172922</v>
      </c>
      <c r="H157" s="3">
        <v>-0.20678736999522246</v>
      </c>
      <c r="I157" s="3">
        <v>-0.11204015080877625</v>
      </c>
      <c r="J157" s="3">
        <v>0.16061342971295162</v>
      </c>
      <c r="K157" s="3">
        <v>0.26588790835746612</v>
      </c>
      <c r="L157" s="3">
        <v>0.49004454863863089</v>
      </c>
      <c r="M157" s="3">
        <v>-0.26200940917895305</v>
      </c>
      <c r="N157" s="3">
        <v>0.52772857895890435</v>
      </c>
      <c r="O157" s="3">
        <v>-0.33808052549965623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-0.33922081661396802</v>
      </c>
      <c r="C162" s="3">
        <v>0.10065915169864378</v>
      </c>
      <c r="D162" s="3">
        <v>-0.71385416514564914</v>
      </c>
      <c r="E162" s="3">
        <v>0.81569335378874364</v>
      </c>
      <c r="F162" s="3">
        <v>0.54702296922723781</v>
      </c>
      <c r="G162" s="3">
        <v>9.6273058673567252E-2</v>
      </c>
      <c r="H162" s="3">
        <v>-0.32636958931901022</v>
      </c>
      <c r="I162" s="3">
        <v>0.21914920920035127</v>
      </c>
      <c r="J162" s="3">
        <v>-0.24651720896262572</v>
      </c>
      <c r="K162" s="3">
        <v>0.22823240447935253</v>
      </c>
      <c r="L162" s="3">
        <v>0.18002435940813141</v>
      </c>
      <c r="M162" s="3">
        <v>-0.46370901893592537</v>
      </c>
      <c r="N162" s="3">
        <v>0.7881023042289379</v>
      </c>
      <c r="O162" s="3">
        <v>-2.8738274013549905E-2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0.14400243562205439</v>
      </c>
      <c r="C167" s="3">
        <v>-8.0331897352331177E-2</v>
      </c>
      <c r="D167" s="3">
        <v>0.75483858682275462</v>
      </c>
      <c r="E167" s="3">
        <v>0.21279746431227742</v>
      </c>
      <c r="F167" s="3">
        <v>0.83739559723700119</v>
      </c>
      <c r="G167" s="3">
        <v>0.83902193390810731</v>
      </c>
      <c r="H167" s="3">
        <v>0.53130592337545701</v>
      </c>
      <c r="I167" s="3">
        <v>0.14677027592771943</v>
      </c>
      <c r="J167" s="3">
        <v>0.58029726409395288</v>
      </c>
      <c r="K167" s="3">
        <v>0.7147783523071336</v>
      </c>
      <c r="L167" s="3">
        <v>0.82162505642647143</v>
      </c>
      <c r="M167" s="3">
        <v>0.18651699498893129</v>
      </c>
      <c r="N167" s="3">
        <v>0.65306870539318163</v>
      </c>
      <c r="O167" s="3">
        <v>0.70753485539342698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0.70867742215809393</v>
      </c>
      <c r="C172" s="3">
        <v>0.85518458463518821</v>
      </c>
      <c r="D172" s="3">
        <v>0.99999999999999989</v>
      </c>
      <c r="E172" s="3">
        <v>0.44889302250407448</v>
      </c>
      <c r="F172" s="3">
        <v>0.90948794784489495</v>
      </c>
      <c r="G172" s="3">
        <v>0.77940790251784631</v>
      </c>
      <c r="H172" s="3">
        <v>0.69262370438868648</v>
      </c>
      <c r="I172" s="3">
        <v>8.385106425488742E-2</v>
      </c>
      <c r="J172" s="3">
        <v>0.73654263836093625</v>
      </c>
      <c r="K172" s="3">
        <v>0.8294520687554322</v>
      </c>
      <c r="L172" s="3">
        <v>0.17050948684175668</v>
      </c>
      <c r="M172" s="3">
        <v>-0.61901885687605751</v>
      </c>
      <c r="N172" s="3">
        <v>0.7127763296495071</v>
      </c>
      <c r="O172" s="3">
        <v>0.64906531441488713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0.37805250168743038</v>
      </c>
      <c r="C177" s="3">
        <v>0.66997709145762707</v>
      </c>
      <c r="D177" s="3">
        <v>-0.29771705783673308</v>
      </c>
      <c r="E177" s="3">
        <v>-0.5633682858205773</v>
      </c>
      <c r="F177" s="3">
        <v>0.28744931413031571</v>
      </c>
      <c r="G177" s="3">
        <v>-0.28718384073771164</v>
      </c>
      <c r="H177" s="3">
        <v>-0.47574608633536775</v>
      </c>
      <c r="I177" s="3">
        <v>0.16149927148205551</v>
      </c>
      <c r="J177" s="3">
        <v>0.36281053755609621</v>
      </c>
      <c r="K177" s="3">
        <v>-0.34430642827155628</v>
      </c>
      <c r="L177" s="3">
        <v>0.53215912992550363</v>
      </c>
      <c r="M177" s="3">
        <v>9.1172014058016518E-2</v>
      </c>
      <c r="N177" s="3">
        <v>0.21481902192844829</v>
      </c>
      <c r="O177" s="3">
        <v>0.58439451255995334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0.82641449251115029</v>
      </c>
      <c r="C182" s="3">
        <v>0.7956378246349527</v>
      </c>
      <c r="D182" s="3">
        <v>0.73458359848439714</v>
      </c>
      <c r="E182" s="3">
        <v>0.7678740676774215</v>
      </c>
      <c r="F182" s="3">
        <v>0.78688659597652899</v>
      </c>
      <c r="G182" s="3">
        <v>0.8375861498727305</v>
      </c>
      <c r="H182" s="3">
        <v>0.52412808135729294</v>
      </c>
      <c r="I182" s="3">
        <v>0.8062720719569294</v>
      </c>
      <c r="J182" s="3">
        <v>0.80966646985922486</v>
      </c>
      <c r="K182" s="3">
        <v>0.74694669343185993</v>
      </c>
      <c r="L182" s="3">
        <v>0.11017784963092055</v>
      </c>
      <c r="M182" s="3">
        <v>0.8007925697031405</v>
      </c>
      <c r="N182" s="3">
        <v>0.86984139215270795</v>
      </c>
      <c r="O182" s="3">
        <v>0.57233659032095363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0.2716089700175382</v>
      </c>
      <c r="C187" s="3">
        <v>0.79009348995866313</v>
      </c>
      <c r="D187" s="3">
        <v>0.77758382073631105</v>
      </c>
      <c r="E187" s="3">
        <v>0.14626912938196335</v>
      </c>
      <c r="F187" s="3">
        <v>0.81312969932065615</v>
      </c>
      <c r="G187" s="3">
        <v>0.61167515699233765</v>
      </c>
      <c r="H187" s="3">
        <v>0.74068740112705167</v>
      </c>
      <c r="I187" s="3">
        <v>0.58355023490261992</v>
      </c>
      <c r="J187" s="3">
        <v>0.45718737947658739</v>
      </c>
      <c r="K187" s="3">
        <v>0.79964133830287387</v>
      </c>
      <c r="L187" s="3">
        <v>0.76961878602333167</v>
      </c>
      <c r="M187" s="3">
        <v>0.82952924973820874</v>
      </c>
      <c r="N187" s="3">
        <v>0.81107995786055898</v>
      </c>
      <c r="O187" s="3">
        <v>0.83184774396187622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0.77770332341068793</v>
      </c>
      <c r="C192" s="3">
        <v>0.74403787255417098</v>
      </c>
      <c r="D192" s="3">
        <v>0.89237467933688686</v>
      </c>
      <c r="E192" s="3">
        <v>0.8064079255352401</v>
      </c>
      <c r="F192" s="3">
        <v>0.79618493148684699</v>
      </c>
      <c r="G192" s="3">
        <v>-0.65702076512890339</v>
      </c>
      <c r="H192" s="3">
        <v>0.85039185851934662</v>
      </c>
      <c r="I192" s="3">
        <v>0.72430014940288823</v>
      </c>
      <c r="J192" s="3">
        <v>0.66507428635987897</v>
      </c>
      <c r="K192" s="3">
        <v>0.89651644131616548</v>
      </c>
      <c r="L192" s="3">
        <v>0.82774850322887816</v>
      </c>
      <c r="M192" s="3">
        <v>0.85741047910241353</v>
      </c>
      <c r="N192" s="3">
        <v>0.85784083939684819</v>
      </c>
      <c r="O192" s="3">
        <v>0.79433811202030113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0.79094523674441153</v>
      </c>
      <c r="C197" s="3">
        <v>0.76433066488321255</v>
      </c>
      <c r="D197" s="3">
        <v>0.74976113344568507</v>
      </c>
      <c r="E197" s="3">
        <v>0.84101497248366508</v>
      </c>
      <c r="F197" s="3">
        <v>0.82342918730421943</v>
      </c>
      <c r="G197" s="3">
        <v>0.82671887982403391</v>
      </c>
      <c r="H197" s="3">
        <v>0.79477216120867344</v>
      </c>
      <c r="I197" s="3">
        <v>0.80683134941182721</v>
      </c>
      <c r="J197" s="3">
        <v>0.79580148732551348</v>
      </c>
      <c r="K197" s="3">
        <v>0.72141219114323563</v>
      </c>
      <c r="L197" s="3">
        <v>0.85380307715349935</v>
      </c>
      <c r="M197" s="3">
        <v>0.67111175572908499</v>
      </c>
      <c r="N197" s="3">
        <v>0.74366329506619622</v>
      </c>
      <c r="O197" s="3">
        <v>0.3976764331242168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5.1260745862689264E-2</v>
      </c>
      <c r="C202" s="3">
        <v>0.70279647158891201</v>
      </c>
      <c r="D202" s="3">
        <v>0.78248910765407309</v>
      </c>
      <c r="E202" s="3">
        <v>-0.4512060043500899</v>
      </c>
      <c r="F202" s="3">
        <v>0.69716020507532672</v>
      </c>
      <c r="G202" s="3">
        <v>0.42213648937215426</v>
      </c>
      <c r="H202" s="3">
        <v>0.71265212783879739</v>
      </c>
      <c r="I202" s="3">
        <v>0.756102771533678</v>
      </c>
      <c r="J202" s="3">
        <v>0.70081639483595504</v>
      </c>
      <c r="K202" s="3">
        <v>0.66473755298614245</v>
      </c>
      <c r="L202" s="3">
        <v>0.58009924571975791</v>
      </c>
      <c r="M202" s="3">
        <v>-0.58822765061654447</v>
      </c>
      <c r="N202" s="3">
        <v>0.30407589018003911</v>
      </c>
      <c r="O202" s="3">
        <v>0.73039920183287532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0.76427009335206875</v>
      </c>
      <c r="C207" s="3">
        <v>0.73166474491088762</v>
      </c>
      <c r="D207" s="3">
        <v>0.75803406179906208</v>
      </c>
      <c r="E207" s="3">
        <v>-0.38770274247531228</v>
      </c>
      <c r="F207" s="3">
        <v>-0.70300962948390266</v>
      </c>
      <c r="G207" s="3">
        <v>-0.22317155331025373</v>
      </c>
      <c r="H207" s="3">
        <v>0.79934127449015269</v>
      </c>
      <c r="I207" s="3">
        <v>0.56291826419638458</v>
      </c>
      <c r="J207" s="3">
        <v>0.68711314317650773</v>
      </c>
      <c r="K207" s="3">
        <v>0.80254299277864916</v>
      </c>
      <c r="L207" s="3">
        <v>2.5210516973338923E-3</v>
      </c>
      <c r="M207" s="3">
        <v>-0.45113827854195321</v>
      </c>
      <c r="N207" s="3">
        <v>-0.52640607704362496</v>
      </c>
      <c r="O207" s="3">
        <v>0.56743166831075287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0.34651150235365008</v>
      </c>
      <c r="C212" s="3">
        <v>-0.20407208864234946</v>
      </c>
      <c r="D212" s="3">
        <v>0.72384538391164244</v>
      </c>
      <c r="E212" s="3">
        <v>-0.63367080400410891</v>
      </c>
      <c r="F212" s="3">
        <v>0.53637411526102874</v>
      </c>
      <c r="G212" s="3">
        <v>-0.58291766940840273</v>
      </c>
      <c r="H212" s="3">
        <v>-0.51583723190289177</v>
      </c>
      <c r="I212" s="3">
        <v>-0.66425661377271528</v>
      </c>
      <c r="J212" s="3">
        <v>0.44478178768257676</v>
      </c>
      <c r="K212" s="3">
        <v>1.8206739035854791E-2</v>
      </c>
      <c r="L212" s="3">
        <v>-7.6190204984716417E-2</v>
      </c>
      <c r="M212" s="3">
        <v>1.2391096394680222E-2</v>
      </c>
      <c r="N212" s="3">
        <v>0.55206890356191185</v>
      </c>
      <c r="O212" s="3">
        <v>-0.32981567182232968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0.74330631967648753</v>
      </c>
      <c r="C217" s="3">
        <v>0.69633692148714943</v>
      </c>
      <c r="D217" s="3">
        <v>0.57527227976664574</v>
      </c>
      <c r="E217" s="3">
        <v>0.40625877398698246</v>
      </c>
      <c r="F217" s="3">
        <v>0.42339911393564039</v>
      </c>
      <c r="G217" s="3">
        <v>0.55842542253563343</v>
      </c>
      <c r="H217" s="3">
        <v>0.44744582659596205</v>
      </c>
      <c r="I217" s="3">
        <v>0.77136239865357381</v>
      </c>
      <c r="J217" s="3">
        <v>0.61918344233319467</v>
      </c>
      <c r="K217" s="3">
        <v>0.79404825832925874</v>
      </c>
      <c r="L217" s="3">
        <v>0.73600247214659853</v>
      </c>
      <c r="M217" s="3">
        <v>-0.21704112734598932</v>
      </c>
      <c r="N217" s="3">
        <v>0.41463148203760108</v>
      </c>
      <c r="O217" s="3">
        <v>0.40089317452022383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0.28569597302425681</v>
      </c>
      <c r="C222" s="3">
        <v>1.6518083034717346E-2</v>
      </c>
      <c r="D222" s="3">
        <v>-0.6051595131684735</v>
      </c>
      <c r="E222" s="3">
        <v>-0.59029587379437443</v>
      </c>
      <c r="F222" s="3">
        <v>-0.53952095199021222</v>
      </c>
      <c r="G222" s="3">
        <v>-0.40183422784288308</v>
      </c>
      <c r="H222" s="3">
        <v>-0.23398114553412649</v>
      </c>
      <c r="I222" s="3">
        <v>0.22642320911197827</v>
      </c>
      <c r="J222" s="3">
        <v>-0.10704194823681928</v>
      </c>
      <c r="K222" s="3">
        <v>0.31389896552278451</v>
      </c>
      <c r="L222" s="3">
        <v>5.9510699097252304E-2</v>
      </c>
      <c r="M222" s="3">
        <v>-1.9515531842307244E-2</v>
      </c>
      <c r="N222" s="3">
        <v>-0.2930491839105292</v>
      </c>
      <c r="O222" s="3">
        <v>0.63022566958438264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0.60053608045949747</v>
      </c>
      <c r="C227" s="3">
        <v>-0.80543764618893277</v>
      </c>
      <c r="D227" s="3">
        <v>0.62273190422449198</v>
      </c>
      <c r="E227" s="3">
        <v>0.82882494545103313</v>
      </c>
      <c r="F227" s="3">
        <v>-0.81903058159170916</v>
      </c>
      <c r="G227" s="3">
        <v>0.68223509572213803</v>
      </c>
      <c r="H227" s="3">
        <v>-0.4725349178619101</v>
      </c>
      <c r="I227" s="3">
        <v>0.85638449381943549</v>
      </c>
      <c r="J227" s="3">
        <v>0.4046523441831667</v>
      </c>
      <c r="K227" s="3">
        <v>0.34368389387317</v>
      </c>
      <c r="L227" s="3">
        <v>-0.37012030563576725</v>
      </c>
      <c r="M227" s="3">
        <v>-0.49677176852342464</v>
      </c>
      <c r="N227" s="3">
        <v>0.67783793297817496</v>
      </c>
      <c r="O227" s="3">
        <v>-0.40369295588719856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0.36882720339875213</v>
      </c>
      <c r="C232" s="3">
        <v>0.49429389523313622</v>
      </c>
      <c r="D232" s="3">
        <v>-0.2654181551533521</v>
      </c>
      <c r="E232" s="3">
        <v>-5.1082558145210372E-2</v>
      </c>
      <c r="F232" s="3">
        <v>0.15430186962183778</v>
      </c>
      <c r="G232" s="3">
        <v>0.49132299281903902</v>
      </c>
      <c r="H232" s="3">
        <v>0.62342325588906145</v>
      </c>
      <c r="I232" s="3">
        <v>0.30431824773328264</v>
      </c>
      <c r="J232" s="3">
        <v>0.63463375403926336</v>
      </c>
      <c r="K232" s="3">
        <v>0.35186143002642972</v>
      </c>
      <c r="L232" s="3">
        <v>-0.26056518292952568</v>
      </c>
      <c r="M232" s="3">
        <v>0.73018694239661452</v>
      </c>
      <c r="N232" s="3">
        <v>-0.2429694688002359</v>
      </c>
      <c r="O232" s="3">
        <v>0.15224459484152425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-0.18215453712358851</v>
      </c>
      <c r="C237" s="3">
        <v>-0.6150883152696196</v>
      </c>
      <c r="D237" s="3">
        <v>-0.40355869524639298</v>
      </c>
      <c r="E237" s="3">
        <v>-0.54398994502965914</v>
      </c>
      <c r="F237" s="3">
        <v>0.82746994923912309</v>
      </c>
      <c r="G237" s="3">
        <v>-6.2745399020863388E-4</v>
      </c>
      <c r="H237" s="3">
        <v>0.70396703466783683</v>
      </c>
      <c r="I237" s="3">
        <v>-8.1999358070771744E-2</v>
      </c>
      <c r="J237" s="3">
        <v>0.66415405558270668</v>
      </c>
      <c r="K237" s="3">
        <v>0.58490313058771704</v>
      </c>
      <c r="L237" s="3">
        <v>0.50509241342111821</v>
      </c>
      <c r="M237" s="3">
        <v>0.62133302227643672</v>
      </c>
      <c r="N237" s="3">
        <v>0.70765763283743066</v>
      </c>
      <c r="O237" s="3">
        <v>0.53292802331143063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0.5814841405354777</v>
      </c>
      <c r="C242" s="3">
        <v>0.32144159771130476</v>
      </c>
      <c r="D242" s="3">
        <v>0.69076368480963946</v>
      </c>
      <c r="E242" s="3">
        <v>0.40413876893830852</v>
      </c>
      <c r="F242" s="3">
        <v>0.80850792532360383</v>
      </c>
      <c r="G242" s="3">
        <v>0.45448884352586061</v>
      </c>
      <c r="H242" s="3">
        <v>0.5000937646927256</v>
      </c>
      <c r="I242" s="3">
        <v>0.84314136774187054</v>
      </c>
      <c r="J242" s="3">
        <v>0.14461950498119153</v>
      </c>
      <c r="K242" s="3">
        <v>0.79601474013333207</v>
      </c>
      <c r="L242" s="3">
        <v>0.66644193343874747</v>
      </c>
      <c r="M242" s="3">
        <v>-0.21141673549475004</v>
      </c>
      <c r="N242" s="3">
        <v>0.64202768102504992</v>
      </c>
      <c r="O242" s="3">
        <v>-0.60088467494049358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-2.7828835752425281E-2</v>
      </c>
      <c r="C247" s="3">
        <v>0.58653915891535691</v>
      </c>
      <c r="D247" s="3">
        <v>0.62538301778860983</v>
      </c>
      <c r="E247" s="3">
        <v>0.68224815185944632</v>
      </c>
      <c r="F247" s="3">
        <v>0.72541249828285848</v>
      </c>
      <c r="G247" s="3">
        <v>0.51741772135408703</v>
      </c>
      <c r="H247" s="3">
        <v>-0.37311795372151191</v>
      </c>
      <c r="I247" s="3">
        <v>-0.30065777597434107</v>
      </c>
      <c r="J247" s="3">
        <v>0.44140147729032558</v>
      </c>
      <c r="K247" s="3">
        <v>0.27885445399689324</v>
      </c>
      <c r="L247" s="3">
        <v>0.56748680074323565</v>
      </c>
      <c r="M247" s="3">
        <v>0.55945572311325931</v>
      </c>
      <c r="N247" s="3">
        <v>0.78433075796797691</v>
      </c>
      <c r="O247" s="3">
        <v>-1.1840413333017188E-2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0.21709190704113576</v>
      </c>
      <c r="C252" s="3">
        <v>0.71932772239333054</v>
      </c>
      <c r="D252" s="3">
        <v>0.5804249326304175</v>
      </c>
      <c r="E252" s="3">
        <v>0.41897100194460396</v>
      </c>
      <c r="F252" s="3">
        <v>0.70749524960984111</v>
      </c>
      <c r="G252" s="3">
        <v>0.46644055048614058</v>
      </c>
      <c r="H252" s="3">
        <v>0.71680949473775646</v>
      </c>
      <c r="I252" s="3">
        <v>0.62892452547528543</v>
      </c>
      <c r="J252" s="3">
        <v>0.59680585717945245</v>
      </c>
      <c r="K252" s="3">
        <v>-0.19318354592542319</v>
      </c>
      <c r="L252" s="3">
        <v>0.52701288531581003</v>
      </c>
      <c r="M252" s="3">
        <v>0.48834133406752922</v>
      </c>
      <c r="N252" s="3">
        <v>-0.39057824511604167</v>
      </c>
      <c r="O252" s="3">
        <v>-0.76890377816170419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-0.71798914638577749</v>
      </c>
      <c r="C257" s="3">
        <v>0.21632599352246798</v>
      </c>
      <c r="D257" s="3">
        <v>-0.44849232845979287</v>
      </c>
      <c r="E257" s="3">
        <v>0.76978135297684214</v>
      </c>
      <c r="F257" s="3">
        <v>-0.38515922246988238</v>
      </c>
      <c r="G257" s="3">
        <v>-0.44207590633783084</v>
      </c>
      <c r="H257" s="3">
        <v>-0.6886690906016899</v>
      </c>
      <c r="I257" s="3">
        <v>0.23012613689960384</v>
      </c>
      <c r="J257" s="3">
        <v>1.0505299700010073E-2</v>
      </c>
      <c r="K257" s="3">
        <v>9.3194236112839252E-2</v>
      </c>
      <c r="L257" s="3">
        <v>0.5729182947475816</v>
      </c>
      <c r="M257" s="3">
        <v>0.15117652503634066</v>
      </c>
      <c r="N257" s="3">
        <v>0.7439660605946169</v>
      </c>
      <c r="O257" s="3">
        <v>0.79545606608494979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0.78968262554552648</v>
      </c>
      <c r="C262" s="3">
        <v>0.31313588690517957</v>
      </c>
      <c r="D262" s="3">
        <v>-0.56812599168722977</v>
      </c>
      <c r="E262" s="3">
        <v>0.74821307160439288</v>
      </c>
      <c r="F262" s="3">
        <v>0.64565494735653028</v>
      </c>
      <c r="G262" s="3">
        <v>-0.70949190520852945</v>
      </c>
      <c r="H262" s="3">
        <v>0.77639638901143326</v>
      </c>
      <c r="I262" s="3">
        <v>3.3647072326315579E-2</v>
      </c>
      <c r="J262" s="3">
        <v>0.76020851830673086</v>
      </c>
      <c r="K262" s="3">
        <v>0.75054652439203295</v>
      </c>
      <c r="L262" s="3">
        <v>0.43938786230700588</v>
      </c>
      <c r="M262" s="3">
        <v>-0.33478424310075244</v>
      </c>
      <c r="N262" s="3">
        <v>-0.60345912637173227</v>
      </c>
      <c r="O262" s="3">
        <v>-0.42244190743458726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-0.22907827454973284</v>
      </c>
      <c r="C267" s="3">
        <v>-0.40024388474146022</v>
      </c>
      <c r="D267" s="3">
        <v>-0.34416471664487935</v>
      </c>
      <c r="E267" s="3">
        <v>-0.46272858902419145</v>
      </c>
      <c r="F267" s="3">
        <v>-0.50861566333230002</v>
      </c>
      <c r="G267" s="3">
        <v>-0.4339947050062668</v>
      </c>
      <c r="H267" s="3">
        <v>0.70689218739611159</v>
      </c>
      <c r="I267" s="3">
        <v>-0.48615948194402098</v>
      </c>
      <c r="J267" s="3">
        <v>-0.72111687185580542</v>
      </c>
      <c r="K267" s="3">
        <v>-0.33980238802483281</v>
      </c>
      <c r="L267" s="3">
        <v>0.74154020789361885</v>
      </c>
      <c r="M267" s="3">
        <v>0.74842547914738122</v>
      </c>
      <c r="N267" s="3">
        <v>0.50533029297987553</v>
      </c>
      <c r="O267" s="3">
        <v>0.72249761280117375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0.46949668602266359</v>
      </c>
      <c r="C272" s="3">
        <v>0.57537027240782734</v>
      </c>
      <c r="D272" s="3">
        <v>0.64999299612842665</v>
      </c>
      <c r="E272" s="3">
        <v>-0.14535477408566314</v>
      </c>
      <c r="F272" s="3">
        <v>7.8867986651410371E-2</v>
      </c>
      <c r="G272" s="3">
        <v>-0.33378822259821916</v>
      </c>
      <c r="H272" s="3">
        <v>0.61553566084029454</v>
      </c>
      <c r="I272" s="3">
        <v>0.57549885398609391</v>
      </c>
      <c r="J272" s="3">
        <v>-0.15280929970404258</v>
      </c>
      <c r="K272" s="3">
        <v>0.35293318408945457</v>
      </c>
      <c r="L272" s="3">
        <v>0.83399159345079177</v>
      </c>
      <c r="M272" s="3">
        <v>-0.7778884560679642</v>
      </c>
      <c r="N272" s="3">
        <v>0.48139159843027329</v>
      </c>
      <c r="O272" s="3">
        <v>0.20571210216741867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0.51204756296291676</v>
      </c>
      <c r="C277" s="3">
        <v>0.18160277809994493</v>
      </c>
      <c r="D277" s="3">
        <v>0.31392195368590986</v>
      </c>
      <c r="E277" s="3">
        <v>-0.79118618912801431</v>
      </c>
      <c r="F277" s="3">
        <v>-0.18139743850948864</v>
      </c>
      <c r="G277" s="3">
        <v>-0.58242559236524727</v>
      </c>
      <c r="H277" s="3">
        <v>2.8635832067401102E-2</v>
      </c>
      <c r="I277" s="3">
        <v>0.58694173076780998</v>
      </c>
      <c r="J277" s="3">
        <v>0.69517182926401511</v>
      </c>
      <c r="K277" s="3">
        <v>0.68249325612121481</v>
      </c>
      <c r="L277" s="3">
        <v>0.70746943709633503</v>
      </c>
      <c r="M277" s="3">
        <v>0.57924219950139522</v>
      </c>
      <c r="N277" s="3">
        <v>0.62247978103127577</v>
      </c>
      <c r="O277" s="3">
        <v>0.2854605585370778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0.61102887009055773</v>
      </c>
      <c r="C282" s="3">
        <v>-0.42193163295399222</v>
      </c>
      <c r="D282" s="3">
        <v>0.6457312179783441</v>
      </c>
      <c r="E282" s="3">
        <v>0.71499638601588555</v>
      </c>
      <c r="F282" s="3">
        <v>0.71220867708457003</v>
      </c>
      <c r="G282" s="3">
        <v>-7.4215568712113142E-2</v>
      </c>
      <c r="H282" s="3">
        <v>0.68348324676647398</v>
      </c>
      <c r="I282" s="3">
        <v>0.81582351239878093</v>
      </c>
      <c r="J282" s="3">
        <v>0.37200624990857162</v>
      </c>
      <c r="K282" s="3">
        <v>0.84184230255973524</v>
      </c>
      <c r="L282" s="3">
        <v>0.6519353490780706</v>
      </c>
      <c r="M282" s="3">
        <v>-0.15385417396952003</v>
      </c>
      <c r="N282" s="3">
        <v>0.81802031808409259</v>
      </c>
      <c r="O282" s="3">
        <v>0.8398154788995521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0.58612673511536229</v>
      </c>
      <c r="C287" s="3">
        <v>0.75232949711046471</v>
      </c>
      <c r="D287" s="3">
        <v>-0.47123409243016878</v>
      </c>
      <c r="E287" s="3">
        <v>-9.466205832566521E-2</v>
      </c>
      <c r="F287" s="3">
        <v>0.78980044167457975</v>
      </c>
      <c r="G287" s="3">
        <v>0.81569335378874364</v>
      </c>
      <c r="H287" s="3">
        <v>0.74941199383162493</v>
      </c>
      <c r="I287" s="3">
        <v>0.89530809804572986</v>
      </c>
      <c r="J287" s="3">
        <v>-0.29771705783673308</v>
      </c>
      <c r="K287" s="3">
        <v>0.53215912992550363</v>
      </c>
      <c r="L287" s="3">
        <v>0.82641449251115029</v>
      </c>
      <c r="M287" s="3">
        <v>0.83412014893387776</v>
      </c>
      <c r="N287" s="3">
        <v>0.73039920183287532</v>
      </c>
      <c r="O287" s="3">
        <v>-0.70300962948390266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0.63893574538899667</v>
      </c>
      <c r="C292" s="3">
        <v>0.53637411526102874</v>
      </c>
      <c r="D292" s="3">
        <v>-0.46917420850578112</v>
      </c>
      <c r="E292" s="3">
        <v>-0.58291766940840273</v>
      </c>
      <c r="F292" s="3">
        <v>-0.32981567182232968</v>
      </c>
      <c r="G292" s="3">
        <v>0.41738784593077827</v>
      </c>
      <c r="H292" s="3">
        <v>-0.49571829282434859</v>
      </c>
      <c r="I292" s="3">
        <v>-0.59029587379437443</v>
      </c>
      <c r="J292" s="3">
        <v>-0.54492668099101793</v>
      </c>
      <c r="K292" s="3">
        <v>0.4046523441831667</v>
      </c>
      <c r="L292" s="3">
        <v>0.62342325588906145</v>
      </c>
      <c r="M292" s="3">
        <v>0.3877773874583812</v>
      </c>
      <c r="N292" s="3">
        <v>0.15224459484152425</v>
      </c>
      <c r="O292" s="3">
        <v>-0.19898561636797449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0.60360594165614623</v>
      </c>
      <c r="C297" s="3">
        <v>0.62943181725304653</v>
      </c>
      <c r="D297" s="3">
        <v>-0.28987847205137623</v>
      </c>
      <c r="E297" s="3">
        <v>-0.70949190520852945</v>
      </c>
      <c r="F297" s="3">
        <v>0.31004098827111781</v>
      </c>
      <c r="G297" s="3">
        <v>0.70229935571673741</v>
      </c>
      <c r="H297" s="3">
        <v>-0.42816708975817852</v>
      </c>
      <c r="I297" s="3">
        <v>-0.76150787932733233</v>
      </c>
      <c r="J297" s="3">
        <v>0.29389321803791341</v>
      </c>
      <c r="K297" s="3">
        <v>-0.14756174144717008</v>
      </c>
      <c r="L297" s="3">
        <v>0.57381279929776263</v>
      </c>
      <c r="M297" s="3">
        <v>0.44140147729032558</v>
      </c>
      <c r="N297" s="3">
        <v>-0.73322476528336855</v>
      </c>
      <c r="O297" s="3">
        <v>0.76368511165950281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0.30322179012147038</v>
      </c>
      <c r="C302" s="3">
        <v>0.718357460904814</v>
      </c>
      <c r="D302" s="3">
        <v>0.6985341684395513</v>
      </c>
      <c r="E302" s="3">
        <v>-0.83977409530612213</v>
      </c>
      <c r="F302" s="2">
        <v>0.2421040775887939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9" priority="1" rank="1"/>
    <cfRule type="top10" dxfId="28" priority="2" rank="10"/>
    <cfRule type="top10" dxfId="27" priority="3" percent="1" rank="15"/>
    <cfRule type="top10" dxfId="26" priority="4" bottom="1" rank="10"/>
    <cfRule type="top10" dxfId="2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369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40300010</v>
      </c>
      <c r="F4" s="129">
        <v>40300010</v>
      </c>
      <c r="G4" s="128" t="s">
        <v>920</v>
      </c>
      <c r="H4" s="127" t="s">
        <v>919</v>
      </c>
      <c r="I4" s="126"/>
      <c r="J4" s="125"/>
      <c r="K4" s="124"/>
      <c r="L4" s="123" t="s">
        <v>776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920</v>
      </c>
      <c r="F5" s="116" t="s">
        <v>919</v>
      </c>
      <c r="G5" s="115" t="s">
        <v>750</v>
      </c>
      <c r="H5" s="114" t="s">
        <v>749</v>
      </c>
      <c r="I5" s="113" t="s">
        <v>919</v>
      </c>
      <c r="J5" s="112"/>
      <c r="K5" s="111"/>
      <c r="L5" s="110" t="s">
        <v>920</v>
      </c>
      <c r="M5" s="109">
        <v>2023</v>
      </c>
      <c r="N5" s="108">
        <v>1175</v>
      </c>
      <c r="O5" s="107">
        <v>1487.3333333333333</v>
      </c>
      <c r="P5" s="106">
        <v>204.98021584750293</v>
      </c>
      <c r="Q5" s="105">
        <v>0.1378172674904771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774</v>
      </c>
      <c r="G6" s="101" t="s">
        <v>745</v>
      </c>
      <c r="H6" s="100" t="s">
        <v>774</v>
      </c>
      <c r="I6" s="99" t="s">
        <v>743</v>
      </c>
      <c r="J6" s="98" t="s">
        <v>742</v>
      </c>
      <c r="K6" s="97" t="s">
        <v>741</v>
      </c>
      <c r="L6" s="96" t="s">
        <v>919</v>
      </c>
      <c r="M6" s="95">
        <v>3.6999999999999998E-2</v>
      </c>
      <c r="N6" s="94">
        <v>2.5999999999999999E-2</v>
      </c>
      <c r="O6" s="93">
        <v>3.0733333333333345E-2</v>
      </c>
      <c r="P6" s="92">
        <v>3.375730373645911E-3</v>
      </c>
      <c r="Q6" s="91">
        <v>0.1098393830904309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918</v>
      </c>
      <c r="F28" s="56" t="s">
        <v>917</v>
      </c>
      <c r="G28" s="55" t="s">
        <v>916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5.4744525547445466E-3</v>
      </c>
      <c r="F30" s="30">
        <v>-2.8571428571428581E-2</v>
      </c>
      <c r="G30" s="28">
        <v>1.4670865230550056E-2</v>
      </c>
      <c r="H30" s="44">
        <v>-1.9686411149825722E-2</v>
      </c>
      <c r="I30" s="27">
        <v>3.5047230571060517E-2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-6.9570477918935225E-2</v>
      </c>
      <c r="F31" s="30">
        <v>8.8235294117646967E-2</v>
      </c>
      <c r="G31" s="28">
        <v>-5.8083693695712313E-2</v>
      </c>
      <c r="H31" s="44">
        <v>0.10167029774872893</v>
      </c>
      <c r="I31" s="27">
        <v>-0.1450107094390215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-0.13328998699609884</v>
      </c>
      <c r="F32" s="30">
        <v>-0.2432432432432432</v>
      </c>
      <c r="G32" s="28">
        <v>-0.1279066949898634</v>
      </c>
      <c r="H32" s="44">
        <v>-0.23854289071680357</v>
      </c>
      <c r="I32" s="27">
        <v>0.14529537432658368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-3.9009752438109557E-2</v>
      </c>
      <c r="F33" s="30">
        <v>0.10714285714285721</v>
      </c>
      <c r="G33" s="28">
        <v>-2.9972226598969365E-2</v>
      </c>
      <c r="H33" s="44">
        <v>0.11755485893416928</v>
      </c>
      <c r="I33" s="27">
        <v>-0.1320088086537764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0.19125683060109289</v>
      </c>
      <c r="F34" s="30">
        <v>9.6774193548387233E-2</v>
      </c>
      <c r="G34" s="28">
        <v>0.19877264656703031</v>
      </c>
      <c r="H34" s="44">
        <v>0.10369390454869265</v>
      </c>
      <c r="I34" s="27">
        <v>8.6145933783349449E-2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3.1454783748361637E-2</v>
      </c>
      <c r="F35" s="30">
        <v>-0.1470588235294118</v>
      </c>
      <c r="G35" s="28">
        <v>3.4718881165286763E-2</v>
      </c>
      <c r="H35" s="44">
        <v>-0.14435964259121381</v>
      </c>
      <c r="I35" s="27">
        <v>0.20929181542911368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-0.2350698856416773</v>
      </c>
      <c r="F36" s="30">
        <v>-0.10344827586206906</v>
      </c>
      <c r="G36" s="28">
        <v>-0.23019771930818478</v>
      </c>
      <c r="H36" s="44">
        <v>-9.7737755326158582E-2</v>
      </c>
      <c r="I36" s="27">
        <v>-0.14680871860033218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-2.4086378737541492E-2</v>
      </c>
      <c r="F37" s="30">
        <v>0</v>
      </c>
      <c r="G37" s="28">
        <v>-2.0968443845329143E-2</v>
      </c>
      <c r="H37" s="44">
        <v>3.1948881789136685E-3</v>
      </c>
      <c r="I37" s="27">
        <v>-2.4086378737541603E-2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0.12765957446808507</v>
      </c>
      <c r="F38" s="30">
        <v>0.15384615384615397</v>
      </c>
      <c r="G38" s="28">
        <v>0.13491140452897299</v>
      </c>
      <c r="H38" s="44">
        <v>0.16126638634677226</v>
      </c>
      <c r="I38" s="27">
        <v>-2.269503546099283E-2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0.18339622641509434</v>
      </c>
      <c r="F39" s="30">
        <v>-3.3333333333333215E-2</v>
      </c>
      <c r="G39" s="28">
        <v>0.19105574891616306</v>
      </c>
      <c r="H39" s="44">
        <v>-2.7076591154260976E-2</v>
      </c>
      <c r="I39" s="27">
        <v>0.22420299284320078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-3.380102040816324E-2</v>
      </c>
      <c r="F40" s="30">
        <v>0.13793103448275867</v>
      </c>
      <c r="G40" s="28">
        <v>-3.0664010734163916E-2</v>
      </c>
      <c r="H40" s="44">
        <v>0.14162561576354671</v>
      </c>
      <c r="I40" s="27">
        <v>-0.15091604823747684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-4.488448844884485E-2</v>
      </c>
      <c r="F41" s="30">
        <v>-0.21212121212121215</v>
      </c>
      <c r="G41" s="28">
        <v>-4.1773363004052877E-2</v>
      </c>
      <c r="H41" s="44">
        <v>-0.20955483170466882</v>
      </c>
      <c r="I41" s="27">
        <v>0.21226199543031243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3.9391845196959263E-2</v>
      </c>
      <c r="F42" s="30">
        <v>0.15384615384615397</v>
      </c>
      <c r="G42" s="28">
        <v>4.6207529427759075E-2</v>
      </c>
      <c r="H42" s="44">
        <v>0.16141235813366972</v>
      </c>
      <c r="I42" s="27">
        <v>-9.9193734162635328E-2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0.34507978723404253</v>
      </c>
      <c r="F43" s="39">
        <v>0.10000000000000009</v>
      </c>
      <c r="G43" s="38">
        <v>0.35395820167123104</v>
      </c>
      <c r="H43" s="37">
        <v>0.10726072607260728</v>
      </c>
      <c r="I43" s="36">
        <v>0.22279980657640208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3.5710106205949721E-2</v>
      </c>
      <c r="F44" s="30">
        <v>1.0286277128382482E-2</v>
      </c>
      <c r="G44" s="35">
        <v>3.7818374141745714E-2</v>
      </c>
      <c r="H44" s="28">
        <v>1.2342792895952748E-2</v>
      </c>
      <c r="I44" s="34">
        <v>2.5164975169049475E-2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4.449065891288706E-2</v>
      </c>
      <c r="F45" s="30">
        <v>2.1374846465003428E-2</v>
      </c>
      <c r="G45" s="29">
        <v>4.6522140112141841E-2</v>
      </c>
      <c r="H45" s="28">
        <v>2.3361368584928321E-2</v>
      </c>
      <c r="I45" s="27">
        <v>2.2632055731436784E-2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4.8532037220133439E-2</v>
      </c>
      <c r="F46" s="30">
        <v>2.1357472572519631E-2</v>
      </c>
      <c r="G46" s="29">
        <v>5.0116469129493524E-2</v>
      </c>
      <c r="H46" s="28">
        <v>2.2900841122990734E-2</v>
      </c>
      <c r="I46" s="27">
        <v>2.6606320879181133E-2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2.7006480473224848E-2</v>
      </c>
      <c r="F47" s="30">
        <v>9.7591860189136792E-3</v>
      </c>
      <c r="G47" s="29">
        <v>2.7927745677730265E-2</v>
      </c>
      <c r="H47" s="28">
        <v>1.0664979721968226E-2</v>
      </c>
      <c r="I47" s="27">
        <v>1.708060168515102E-2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1.5237954133020981E-2</v>
      </c>
      <c r="F48" s="30">
        <v>6.5565393329303223E-3</v>
      </c>
      <c r="G48" s="29">
        <v>1.5838090051819576E-2</v>
      </c>
      <c r="H48" s="28">
        <v>7.1515434214755036E-3</v>
      </c>
      <c r="I48" s="27">
        <v>8.6248655300016352E-3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1.2460042742463262E-2</v>
      </c>
      <c r="F49" s="23">
        <v>5.3056816103256299E-3</v>
      </c>
      <c r="G49" s="22">
        <v>1.2896467148284074E-2</v>
      </c>
      <c r="H49" s="21">
        <v>5.7390221040176659E-3</v>
      </c>
      <c r="I49" s="20">
        <v>7.1166027040427959E-3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915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9.7412505522160728E-2</v>
      </c>
      <c r="C62" s="3">
        <v>0.16988158714338231</v>
      </c>
      <c r="D62" s="3">
        <v>2.0249023589077528E-2</v>
      </c>
      <c r="E62" s="3">
        <v>0.23363977102977951</v>
      </c>
      <c r="F62" s="3">
        <v>-0.17284610551652682</v>
      </c>
      <c r="G62" s="3">
        <v>-0.18716928218723658</v>
      </c>
      <c r="H62" s="3">
        <v>0.10667732826989308</v>
      </c>
      <c r="I62" s="3">
        <v>0.23297589206089525</v>
      </c>
      <c r="J62" s="3">
        <v>9.5693056997067701E-3</v>
      </c>
      <c r="K62" s="3">
        <v>-5.1628556229466847E-3</v>
      </c>
      <c r="L62" s="3">
        <v>-0.39542152282335596</v>
      </c>
      <c r="M62" s="3">
        <v>-0.14815816860162179</v>
      </c>
      <c r="N62" s="3">
        <v>-0.13726866356380682</v>
      </c>
      <c r="O62" s="3">
        <v>-0.34405460005053695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0.48745198751190366</v>
      </c>
      <c r="C67" s="3">
        <v>9.1292339917749737E-2</v>
      </c>
      <c r="D67" s="3">
        <v>-3.4698205083671739E-2</v>
      </c>
      <c r="E67" s="3">
        <v>6.1490101282262295E-2</v>
      </c>
      <c r="F67" s="3">
        <v>6.4495715650603802E-2</v>
      </c>
      <c r="G67" s="3">
        <v>-0.15653737824477107</v>
      </c>
      <c r="H67" s="3">
        <v>0.10032487740572543</v>
      </c>
      <c r="I67" s="3">
        <v>-2.3368060503652248E-2</v>
      </c>
      <c r="J67" s="3">
        <v>-4.4354074306029993E-2</v>
      </c>
      <c r="K67" s="3">
        <v>-3.8358201853406965E-2</v>
      </c>
      <c r="L67" s="3">
        <v>2.4243328897767365E-2</v>
      </c>
      <c r="M67" s="3">
        <v>-0.12699811699643257</v>
      </c>
      <c r="N67" s="3">
        <v>8.8830763357476181E-2</v>
      </c>
      <c r="O67" s="3">
        <v>4.3550947444815261E-2</v>
      </c>
    </row>
    <row r="68" spans="1:15" x14ac:dyDescent="0.15">
      <c r="A68" s="4"/>
      <c r="B68" s="10" t="s">
        <v>3</v>
      </c>
      <c r="C68" s="9">
        <v>0.59611888214376541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-8.7124721085963211E-2</v>
      </c>
      <c r="C72" s="3">
        <v>0.28955870412380652</v>
      </c>
      <c r="D72" s="3">
        <v>-0.10131256257935845</v>
      </c>
      <c r="E72" s="3">
        <v>-0.16263419428272527</v>
      </c>
      <c r="F72" s="3">
        <v>-0.11453276741938398</v>
      </c>
      <c r="G72" s="3">
        <v>-0.12969527651713797</v>
      </c>
      <c r="H72" s="3">
        <v>-0.14934883466419199</v>
      </c>
      <c r="I72" s="3">
        <v>0.24955520353001137</v>
      </c>
      <c r="J72" s="3">
        <v>-1.878514989592826E-2</v>
      </c>
      <c r="K72" s="3">
        <v>0.10540727259483304</v>
      </c>
      <c r="L72" s="3">
        <v>-6.6255413641049393E-2</v>
      </c>
      <c r="M72" s="3">
        <v>-0.16079228096659709</v>
      </c>
      <c r="N72" s="3">
        <v>-9.0764602337031389E-2</v>
      </c>
      <c r="O72" s="3">
        <v>-7.7759841123566419E-3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8.0583989946654083E-2</v>
      </c>
      <c r="C77" s="3">
        <v>0.1195105080377027</v>
      </c>
      <c r="D77" s="3">
        <v>-0.47837422732521501</v>
      </c>
      <c r="E77" s="3">
        <v>-2.1380527106801519E-2</v>
      </c>
      <c r="F77" s="3">
        <v>-7.230559223879833E-2</v>
      </c>
      <c r="G77" s="3">
        <v>0.10089522768712164</v>
      </c>
      <c r="H77" s="3">
        <v>-0.21104253530315056</v>
      </c>
      <c r="I77" s="3">
        <v>3.729019274612682E-2</v>
      </c>
      <c r="J77" s="3">
        <v>-7.6822490176718564E-2</v>
      </c>
      <c r="K77" s="3">
        <v>-0.14916517479630534</v>
      </c>
      <c r="L77" s="3">
        <v>-4.5642996566651266E-2</v>
      </c>
      <c r="M77" s="3">
        <v>3.9163359336242189E-2</v>
      </c>
      <c r="N77" s="3">
        <v>1.7464894743591475E-2</v>
      </c>
      <c r="O77" s="3">
        <v>0.12325317848686972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4.5305388813828076E-2</v>
      </c>
      <c r="C82" s="3">
        <v>-0.10825710991701014</v>
      </c>
      <c r="D82" s="3">
        <v>0.25201301241047969</v>
      </c>
      <c r="E82" s="3">
        <v>4.9745289039178735E-2</v>
      </c>
      <c r="F82" s="3">
        <v>0.48250022492054939</v>
      </c>
      <c r="G82" s="3">
        <v>0.13997766626596111</v>
      </c>
      <c r="H82" s="3">
        <v>0.29692679013359252</v>
      </c>
      <c r="I82" s="3">
        <v>5.7134123051557587E-2</v>
      </c>
      <c r="J82" s="3">
        <v>0.45389970563750831</v>
      </c>
      <c r="K82" s="3">
        <v>0.42494476744071208</v>
      </c>
      <c r="L82" s="3">
        <v>0.15806643775121484</v>
      </c>
      <c r="M82" s="3">
        <v>0.24686522180439546</v>
      </c>
      <c r="N82" s="3">
        <v>0.34057887285751298</v>
      </c>
      <c r="O82" s="3">
        <v>0.2114292936576877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5.5276932934302046E-2</v>
      </c>
      <c r="C87" s="3">
        <v>0.50059161057872137</v>
      </c>
      <c r="D87" s="3">
        <v>0.15225681582982778</v>
      </c>
      <c r="E87" s="3">
        <v>0.31254555050412564</v>
      </c>
      <c r="F87" s="3">
        <v>0.24247062346892187</v>
      </c>
      <c r="G87" s="3">
        <v>0.65153826100962353</v>
      </c>
      <c r="H87" s="3">
        <v>0.49809948696090534</v>
      </c>
      <c r="I87" s="3">
        <v>-4.0229082041359943E-2</v>
      </c>
      <c r="J87" s="3">
        <v>0.57632520784597496</v>
      </c>
      <c r="K87" s="3">
        <v>-2.4319978143721926E-2</v>
      </c>
      <c r="L87" s="3">
        <v>0.55499983378701989</v>
      </c>
      <c r="M87" s="3">
        <v>0.36271217061104277</v>
      </c>
      <c r="N87" s="3">
        <v>0.35922415845313344</v>
      </c>
      <c r="O87" s="3">
        <v>-2.8929938883490793E-2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0.50054236615371417</v>
      </c>
      <c r="C92" s="3">
        <v>0.17489592135007223</v>
      </c>
      <c r="D92" s="3">
        <v>0.66573937326356758</v>
      </c>
      <c r="E92" s="3">
        <v>0.59872101823543167</v>
      </c>
      <c r="F92" s="3">
        <v>0.42543362577164046</v>
      </c>
      <c r="G92" s="3">
        <v>0.27964195783527657</v>
      </c>
      <c r="H92" s="3">
        <v>0.25721276435445578</v>
      </c>
      <c r="I92" s="3">
        <v>0.10283513132109305</v>
      </c>
      <c r="J92" s="3">
        <v>0.50129390992525402</v>
      </c>
      <c r="K92" s="3">
        <v>0.40340937637447849</v>
      </c>
      <c r="L92" s="3">
        <v>0.14078913818354008</v>
      </c>
      <c r="M92" s="3">
        <v>0.11413930365976409</v>
      </c>
      <c r="N92" s="3">
        <v>0.46317264973146255</v>
      </c>
      <c r="O92" s="3">
        <v>-3.9812129435766626E-2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0.23661909577030302</v>
      </c>
      <c r="C97" s="3">
        <v>5.224245644017262E-2</v>
      </c>
      <c r="D97" s="3">
        <v>0.1058449444491394</v>
      </c>
      <c r="E97" s="3">
        <v>0.48920468324871486</v>
      </c>
      <c r="F97" s="3">
        <v>-0.27696361178657586</v>
      </c>
      <c r="G97" s="3">
        <v>0.49420648946045703</v>
      </c>
      <c r="H97" s="3">
        <v>0.3565312572447894</v>
      </c>
      <c r="I97" s="3">
        <v>-0.11961125119618619</v>
      </c>
      <c r="J97" s="3">
        <v>-0.26826324746711872</v>
      </c>
      <c r="K97" s="3">
        <v>0.56521407792943401</v>
      </c>
      <c r="L97" s="3">
        <v>0.19423963931654736</v>
      </c>
      <c r="M97" s="3">
        <v>0.26596660900395197</v>
      </c>
      <c r="N97" s="3">
        <v>0.10941889992212231</v>
      </c>
      <c r="O97" s="3">
        <v>6.0176304847607262E-2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0.44505291266138436</v>
      </c>
      <c r="C102" s="3">
        <v>0.47364454490405089</v>
      </c>
      <c r="D102" s="3">
        <v>-3.720126229595113E-2</v>
      </c>
      <c r="E102" s="3">
        <v>9.2285897111429024E-2</v>
      </c>
      <c r="F102" s="3">
        <v>0.56263713168865526</v>
      </c>
      <c r="G102" s="3">
        <v>-5.7692509214904882E-2</v>
      </c>
      <c r="H102" s="3">
        <v>-0.12812229331519057</v>
      </c>
      <c r="I102" s="3">
        <v>-0.35241776926093338</v>
      </c>
      <c r="J102" s="3">
        <v>6.2629902939996623E-2</v>
      </c>
      <c r="K102" s="3">
        <v>-0.29218012558793033</v>
      </c>
      <c r="L102" s="3">
        <v>-9.5508209289577803E-2</v>
      </c>
      <c r="M102" s="3">
        <v>0.13024032459198778</v>
      </c>
      <c r="N102" s="3">
        <v>-0.19940289739965369</v>
      </c>
      <c r="O102" s="3">
        <v>-0.14997460568349036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-0.12179061619453785</v>
      </c>
      <c r="C107" s="3">
        <v>-0.28250211907819062</v>
      </c>
      <c r="D107" s="3">
        <v>-0.15898499203913208</v>
      </c>
      <c r="E107" s="3">
        <v>-2.425247066095787E-2</v>
      </c>
      <c r="F107" s="3">
        <v>-1.9612432085234267E-2</v>
      </c>
      <c r="G107" s="3">
        <v>2.0850809285266562E-2</v>
      </c>
      <c r="H107" s="3">
        <v>4.7247858218269496E-2</v>
      </c>
      <c r="I107" s="3">
        <v>1.9030844858400141E-2</v>
      </c>
      <c r="J107" s="3">
        <v>-9.3923516653454345E-2</v>
      </c>
      <c r="K107" s="3">
        <v>-8.7691919258618689E-2</v>
      </c>
      <c r="L107" s="3">
        <v>-0.30439725437058102</v>
      </c>
      <c r="M107" s="3">
        <v>0.66602359168354519</v>
      </c>
      <c r="N107" s="3">
        <v>0.12683108159997097</v>
      </c>
      <c r="O107" s="3">
        <v>6.2675212422712054E-2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0.24443364789628511</v>
      </c>
      <c r="C112" s="3">
        <v>0.12887558671896635</v>
      </c>
      <c r="D112" s="3">
        <v>-0.33051997553500517</v>
      </c>
      <c r="E112" s="3">
        <v>0.30451175021792048</v>
      </c>
      <c r="F112" s="3">
        <v>0.18021990513696975</v>
      </c>
      <c r="G112" s="3">
        <v>8.2292019278948997E-2</v>
      </c>
      <c r="H112" s="3">
        <v>0.13772991469516985</v>
      </c>
      <c r="I112" s="3">
        <v>2.5759129813045022E-2</v>
      </c>
      <c r="J112" s="3">
        <v>-7.0832312399364356E-2</v>
      </c>
      <c r="K112" s="3">
        <v>0.18260003883023748</v>
      </c>
      <c r="L112" s="3">
        <v>5.0841338382225959E-2</v>
      </c>
      <c r="M112" s="3">
        <v>4.0704031993252072E-2</v>
      </c>
      <c r="N112" s="3">
        <v>-0.28383173260374711</v>
      </c>
      <c r="O112" s="3">
        <v>0.514527635434744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-4.8628759848862883E-2</v>
      </c>
      <c r="C117" s="3">
        <v>0.79123294616022355</v>
      </c>
      <c r="D117" s="3">
        <v>0.24669821394388863</v>
      </c>
      <c r="E117" s="3">
        <v>-0.28027615600701983</v>
      </c>
      <c r="F117" s="3">
        <v>-0.32195846906498937</v>
      </c>
      <c r="G117" s="3">
        <v>8.7659520651399231E-2</v>
      </c>
      <c r="H117" s="3">
        <v>0.33489518189090955</v>
      </c>
      <c r="I117" s="3">
        <v>-0.26004852425658553</v>
      </c>
      <c r="J117" s="3">
        <v>-0.12479956800539876</v>
      </c>
      <c r="K117" s="3">
        <v>-0.15259286866129471</v>
      </c>
      <c r="L117" s="3">
        <v>-0.1736553911796109</v>
      </c>
      <c r="M117" s="3">
        <v>-0.46774205870373858</v>
      </c>
      <c r="N117" s="3">
        <v>-0.16586266667534288</v>
      </c>
      <c r="O117" s="3">
        <v>-0.18415451557005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-0.47628445242147499</v>
      </c>
      <c r="C122" s="3">
        <v>0.43272323647043182</v>
      </c>
      <c r="D122" s="3">
        <v>-0.1165374743239915</v>
      </c>
      <c r="E122" s="3">
        <v>0.29225904222809379</v>
      </c>
      <c r="F122" s="3">
        <v>0.29584825993316066</v>
      </c>
      <c r="G122" s="3">
        <v>0.23384182307102139</v>
      </c>
      <c r="H122" s="3">
        <v>0.14969438336369426</v>
      </c>
      <c r="I122" s="3">
        <v>0.40270629785428164</v>
      </c>
      <c r="J122" s="3">
        <v>0.55210201709697326</v>
      </c>
      <c r="K122" s="3">
        <v>0.2835618338636704</v>
      </c>
      <c r="L122" s="3">
        <v>3.4540095146234483E-2</v>
      </c>
      <c r="M122" s="3">
        <v>-0.22245939267467038</v>
      </c>
      <c r="N122" s="3">
        <v>-0.29927022534316439</v>
      </c>
      <c r="O122" s="3">
        <v>0.12276092655055994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-0.34170629773503453</v>
      </c>
      <c r="C127" s="3">
        <v>0.48159658917860382</v>
      </c>
      <c r="D127" s="3">
        <v>-0.58628725131501291</v>
      </c>
      <c r="E127" s="3">
        <v>0.20769186934215456</v>
      </c>
      <c r="F127" s="3">
        <v>0.36963811505980809</v>
      </c>
      <c r="G127" s="3">
        <v>0.21713705865849794</v>
      </c>
      <c r="H127" s="3">
        <v>0.39945649555629498</v>
      </c>
      <c r="I127" s="3">
        <v>-0.3513218438656181</v>
      </c>
      <c r="J127" s="3">
        <v>0.32631081444783128</v>
      </c>
      <c r="K127" s="3">
        <v>0.51753178054367743</v>
      </c>
      <c r="L127" s="3">
        <v>0.46963450263108497</v>
      </c>
      <c r="M127" s="3">
        <v>-4.4921855891767351E-2</v>
      </c>
      <c r="N127" s="3">
        <v>0.64871550805917122</v>
      </c>
      <c r="O127" s="3">
        <v>0.30822016762293802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0.16017826256164638</v>
      </c>
      <c r="C132" s="3">
        <v>-0.14460469687404265</v>
      </c>
      <c r="D132" s="3">
        <v>-3.2685790653357021E-2</v>
      </c>
      <c r="E132" s="3">
        <v>0.3572507525236821</v>
      </c>
      <c r="F132" s="3">
        <v>0.45281903471013268</v>
      </c>
      <c r="G132" s="3">
        <v>0.72469436361017292</v>
      </c>
      <c r="H132" s="3">
        <v>-7.4198022192419333E-2</v>
      </c>
      <c r="I132" s="3">
        <v>0.47500529760956106</v>
      </c>
      <c r="J132" s="3">
        <v>0.14649883138365255</v>
      </c>
      <c r="K132" s="3">
        <v>0.29327912750919044</v>
      </c>
      <c r="L132" s="3">
        <v>0.60621370597819768</v>
      </c>
      <c r="M132" s="3">
        <v>0.24909424851105935</v>
      </c>
      <c r="N132" s="3">
        <v>0.21631235521682129</v>
      </c>
      <c r="O132" s="3">
        <v>0.63738646174352509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0.62564046304592469</v>
      </c>
      <c r="C137" s="3">
        <v>0.37917752112644637</v>
      </c>
      <c r="D137" s="3">
        <v>-0.23371391220875101</v>
      </c>
      <c r="E137" s="3">
        <v>0.56550431443079408</v>
      </c>
      <c r="F137" s="3">
        <v>0.34799906747125164</v>
      </c>
      <c r="G137" s="3">
        <v>-0.28195740620465448</v>
      </c>
      <c r="H137" s="3">
        <v>-7.7313803510707949E-2</v>
      </c>
      <c r="I137" s="3">
        <v>8.1251917991722614E-2</v>
      </c>
      <c r="J137" s="3">
        <v>0.25138596013565778</v>
      </c>
      <c r="K137" s="3">
        <v>-0.12180558291527875</v>
      </c>
      <c r="L137" s="3">
        <v>0.46331791548292089</v>
      </c>
      <c r="M137" s="3">
        <v>0.67066506835335882</v>
      </c>
      <c r="N137" s="3">
        <v>0.24298333419967677</v>
      </c>
      <c r="O137" s="3">
        <v>-0.37317066010721939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0.28577353032992109</v>
      </c>
      <c r="C142" s="3">
        <v>7.1851795935807261E-2</v>
      </c>
      <c r="D142" s="3">
        <v>0.40479856225040473</v>
      </c>
      <c r="E142" s="3">
        <v>0.27461141392407368</v>
      </c>
      <c r="F142" s="3">
        <v>0.48210457736370638</v>
      </c>
      <c r="G142" s="3">
        <v>0.28233434962873655</v>
      </c>
      <c r="H142" s="3">
        <v>-0.16888446718550737</v>
      </c>
      <c r="I142" s="3">
        <v>-7.4010999109971831E-2</v>
      </c>
      <c r="J142" s="3">
        <v>6.7641198479900192E-3</v>
      </c>
      <c r="K142" s="3">
        <v>-0.29408777663756247</v>
      </c>
      <c r="L142" s="3">
        <v>-8.3992823262937097E-2</v>
      </c>
      <c r="M142" s="3">
        <v>0.38950452076111958</v>
      </c>
      <c r="N142" s="3">
        <v>0.60442366071786058</v>
      </c>
      <c r="O142" s="3">
        <v>0.22359582458386276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-0.33038270419813937</v>
      </c>
      <c r="C147" s="3">
        <v>0.22848916095704444</v>
      </c>
      <c r="D147" s="3">
        <v>0.25514146980934072</v>
      </c>
      <c r="E147" s="3">
        <v>0.24296917324752024</v>
      </c>
      <c r="F147" s="3">
        <v>0.48405023747835829</v>
      </c>
      <c r="G147" s="3">
        <v>9.8212362273152484E-2</v>
      </c>
      <c r="H147" s="3">
        <v>1.8595204298063321E-2</v>
      </c>
      <c r="I147" s="3">
        <v>7.4035105981053562E-2</v>
      </c>
      <c r="J147" s="3">
        <v>0.29670664417332876</v>
      </c>
      <c r="K147" s="3">
        <v>0.19542425636893368</v>
      </c>
      <c r="L147" s="3">
        <v>0.22962582295094155</v>
      </c>
      <c r="M147" s="3">
        <v>-0.14579836313829991</v>
      </c>
      <c r="N147" s="3">
        <v>5.1093407820146819E-2</v>
      </c>
      <c r="O147" s="3">
        <v>0.37219623664964641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0.2106146302168406</v>
      </c>
      <c r="C152" s="3">
        <v>-6.9651192275676302E-2</v>
      </c>
      <c r="D152" s="3">
        <v>0.244007893151826</v>
      </c>
      <c r="E152" s="3">
        <v>-0.12547545312529709</v>
      </c>
      <c r="F152" s="3">
        <v>6.9347836798386436E-3</v>
      </c>
      <c r="G152" s="3">
        <v>-0.20167606953201397</v>
      </c>
      <c r="H152" s="3">
        <v>-0.29512307776620339</v>
      </c>
      <c r="I152" s="3">
        <v>0.17484750643443284</v>
      </c>
      <c r="J152" s="3">
        <v>1.0197470024471432E-2</v>
      </c>
      <c r="K152" s="3">
        <v>0.53029103354238105</v>
      </c>
      <c r="L152" s="3">
        <v>-5.1090064529952461E-2</v>
      </c>
      <c r="M152" s="3">
        <v>5.9254886778577445E-2</v>
      </c>
      <c r="N152" s="3">
        <v>-0.38493646140925358</v>
      </c>
      <c r="O152" s="3">
        <v>0.51123211006410785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0.22387049041240681</v>
      </c>
      <c r="C157" s="3">
        <v>0.48524628448499874</v>
      </c>
      <c r="D157" s="3">
        <v>0.53414954408645143</v>
      </c>
      <c r="E157" s="3">
        <v>0.13569488346674671</v>
      </c>
      <c r="F157" s="3">
        <v>5.2624136454076889E-2</v>
      </c>
      <c r="G157" s="3">
        <v>0.28769982786629655</v>
      </c>
      <c r="H157" s="3">
        <v>0.41326436167003222</v>
      </c>
      <c r="I157" s="3">
        <v>0.57560725161691895</v>
      </c>
      <c r="J157" s="3">
        <v>0.56426763796394808</v>
      </c>
      <c r="K157" s="3">
        <v>0.65295590927176117</v>
      </c>
      <c r="L157" s="3">
        <v>-3.370520697157401E-2</v>
      </c>
      <c r="M157" s="3">
        <v>0.41946538889487062</v>
      </c>
      <c r="N157" s="3">
        <v>-0.34415735737322056</v>
      </c>
      <c r="O157" s="3">
        <v>6.3281514073740525E-2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5.883186399020713E-2</v>
      </c>
      <c r="C162" s="3">
        <v>0.47459962306513159</v>
      </c>
      <c r="D162" s="3">
        <v>-3.7144572757493222E-2</v>
      </c>
      <c r="E162" s="3">
        <v>0.54442906954825909</v>
      </c>
      <c r="F162" s="3">
        <v>0.63337946021318436</v>
      </c>
      <c r="G162" s="3">
        <v>0.56327563869554109</v>
      </c>
      <c r="H162" s="3">
        <v>0.22746079533718677</v>
      </c>
      <c r="I162" s="3">
        <v>-0.29270037682667654</v>
      </c>
      <c r="J162" s="3">
        <v>-0.57947915556136875</v>
      </c>
      <c r="K162" s="3">
        <v>0.55805771692891981</v>
      </c>
      <c r="L162" s="3">
        <v>0.68766250243675542</v>
      </c>
      <c r="M162" s="3">
        <v>0.39415462204247309</v>
      </c>
      <c r="N162" s="3">
        <v>0.21478932359363118</v>
      </c>
      <c r="O162" s="3">
        <v>-0.11622484276030924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0.58943474893378156</v>
      </c>
      <c r="C167" s="3">
        <v>0.53425666433768015</v>
      </c>
      <c r="D167" s="3">
        <v>0.25097064278322345</v>
      </c>
      <c r="E167" s="3">
        <v>0.19174547936854508</v>
      </c>
      <c r="F167" s="3">
        <v>0.14892921342461002</v>
      </c>
      <c r="G167" s="3">
        <v>0.10585820419370914</v>
      </c>
      <c r="H167" s="3">
        <v>-7.5320756149669307E-2</v>
      </c>
      <c r="I167" s="3">
        <v>0.46791977756977349</v>
      </c>
      <c r="J167" s="3">
        <v>-0.27732756240343681</v>
      </c>
      <c r="K167" s="3">
        <v>0.31964645245549739</v>
      </c>
      <c r="L167" s="3">
        <v>1.9080981128283894E-2</v>
      </c>
      <c r="M167" s="3">
        <v>0.24980936439352858</v>
      </c>
      <c r="N167" s="3">
        <v>-8.5298224458738386E-2</v>
      </c>
      <c r="O167" s="3">
        <v>0.1080992305559572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-0.11130546843248934</v>
      </c>
      <c r="C172" s="3">
        <v>9.2794965206657407E-2</v>
      </c>
      <c r="D172" s="3">
        <v>0.44889302250407448</v>
      </c>
      <c r="E172" s="3">
        <v>1</v>
      </c>
      <c r="F172" s="3">
        <v>0.13531538316983241</v>
      </c>
      <c r="G172" s="3">
        <v>5.3766550659208372E-2</v>
      </c>
      <c r="H172" s="3">
        <v>-7.7588028156464442E-2</v>
      </c>
      <c r="I172" s="3">
        <v>0.40832475955251207</v>
      </c>
      <c r="J172" s="3">
        <v>0.20395279891779081</v>
      </c>
      <c r="K172" s="3">
        <v>4.8403039725157984E-2</v>
      </c>
      <c r="L172" s="3">
        <v>0.1580100620786884</v>
      </c>
      <c r="M172" s="3">
        <v>-0.37051543222628552</v>
      </c>
      <c r="N172" s="3">
        <v>0.18687753005326907</v>
      </c>
      <c r="O172" s="3">
        <v>0.24642211178046028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0.44616933545881449</v>
      </c>
      <c r="C177" s="3">
        <v>0.23750299854989576</v>
      </c>
      <c r="D177" s="3">
        <v>0.40958682257385864</v>
      </c>
      <c r="E177" s="3">
        <v>0.22966515214270541</v>
      </c>
      <c r="F177" s="3">
        <v>-0.17527744188998748</v>
      </c>
      <c r="G177" s="3">
        <v>-5.3347181842316885E-3</v>
      </c>
      <c r="H177" s="3">
        <v>-0.37493497689983118</v>
      </c>
      <c r="I177" s="3">
        <v>0.62360843863553561</v>
      </c>
      <c r="J177" s="3">
        <v>0.60988811886907179</v>
      </c>
      <c r="K177" s="3">
        <v>0.43005745941304724</v>
      </c>
      <c r="L177" s="3">
        <v>2.5468422312272993E-2</v>
      </c>
      <c r="M177" s="3">
        <v>0.46431728101099656</v>
      </c>
      <c r="N177" s="3">
        <v>-6.2453096371087806E-2</v>
      </c>
      <c r="O177" s="3">
        <v>-0.15563381704120249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8.106221595508796E-2</v>
      </c>
      <c r="C182" s="3">
        <v>-7.6359945667758659E-3</v>
      </c>
      <c r="D182" s="3">
        <v>0.12775432362371852</v>
      </c>
      <c r="E182" s="3">
        <v>-5.9588628351979464E-2</v>
      </c>
      <c r="F182" s="3">
        <v>9.6844237769475774E-2</v>
      </c>
      <c r="G182" s="3">
        <v>9.5683094033129593E-2</v>
      </c>
      <c r="H182" s="3">
        <v>-4.2223719430316407E-2</v>
      </c>
      <c r="I182" s="3">
        <v>6.7161736111910425E-2</v>
      </c>
      <c r="J182" s="3">
        <v>5.4413360140485492E-2</v>
      </c>
      <c r="K182" s="3">
        <v>-3.787547204307657E-2</v>
      </c>
      <c r="L182" s="3">
        <v>-0.12105905144907682</v>
      </c>
      <c r="M182" s="3">
        <v>0.15544028956669129</v>
      </c>
      <c r="N182" s="3">
        <v>0.17619388644432482</v>
      </c>
      <c r="O182" s="3">
        <v>-8.3883847394717478E-2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0.50750598538575553</v>
      </c>
      <c r="C187" s="3">
        <v>7.6772128165065429E-2</v>
      </c>
      <c r="D187" s="3">
        <v>0.12642436636280321</v>
      </c>
      <c r="E187" s="3">
        <v>-0.38301162936849142</v>
      </c>
      <c r="F187" s="3">
        <v>9.0649829107860985E-2</v>
      </c>
      <c r="G187" s="3">
        <v>-0.17479959061153022</v>
      </c>
      <c r="H187" s="3">
        <v>0.30104612945606279</v>
      </c>
      <c r="I187" s="3">
        <v>-0.12689905604537588</v>
      </c>
      <c r="J187" s="3">
        <v>8.0625505576206111E-2</v>
      </c>
      <c r="K187" s="3">
        <v>5.3546815810559069E-2</v>
      </c>
      <c r="L187" s="3">
        <v>1.2987756122112379E-2</v>
      </c>
      <c r="M187" s="3">
        <v>0.14326090147785653</v>
      </c>
      <c r="N187" s="3">
        <v>3.1636141478004962E-2</v>
      </c>
      <c r="O187" s="3">
        <v>7.6423871001415677E-2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4.9188308331805257E-2</v>
      </c>
      <c r="C192" s="3">
        <v>-2.9086101565792027E-2</v>
      </c>
      <c r="D192" s="3">
        <v>0.21023232717800316</v>
      </c>
      <c r="E192" s="3">
        <v>2.3160999272770162E-2</v>
      </c>
      <c r="F192" s="3">
        <v>7.2075930400292545E-2</v>
      </c>
      <c r="G192" s="3">
        <v>-0.47673192512649998</v>
      </c>
      <c r="H192" s="3">
        <v>0.14684008275417681</v>
      </c>
      <c r="I192" s="3">
        <v>-5.7216070368543766E-2</v>
      </c>
      <c r="J192" s="3">
        <v>-0.11696388684729617</v>
      </c>
      <c r="K192" s="3">
        <v>0.23180817653579602</v>
      </c>
      <c r="L192" s="3">
        <v>0.12008240426673084</v>
      </c>
      <c r="M192" s="3">
        <v>0.18570610582258779</v>
      </c>
      <c r="N192" s="3">
        <v>0.24766367678290085</v>
      </c>
      <c r="O192" s="3">
        <v>7.6172634259974781E-2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4.9871834536357448E-2</v>
      </c>
      <c r="C197" s="3">
        <v>6.0599070826314404E-2</v>
      </c>
      <c r="D197" s="3">
        <v>2.2740804466958666E-2</v>
      </c>
      <c r="E197" s="3">
        <v>8.3705400355297194E-2</v>
      </c>
      <c r="F197" s="3">
        <v>0.22578892133351214</v>
      </c>
      <c r="G197" s="3">
        <v>0.24621265371659648</v>
      </c>
      <c r="H197" s="3">
        <v>0.1810232467035871</v>
      </c>
      <c r="I197" s="3">
        <v>8.0566755528625897E-2</v>
      </c>
      <c r="J197" s="3">
        <v>4.6515591779382887E-2</v>
      </c>
      <c r="K197" s="3">
        <v>0.20311364280766553</v>
      </c>
      <c r="L197" s="3">
        <v>0.23427905768938662</v>
      </c>
      <c r="M197" s="3">
        <v>0.34632198546877185</v>
      </c>
      <c r="N197" s="3">
        <v>-2.5915971529244398E-2</v>
      </c>
      <c r="O197" s="3">
        <v>0.36706833680354933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0.48852386838111655</v>
      </c>
      <c r="C202" s="3">
        <v>-4.9952920370726607E-2</v>
      </c>
      <c r="D202" s="3">
        <v>5.0577885663237343E-2</v>
      </c>
      <c r="E202" s="3">
        <v>0.2391479663264959</v>
      </c>
      <c r="F202" s="3">
        <v>-4.2264944189611298E-2</v>
      </c>
      <c r="G202" s="3">
        <v>0.40726194806054383</v>
      </c>
      <c r="H202" s="3">
        <v>0.48244185473767903</v>
      </c>
      <c r="I202" s="3">
        <v>0.29086329040594733</v>
      </c>
      <c r="J202" s="3">
        <v>-4.6431317417289383E-2</v>
      </c>
      <c r="K202" s="3">
        <v>0.38389526516738953</v>
      </c>
      <c r="L202" s="3">
        <v>0.62253523464748828</v>
      </c>
      <c r="M202" s="3">
        <v>-0.20775512816612715</v>
      </c>
      <c r="N202" s="3">
        <v>0.72925548605489854</v>
      </c>
      <c r="O202" s="3">
        <v>-5.3314392856380011E-2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2.8017401489231139E-3</v>
      </c>
      <c r="C207" s="3">
        <v>-5.5267785509009987E-2</v>
      </c>
      <c r="D207" s="3">
        <v>0.21993038707607646</v>
      </c>
      <c r="E207" s="3">
        <v>-0.16862807811354527</v>
      </c>
      <c r="F207" s="3">
        <v>-0.23060536579032742</v>
      </c>
      <c r="G207" s="3">
        <v>0.46854453843085275</v>
      </c>
      <c r="H207" s="3">
        <v>9.4577627635663644E-2</v>
      </c>
      <c r="I207" s="3">
        <v>0.27711744540676697</v>
      </c>
      <c r="J207" s="3">
        <v>-0.14551531456452979</v>
      </c>
      <c r="K207" s="3">
        <v>3.6841568771350086E-2</v>
      </c>
      <c r="L207" s="3">
        <v>0.2497438171719164</v>
      </c>
      <c r="M207" s="3">
        <v>0.37186696461944896</v>
      </c>
      <c r="N207" s="3">
        <v>-0.13615624906493271</v>
      </c>
      <c r="O207" s="3">
        <v>0.27299835221232516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-0.27747288040659918</v>
      </c>
      <c r="C212" s="3">
        <v>0.20344961326557814</v>
      </c>
      <c r="D212" s="3">
        <v>-7.1173064326356473E-3</v>
      </c>
      <c r="E212" s="3">
        <v>0.1734133196235759</v>
      </c>
      <c r="F212" s="3">
        <v>0.38609462386768179</v>
      </c>
      <c r="G212" s="3">
        <v>-0.48137069648872627</v>
      </c>
      <c r="H212" s="3">
        <v>-0.55163466721373533</v>
      </c>
      <c r="I212" s="3">
        <v>-4.7986932883189393E-2</v>
      </c>
      <c r="J212" s="3">
        <v>-0.29160352588940736</v>
      </c>
      <c r="K212" s="3">
        <v>-0.18358154100422591</v>
      </c>
      <c r="L212" s="3">
        <v>0.23839011120688158</v>
      </c>
      <c r="M212" s="3">
        <v>-0.6014506672012796</v>
      </c>
      <c r="N212" s="3">
        <v>0.32946851638646729</v>
      </c>
      <c r="O212" s="3">
        <v>0.20465767899827253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-8.5067417654715274E-2</v>
      </c>
      <c r="C217" s="3">
        <v>-0.14667270599093743</v>
      </c>
      <c r="D217" s="3">
        <v>-0.31808523219300733</v>
      </c>
      <c r="E217" s="3">
        <v>-0.13636713798178304</v>
      </c>
      <c r="F217" s="3">
        <v>-6.6172900506979992E-2</v>
      </c>
      <c r="G217" s="3">
        <v>9.240130202432556E-2</v>
      </c>
      <c r="H217" s="3">
        <v>-0.27760886325500123</v>
      </c>
      <c r="I217" s="3">
        <v>3.8760287205512715E-2</v>
      </c>
      <c r="J217" s="3">
        <v>0.12981225323985446</v>
      </c>
      <c r="K217" s="3">
        <v>5.1581956534257248E-2</v>
      </c>
      <c r="L217" s="3">
        <v>3.5618127328671645E-2</v>
      </c>
      <c r="M217" s="3">
        <v>0.34300988013046507</v>
      </c>
      <c r="N217" s="3">
        <v>0.4759368443450227</v>
      </c>
      <c r="O217" s="3">
        <v>0.48155720354524661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-0.22024078228831412</v>
      </c>
      <c r="C222" s="3">
        <v>0.42975774867729488</v>
      </c>
      <c r="D222" s="3">
        <v>3.8043137648524225E-2</v>
      </c>
      <c r="E222" s="3">
        <v>-6.1793934341590875E-2</v>
      </c>
      <c r="F222" s="3">
        <v>0.25262887235601295</v>
      </c>
      <c r="G222" s="3">
        <v>0.27250876805883417</v>
      </c>
      <c r="H222" s="3">
        <v>0.44464477203806457</v>
      </c>
      <c r="I222" s="3">
        <v>-0.10254792225890243</v>
      </c>
      <c r="J222" s="3">
        <v>-0.52970142365341166</v>
      </c>
      <c r="K222" s="3">
        <v>0.44192003847396494</v>
      </c>
      <c r="L222" s="3">
        <v>-5.7761082655608732E-2</v>
      </c>
      <c r="M222" s="3">
        <v>0.40004652920706257</v>
      </c>
      <c r="N222" s="3">
        <v>0.32574336289698763</v>
      </c>
      <c r="O222" s="3">
        <v>4.8995214405181738E-2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0.87843942212609338</v>
      </c>
      <c r="C227" s="3">
        <v>-0.10649805597151218</v>
      </c>
      <c r="D227" s="3">
        <v>-0.18446542619177533</v>
      </c>
      <c r="E227" s="3">
        <v>8.3021609079927741E-2</v>
      </c>
      <c r="F227" s="3">
        <v>-8.6733522676541414E-2</v>
      </c>
      <c r="G227" s="3">
        <v>-4.9290476228917524E-2</v>
      </c>
      <c r="H227" s="3">
        <v>2.390350511984796E-2</v>
      </c>
      <c r="I227" s="3">
        <v>0.26737302969035154</v>
      </c>
      <c r="J227" s="3">
        <v>-0.42880283889263066</v>
      </c>
      <c r="K227" s="3">
        <v>-0.50985859539814005</v>
      </c>
      <c r="L227" s="3">
        <v>-0.43511938742911266</v>
      </c>
      <c r="M227" s="3">
        <v>-0.54238778474052651</v>
      </c>
      <c r="N227" s="3">
        <v>-3.3822030019058515E-2</v>
      </c>
      <c r="O227" s="3">
        <v>-0.26352358542025517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-0.40311045603547069</v>
      </c>
      <c r="C232" s="3">
        <v>-0.30890828156823552</v>
      </c>
      <c r="D232" s="3">
        <v>-0.33419692629507403</v>
      </c>
      <c r="E232" s="3">
        <v>-0.71125778878224621</v>
      </c>
      <c r="F232" s="3">
        <v>-0.15203227942389202</v>
      </c>
      <c r="G232" s="3">
        <v>0.12121639543353244</v>
      </c>
      <c r="H232" s="3">
        <v>-0.10829405850277334</v>
      </c>
      <c r="I232" s="3">
        <v>-0.24450806564106506</v>
      </c>
      <c r="J232" s="3">
        <v>-4.8799380158782359E-2</v>
      </c>
      <c r="K232" s="3">
        <v>0.20213406699834979</v>
      </c>
      <c r="L232" s="3">
        <v>0.34325368079328822</v>
      </c>
      <c r="M232" s="3">
        <v>0.25671581026764906</v>
      </c>
      <c r="N232" s="3">
        <v>-0.267413053361508</v>
      </c>
      <c r="O232" s="3">
        <v>-0.24085998925198215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-0.2389319992466237</v>
      </c>
      <c r="C237" s="3">
        <v>-0.29264241805269137</v>
      </c>
      <c r="D237" s="3">
        <v>-0.59379007527921845</v>
      </c>
      <c r="E237" s="3">
        <v>-0.41882307677623565</v>
      </c>
      <c r="F237" s="3">
        <v>0.2453571678598567</v>
      </c>
      <c r="G237" s="3">
        <v>-0.52787396964194033</v>
      </c>
      <c r="H237" s="3">
        <v>3.6079863938832488E-2</v>
      </c>
      <c r="I237" s="3">
        <v>0.19590962330793402</v>
      </c>
      <c r="J237" s="3">
        <v>7.9161550833281205E-2</v>
      </c>
      <c r="K237" s="3">
        <v>-0.14912738824124216</v>
      </c>
      <c r="L237" s="3">
        <v>-0.19610882262834878</v>
      </c>
      <c r="M237" s="3">
        <v>6.6356629142915145E-3</v>
      </c>
      <c r="N237" s="3">
        <v>3.1793221481862755E-2</v>
      </c>
      <c r="O237" s="3">
        <v>0.19886752600660848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5.3793232302882778E-2</v>
      </c>
      <c r="C242" s="3">
        <v>0.66784647948089071</v>
      </c>
      <c r="D242" s="3">
        <v>-7.4515795205189431E-2</v>
      </c>
      <c r="E242" s="3">
        <v>-0.30919948923992252</v>
      </c>
      <c r="F242" s="3">
        <v>0.22010689695164842</v>
      </c>
      <c r="G242" s="3">
        <v>-2.9649411724511434E-2</v>
      </c>
      <c r="H242" s="3">
        <v>0.19986637905541377</v>
      </c>
      <c r="I242" s="3">
        <v>0.24724712413824204</v>
      </c>
      <c r="J242" s="3">
        <v>-0.51584844283597298</v>
      </c>
      <c r="K242" s="3">
        <v>0.21399881047303448</v>
      </c>
      <c r="L242" s="3">
        <v>-5.0622905829839915E-2</v>
      </c>
      <c r="M242" s="3">
        <v>-0.56794550135227151</v>
      </c>
      <c r="N242" s="3">
        <v>-6.8664805349197791E-2</v>
      </c>
      <c r="O242" s="3">
        <v>-9.5971901486805317E-2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0.45884437626160496</v>
      </c>
      <c r="C247" s="3">
        <v>7.4139160933194712E-2</v>
      </c>
      <c r="D247" s="3">
        <v>-6.4084180434828442E-2</v>
      </c>
      <c r="E247" s="3">
        <v>-7.269476014094671E-2</v>
      </c>
      <c r="F247" s="3">
        <v>4.4370965153906643E-2</v>
      </c>
      <c r="G247" s="3">
        <v>8.4765878093883376E-2</v>
      </c>
      <c r="H247" s="3">
        <v>-0.35677557469038651</v>
      </c>
      <c r="I247" s="3">
        <v>0.28832141716725523</v>
      </c>
      <c r="J247" s="3">
        <v>-0.31896784465082784</v>
      </c>
      <c r="K247" s="3">
        <v>-0.41841408423773674</v>
      </c>
      <c r="L247" s="3">
        <v>-0.14585852958565088</v>
      </c>
      <c r="M247" s="3">
        <v>-0.19373554580908392</v>
      </c>
      <c r="N247" s="3">
        <v>-1.2926522690647143E-3</v>
      </c>
      <c r="O247" s="3">
        <v>-1.8649068302115324E-2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0.28747650677143816</v>
      </c>
      <c r="C252" s="3">
        <v>5.5565702933204911E-2</v>
      </c>
      <c r="D252" s="3">
        <v>-0.22514905837754187</v>
      </c>
      <c r="E252" s="3">
        <v>0.54051211277413025</v>
      </c>
      <c r="F252" s="3">
        <v>-8.6241951106024797E-2</v>
      </c>
      <c r="G252" s="3">
        <v>-0.2048712369395797</v>
      </c>
      <c r="H252" s="3">
        <v>2.4449160359715318E-2</v>
      </c>
      <c r="I252" s="3">
        <v>-0.16018354880174823</v>
      </c>
      <c r="J252" s="3">
        <v>-0.1382558668979717</v>
      </c>
      <c r="K252" s="3">
        <v>0.57356129761020413</v>
      </c>
      <c r="L252" s="3">
        <v>-0.11229171473729953</v>
      </c>
      <c r="M252" s="3">
        <v>-0.17919541619961987</v>
      </c>
      <c r="N252" s="3">
        <v>-0.58611440693451811</v>
      </c>
      <c r="O252" s="3">
        <v>-5.258420419389951E-2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4.2677007924710145E-2</v>
      </c>
      <c r="C257" s="3">
        <v>2.5662317230998079E-2</v>
      </c>
      <c r="D257" s="3">
        <v>0.32375794723655238</v>
      </c>
      <c r="E257" s="3">
        <v>0.35036269685268739</v>
      </c>
      <c r="F257" s="3">
        <v>2.2480345116200409E-2</v>
      </c>
      <c r="G257" s="3">
        <v>-5.3193088667963892E-2</v>
      </c>
      <c r="H257" s="3">
        <v>2.9579794999088818E-2</v>
      </c>
      <c r="I257" s="3">
        <v>-0.47384822220626738</v>
      </c>
      <c r="J257" s="3">
        <v>-6.7437397657710854E-2</v>
      </c>
      <c r="K257" s="3">
        <v>0.61764309145431295</v>
      </c>
      <c r="L257" s="3">
        <v>-0.1157354931432787</v>
      </c>
      <c r="M257" s="3">
        <v>-0.2673374960933031</v>
      </c>
      <c r="N257" s="3">
        <v>0.80053395482452849</v>
      </c>
      <c r="O257" s="3">
        <v>-3.4477507969607941E-3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5.4531792796531003E-2</v>
      </c>
      <c r="C262" s="3">
        <v>-0.3997748368352384</v>
      </c>
      <c r="D262" s="3">
        <v>0.2601595059096154</v>
      </c>
      <c r="E262" s="3">
        <v>9.2321267523891803E-2</v>
      </c>
      <c r="F262" s="3">
        <v>-0.18432252481515624</v>
      </c>
      <c r="G262" s="3">
        <v>3.0577384140996585E-2</v>
      </c>
      <c r="H262" s="3">
        <v>0.2188374512431443</v>
      </c>
      <c r="I262" s="3">
        <v>-0.42071821206993265</v>
      </c>
      <c r="J262" s="3">
        <v>-1.3398147345012604E-2</v>
      </c>
      <c r="K262" s="3">
        <v>-3.4553506597483553E-2</v>
      </c>
      <c r="L262" s="3">
        <v>0.1892366226873155</v>
      </c>
      <c r="M262" s="3">
        <v>0.21606507346253156</v>
      </c>
      <c r="N262" s="3">
        <v>0.17869578761638355</v>
      </c>
      <c r="O262" s="3">
        <v>0.21584368026146461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0.33808234149995248</v>
      </c>
      <c r="C267" s="3">
        <v>-0.3727120855819096</v>
      </c>
      <c r="D267" s="3">
        <v>0.32805570154074443</v>
      </c>
      <c r="E267" s="3">
        <v>0.2584756906422141</v>
      </c>
      <c r="F267" s="3">
        <v>0.24418827696082618</v>
      </c>
      <c r="G267" s="3">
        <v>0.36487566682830347</v>
      </c>
      <c r="H267" s="3">
        <v>0.44065206046631644</v>
      </c>
      <c r="I267" s="3">
        <v>0.23738235224165505</v>
      </c>
      <c r="J267" s="3">
        <v>-0.22237508585063862</v>
      </c>
      <c r="K267" s="3">
        <v>0.1050450215383468</v>
      </c>
      <c r="L267" s="3">
        <v>3.8786131624599422E-2</v>
      </c>
      <c r="M267" s="3">
        <v>0.29806723091818482</v>
      </c>
      <c r="N267" s="3">
        <v>-9.6152197787469085E-3</v>
      </c>
      <c r="O267" s="3">
        <v>0.19316388738603035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0.30275182740517809</v>
      </c>
      <c r="C272" s="3">
        <v>0.26898004621888988</v>
      </c>
      <c r="D272" s="3">
        <v>8.9782169814784041E-2</v>
      </c>
      <c r="E272" s="3">
        <v>0.17936097809389798</v>
      </c>
      <c r="F272" s="3">
        <v>0.39678137018054882</v>
      </c>
      <c r="G272" s="3">
        <v>0.20287926168350809</v>
      </c>
      <c r="H272" s="3">
        <v>-8.9626118442033952E-3</v>
      </c>
      <c r="I272" s="3">
        <v>8.8193629866763434E-2</v>
      </c>
      <c r="J272" s="3">
        <v>0.30287131445693299</v>
      </c>
      <c r="K272" s="3">
        <v>0.67974371411230383</v>
      </c>
      <c r="L272" s="3">
        <v>0.15406792266897393</v>
      </c>
      <c r="M272" s="3">
        <v>-3.5170033704339104E-2</v>
      </c>
      <c r="N272" s="3">
        <v>-0.21290353085414951</v>
      </c>
      <c r="O272" s="3">
        <v>-8.2604448926045293E-2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-2.8766926025982631E-2</v>
      </c>
      <c r="C277" s="3">
        <v>5.84073823382373E-2</v>
      </c>
      <c r="D277" s="3">
        <v>-0.25797188469460619</v>
      </c>
      <c r="E277" s="3">
        <v>-2.7490383780898447E-2</v>
      </c>
      <c r="F277" s="3">
        <v>5.2245023078068976E-2</v>
      </c>
      <c r="G277" s="3">
        <v>0.21507141682887704</v>
      </c>
      <c r="H277" s="3">
        <v>0.3052094584889562</v>
      </c>
      <c r="I277" s="3">
        <v>-9.0554425172145403E-2</v>
      </c>
      <c r="J277" s="3">
        <v>-0.108226443995662</v>
      </c>
      <c r="K277" s="3">
        <v>-0.13816618597606151</v>
      </c>
      <c r="L277" s="3">
        <v>-3.8481959784696186E-2</v>
      </c>
      <c r="M277" s="3">
        <v>-0.30375593585247918</v>
      </c>
      <c r="N277" s="3">
        <v>-0.25265659317983874</v>
      </c>
      <c r="O277" s="3">
        <v>-0.50188016220259268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-0.12597793813448166</v>
      </c>
      <c r="C282" s="3">
        <v>-0.74264644770772303</v>
      </c>
      <c r="D282" s="3">
        <v>-0.10714724951507057</v>
      </c>
      <c r="E282" s="3">
        <v>-3.9564995150634004E-2</v>
      </c>
      <c r="F282" s="3">
        <v>-2.2019249133529598E-2</v>
      </c>
      <c r="G282" s="3">
        <v>-0.17197005266741702</v>
      </c>
      <c r="H282" s="3">
        <v>0.29582364246766546</v>
      </c>
      <c r="I282" s="3">
        <v>0.42684184620649041</v>
      </c>
      <c r="J282" s="3">
        <v>0.46378500004914253</v>
      </c>
      <c r="K282" s="3">
        <v>0.11810914551852744</v>
      </c>
      <c r="L282" s="3">
        <v>0.52795153445815146</v>
      </c>
      <c r="M282" s="3">
        <v>-0.26723811711763817</v>
      </c>
      <c r="N282" s="3">
        <v>0.23363977102977951</v>
      </c>
      <c r="O282" s="3">
        <v>0.22773949092043896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0.22848916095704444</v>
      </c>
      <c r="C287" s="3">
        <v>0.244007893151826</v>
      </c>
      <c r="D287" s="3">
        <v>5.9254886778577445E-2</v>
      </c>
      <c r="E287" s="3">
        <v>-0.38493646140925358</v>
      </c>
      <c r="F287" s="3">
        <v>0.22709948773119867</v>
      </c>
      <c r="G287" s="3">
        <v>0.54442906954825909</v>
      </c>
      <c r="H287" s="3">
        <v>0.55518635937013883</v>
      </c>
      <c r="I287" s="3">
        <v>0.21727032678165831</v>
      </c>
      <c r="J287" s="3">
        <v>0.40958682257385864</v>
      </c>
      <c r="K287" s="3">
        <v>2.5468422312272993E-2</v>
      </c>
      <c r="L287" s="3">
        <v>8.106221595508796E-2</v>
      </c>
      <c r="M287" s="3">
        <v>9.4884579242494327E-2</v>
      </c>
      <c r="N287" s="3">
        <v>-5.3314392856380011E-2</v>
      </c>
      <c r="O287" s="3">
        <v>-0.23060536579032742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0.16208642408486973</v>
      </c>
      <c r="C292" s="3">
        <v>0.38609462386768179</v>
      </c>
      <c r="D292" s="3">
        <v>0.28673898143030913</v>
      </c>
      <c r="E292" s="3">
        <v>-0.48137069648872627</v>
      </c>
      <c r="F292" s="3">
        <v>0.20465767899827253</v>
      </c>
      <c r="G292" s="3">
        <v>0.47980377778989225</v>
      </c>
      <c r="H292" s="3">
        <v>0.27216778871499503</v>
      </c>
      <c r="I292" s="3">
        <v>-6.1793934341590875E-2</v>
      </c>
      <c r="J292" s="3">
        <v>-0.18200200820879001</v>
      </c>
      <c r="K292" s="3">
        <v>-0.42880283889263066</v>
      </c>
      <c r="L292" s="3">
        <v>-0.10829405850277334</v>
      </c>
      <c r="M292" s="3">
        <v>-0.44560305439616826</v>
      </c>
      <c r="N292" s="3">
        <v>-0.24085998925198215</v>
      </c>
      <c r="O292" s="3">
        <v>-0.23650317933838469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-0.14048156669611281</v>
      </c>
      <c r="C297" s="3">
        <v>-0.12759078135991278</v>
      </c>
      <c r="D297" s="3">
        <v>-5.2536877037511463E-4</v>
      </c>
      <c r="E297" s="3">
        <v>3.0577384140996585E-2</v>
      </c>
      <c r="F297" s="3">
        <v>-2.7670578758623974E-2</v>
      </c>
      <c r="G297" s="3">
        <v>0.13363288692932571</v>
      </c>
      <c r="H297" s="3">
        <v>0.29495442174738706</v>
      </c>
      <c r="I297" s="3">
        <v>-1.5697021341689391E-2</v>
      </c>
      <c r="J297" s="3">
        <v>-0.23425831669036679</v>
      </c>
      <c r="K297" s="3">
        <v>-0.24232998245879089</v>
      </c>
      <c r="L297" s="3">
        <v>-0.1455567728428277</v>
      </c>
      <c r="M297" s="3">
        <v>-0.31896784465082784</v>
      </c>
      <c r="N297" s="3">
        <v>2.3589872186813344E-2</v>
      </c>
      <c r="O297" s="3">
        <v>4.0016666738846927E-2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0.16391689194790876</v>
      </c>
      <c r="C302" s="3">
        <v>-7.3006615841986464E-2</v>
      </c>
      <c r="D302" s="3">
        <v>-7.607272884099324E-2</v>
      </c>
      <c r="E302" s="3">
        <v>-0.18029177750396128</v>
      </c>
      <c r="F302" s="2">
        <v>0.59611888214376541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4" priority="1" rank="1"/>
    <cfRule type="top10" dxfId="23" priority="2" rank="10"/>
    <cfRule type="top10" dxfId="22" priority="3" percent="1" rank="15"/>
    <cfRule type="top10" dxfId="21" priority="4" bottom="1" rank="10"/>
    <cfRule type="top10" dxfId="2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368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40300020</v>
      </c>
      <c r="F4" s="129">
        <v>40300020</v>
      </c>
      <c r="G4" s="128" t="s">
        <v>929</v>
      </c>
      <c r="H4" s="127" t="s">
        <v>928</v>
      </c>
      <c r="I4" s="126"/>
      <c r="J4" s="125"/>
      <c r="K4" s="124"/>
      <c r="L4" s="123" t="s">
        <v>930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929</v>
      </c>
      <c r="F5" s="116" t="s">
        <v>928</v>
      </c>
      <c r="G5" s="115" t="s">
        <v>750</v>
      </c>
      <c r="H5" s="114" t="s">
        <v>749</v>
      </c>
      <c r="I5" s="113" t="s">
        <v>928</v>
      </c>
      <c r="J5" s="112"/>
      <c r="K5" s="111"/>
      <c r="L5" s="110" t="s">
        <v>929</v>
      </c>
      <c r="M5" s="109">
        <v>5123</v>
      </c>
      <c r="N5" s="108">
        <v>2747</v>
      </c>
      <c r="O5" s="107">
        <v>3657.8</v>
      </c>
      <c r="P5" s="106">
        <v>675.56269879264357</v>
      </c>
      <c r="Q5" s="105">
        <v>0.18469098878906542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774</v>
      </c>
      <c r="G6" s="101" t="s">
        <v>745</v>
      </c>
      <c r="H6" s="100" t="s">
        <v>774</v>
      </c>
      <c r="I6" s="99" t="s">
        <v>743</v>
      </c>
      <c r="J6" s="98" t="s">
        <v>742</v>
      </c>
      <c r="K6" s="97" t="s">
        <v>741</v>
      </c>
      <c r="L6" s="96" t="s">
        <v>928</v>
      </c>
      <c r="M6" s="95">
        <v>0.35099999999999998</v>
      </c>
      <c r="N6" s="94">
        <v>0.25700000000000001</v>
      </c>
      <c r="O6" s="93">
        <v>0.28953333333333331</v>
      </c>
      <c r="P6" s="92">
        <v>3.0368550984346994E-2</v>
      </c>
      <c r="Q6" s="91">
        <v>0.10488792649440593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927</v>
      </c>
      <c r="F28" s="56" t="s">
        <v>926</v>
      </c>
      <c r="G28" s="55" t="s">
        <v>925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6.0442972469467948E-2</v>
      </c>
      <c r="F30" s="30">
        <v>-1.139601139601143E-2</v>
      </c>
      <c r="G30" s="28">
        <v>7.0142145998152161E-2</v>
      </c>
      <c r="H30" s="44">
        <v>-2.3539017441456256E-3</v>
      </c>
      <c r="I30" s="27">
        <v>7.2667098953265841E-2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-0.2564903376927582</v>
      </c>
      <c r="F31" s="30">
        <v>-8.35734870317002E-2</v>
      </c>
      <c r="G31" s="28">
        <v>-0.24731120605933554</v>
      </c>
      <c r="H31" s="44">
        <v>-7.2259579464190482E-2</v>
      </c>
      <c r="I31" s="27">
        <v>-0.18868599741945624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8.3223943292202618E-2</v>
      </c>
      <c r="F32" s="30">
        <v>-1.2578616352201255E-2</v>
      </c>
      <c r="G32" s="28">
        <v>8.9952042318862446E-2</v>
      </c>
      <c r="H32" s="44">
        <v>-6.4455642798545432E-3</v>
      </c>
      <c r="I32" s="27">
        <v>9.7022974416943963E-2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-6.7135239941832237E-2</v>
      </c>
      <c r="F33" s="30">
        <v>-6.3694267515923664E-2</v>
      </c>
      <c r="G33" s="28">
        <v>-5.8362217119968474E-2</v>
      </c>
      <c r="H33" s="44">
        <v>-5.488888445181006E-2</v>
      </c>
      <c r="I33" s="27">
        <v>-3.6750521827731975E-3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6.2613665887243375E-2</v>
      </c>
      <c r="F34" s="30">
        <v>3.4013605442176909E-2</v>
      </c>
      <c r="G34" s="28">
        <v>6.9317853053724399E-2</v>
      </c>
      <c r="H34" s="44">
        <v>4.0537350586922649E-2</v>
      </c>
      <c r="I34" s="27">
        <v>2.7659268983057927E-2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-8.8508557457212755E-2</v>
      </c>
      <c r="F35" s="30">
        <v>-3.289473684210531E-2</v>
      </c>
      <c r="G35" s="28">
        <v>-8.5624090866887492E-2</v>
      </c>
      <c r="H35" s="44">
        <v>-2.9834277148567678E-2</v>
      </c>
      <c r="I35" s="27">
        <v>-5.7505447166641743E-2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-6.0622317596566555E-2</v>
      </c>
      <c r="F36" s="30">
        <v>-8.843537414965974E-2</v>
      </c>
      <c r="G36" s="28">
        <v>-5.4639020256417203E-2</v>
      </c>
      <c r="H36" s="44">
        <v>-8.2629230035963452E-2</v>
      </c>
      <c r="I36" s="27">
        <v>3.051133815899032E-2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5.1399200456881733E-2</v>
      </c>
      <c r="F37" s="30">
        <v>-2.2388059701492602E-2</v>
      </c>
      <c r="G37" s="28">
        <v>5.4758303333740876E-2</v>
      </c>
      <c r="H37" s="44">
        <v>-1.9264698869867813E-2</v>
      </c>
      <c r="I37" s="27">
        <v>7.5477044742153998E-2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-0.23764258555133078</v>
      </c>
      <c r="F38" s="30">
        <v>3.0534351145038219E-2</v>
      </c>
      <c r="G38" s="28">
        <v>-0.23273996552272203</v>
      </c>
      <c r="H38" s="44">
        <v>3.7161581699025614E-2</v>
      </c>
      <c r="I38" s="27">
        <v>-0.26023095338684699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3.7762736017100007E-2</v>
      </c>
      <c r="F39" s="30">
        <v>2.9629629629629672E-2</v>
      </c>
      <c r="G39" s="28">
        <v>4.4479646929832084E-2</v>
      </c>
      <c r="H39" s="44">
        <v>3.6293899077070702E-2</v>
      </c>
      <c r="I39" s="27">
        <v>7.89906016049291E-3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-1.029866117404743E-3</v>
      </c>
      <c r="F40" s="30">
        <v>-6.1151079136690711E-2</v>
      </c>
      <c r="G40" s="28">
        <v>2.2135434081880234E-3</v>
      </c>
      <c r="H40" s="44">
        <v>-5.8102868354667048E-2</v>
      </c>
      <c r="I40" s="27">
        <v>6.4037154097170479E-2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0.16151202749140903</v>
      </c>
      <c r="F41" s="30">
        <v>1.9157088122605304E-2</v>
      </c>
      <c r="G41" s="28">
        <v>0.16529545429105519</v>
      </c>
      <c r="H41" s="44">
        <v>2.2476818051343495E-2</v>
      </c>
      <c r="I41" s="27">
        <v>0.139679094643826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-0.18727810650887577</v>
      </c>
      <c r="F42" s="30">
        <v>-2.6315789473684181E-2</v>
      </c>
      <c r="G42" s="28">
        <v>-0.18194878261713054</v>
      </c>
      <c r="H42" s="44">
        <v>-1.9930974978429661E-2</v>
      </c>
      <c r="I42" s="27">
        <v>-0.16531264992803463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0.22679286494357487</v>
      </c>
      <c r="F43" s="39">
        <v>-7.7220077220077066E-3</v>
      </c>
      <c r="G43" s="38">
        <v>0.23489050761646957</v>
      </c>
      <c r="H43" s="37">
        <v>-1.1723180040011938E-3</v>
      </c>
      <c r="I43" s="36">
        <v>0.23633989112990617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3.0995971902643138E-3</v>
      </c>
      <c r="F44" s="30">
        <v>-1.4439980767313454E-3</v>
      </c>
      <c r="G44" s="35">
        <v>5.1414839156078695E-3</v>
      </c>
      <c r="H44" s="28">
        <v>5.8863980942724936E-4</v>
      </c>
      <c r="I44" s="34">
        <v>4.5501656975117655E-3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6.258430106674151E-3</v>
      </c>
      <c r="F45" s="30">
        <v>-3.6193874102202761E-3</v>
      </c>
      <c r="G45" s="29">
        <v>8.2155515657409417E-3</v>
      </c>
      <c r="H45" s="28">
        <v>-1.6814778037479439E-3</v>
      </c>
      <c r="I45" s="27">
        <v>9.9136990343682285E-3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1.8299317309701468E-2</v>
      </c>
      <c r="F46" s="30">
        <v>-2.5550534392779767E-3</v>
      </c>
      <c r="G46" s="29">
        <v>1.9838064695906654E-2</v>
      </c>
      <c r="H46" s="28">
        <v>-1.0478189962078721E-3</v>
      </c>
      <c r="I46" s="27">
        <v>2.0907791272978926E-2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1.1464392104418186E-2</v>
      </c>
      <c r="F47" s="30">
        <v>-1.1688020613306316E-3</v>
      </c>
      <c r="G47" s="29">
        <v>1.2371715444396081E-2</v>
      </c>
      <c r="H47" s="28">
        <v>-2.7281119337507764E-4</v>
      </c>
      <c r="I47" s="27">
        <v>1.2647977147510536E-2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4.1400138305307532E-3</v>
      </c>
      <c r="F48" s="30">
        <v>-9.2997984995324412E-4</v>
      </c>
      <c r="G48" s="29">
        <v>4.7335894423856661E-3</v>
      </c>
      <c r="H48" s="28">
        <v>-3.3940125500797613E-4</v>
      </c>
      <c r="I48" s="27">
        <v>5.0747130613755242E-3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4.3113059351382876E-3</v>
      </c>
      <c r="F49" s="23">
        <v>-6.9415633776337415E-4</v>
      </c>
      <c r="G49" s="22">
        <v>4.7442177997534252E-3</v>
      </c>
      <c r="H49" s="21">
        <v>-2.6340209498609823E-4</v>
      </c>
      <c r="I49" s="20">
        <v>5.0089392598344773E-3</v>
      </c>
    </row>
    <row r="51" spans="1:15" x14ac:dyDescent="0.15">
      <c r="F51" s="19" t="s">
        <v>924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923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-0.86597397015634348</v>
      </c>
      <c r="C62" s="3">
        <v>0.89575617784088823</v>
      </c>
      <c r="D62" s="3">
        <v>0.87071198333142186</v>
      </c>
      <c r="E62" s="3">
        <v>0.8047427240280266</v>
      </c>
      <c r="F62" s="3">
        <v>0.72896237567922129</v>
      </c>
      <c r="G62" s="3">
        <v>0.82779675118575491</v>
      </c>
      <c r="H62" s="3">
        <v>-0.65736300189983543</v>
      </c>
      <c r="I62" s="3">
        <v>0.48572788687548174</v>
      </c>
      <c r="J62" s="3">
        <v>-0.8480974203760564</v>
      </c>
      <c r="K62" s="3">
        <v>0.21569235271445272</v>
      </c>
      <c r="L62" s="3">
        <v>0.3581730819282844</v>
      </c>
      <c r="M62" s="3">
        <v>0.73712710958196737</v>
      </c>
      <c r="N62" s="3">
        <v>-0.5020890842112441</v>
      </c>
      <c r="O62" s="3">
        <v>5.8583407043984431E-2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-0.75673188587041162</v>
      </c>
      <c r="C67" s="3">
        <v>0.7121785661488842</v>
      </c>
      <c r="D67" s="3">
        <v>-0.3385900621448833</v>
      </c>
      <c r="E67" s="3">
        <v>-0.62675459366948738</v>
      </c>
      <c r="F67" s="3">
        <v>-0.60869425027798185</v>
      </c>
      <c r="G67" s="3">
        <v>0.85520272562894561</v>
      </c>
      <c r="H67" s="3">
        <v>-0.73962261381995131</v>
      </c>
      <c r="I67" s="3">
        <v>0.87204973425708543</v>
      </c>
      <c r="J67" s="3">
        <v>0.86039607527533946</v>
      </c>
      <c r="K67" s="3">
        <v>0.86293728866122421</v>
      </c>
      <c r="L67" s="3">
        <v>0.85815767662439346</v>
      </c>
      <c r="M67" s="3">
        <v>0.85211209492272355</v>
      </c>
      <c r="N67" s="3">
        <v>0.84867525893683093</v>
      </c>
      <c r="O67" s="3">
        <v>0.87551893679792636</v>
      </c>
    </row>
    <row r="68" spans="1:15" x14ac:dyDescent="0.15">
      <c r="A68" s="4"/>
      <c r="B68" s="10" t="s">
        <v>3</v>
      </c>
      <c r="C68" s="9">
        <v>-8.7839911188142467E-2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0.82435027993065768</v>
      </c>
      <c r="C72" s="3">
        <v>0.40586229212605951</v>
      </c>
      <c r="D72" s="3">
        <v>0.77343914099975586</v>
      </c>
      <c r="E72" s="3">
        <v>0.76592762977245732</v>
      </c>
      <c r="F72" s="3">
        <v>0.79444592553652482</v>
      </c>
      <c r="G72" s="3">
        <v>0.77046555301878183</v>
      </c>
      <c r="H72" s="3">
        <v>0.84299830960894717</v>
      </c>
      <c r="I72" s="3">
        <v>0.77143678403409977</v>
      </c>
      <c r="J72" s="3">
        <v>0.86352221028488052</v>
      </c>
      <c r="K72" s="3">
        <v>0.84722510179989063</v>
      </c>
      <c r="L72" s="3">
        <v>0.85404837187941107</v>
      </c>
      <c r="M72" s="3">
        <v>0.76544140416606077</v>
      </c>
      <c r="N72" s="3">
        <v>0.81224557714817047</v>
      </c>
      <c r="O72" s="3">
        <v>0.79875848526124693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0.74988463620749546</v>
      </c>
      <c r="C77" s="3">
        <v>0.90245503697010765</v>
      </c>
      <c r="D77" s="3">
        <v>0.47606141368380739</v>
      </c>
      <c r="E77" s="3">
        <v>0.85036079323753322</v>
      </c>
      <c r="F77" s="3">
        <v>0.87564498993688</v>
      </c>
      <c r="G77" s="3">
        <v>0.87620219734691196</v>
      </c>
      <c r="H77" s="3">
        <v>0.77741120738374692</v>
      </c>
      <c r="I77" s="3">
        <v>0.86457425367146556</v>
      </c>
      <c r="J77" s="3">
        <v>0.87370137720512075</v>
      </c>
      <c r="K77" s="3">
        <v>0.83738769233357191</v>
      </c>
      <c r="L77" s="3">
        <v>0.87889833456805433</v>
      </c>
      <c r="M77" s="3">
        <v>0.7889787543222444</v>
      </c>
      <c r="N77" s="3">
        <v>0.84554255991680594</v>
      </c>
      <c r="O77" s="3">
        <v>0.69456122390051622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0.87184159403537009</v>
      </c>
      <c r="C82" s="3">
        <v>-1.2907360051617047E-2</v>
      </c>
      <c r="D82" s="3">
        <v>0.86500709720555258</v>
      </c>
      <c r="E82" s="3">
        <v>0.81692174371102455</v>
      </c>
      <c r="F82" s="3">
        <v>0.72902710553725003</v>
      </c>
      <c r="G82" s="3">
        <v>0.77650290709791048</v>
      </c>
      <c r="H82" s="3">
        <v>0.78781191596383404</v>
      </c>
      <c r="I82" s="3">
        <v>0.86590609315334721</v>
      </c>
      <c r="J82" s="3">
        <v>-0.19411273531074241</v>
      </c>
      <c r="K82" s="3">
        <v>-0.21238971575239954</v>
      </c>
      <c r="L82" s="3">
        <v>0.69802786115408477</v>
      </c>
      <c r="M82" s="3">
        <v>-0.65333919695029363</v>
      </c>
      <c r="N82" s="3">
        <v>-0.66895258383862555</v>
      </c>
      <c r="O82" s="3">
        <v>-0.56731625586281154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0.64116581058628974</v>
      </c>
      <c r="C87" s="3">
        <v>-9.2958374179623021E-2</v>
      </c>
      <c r="D87" s="3">
        <v>0.78712742545833336</v>
      </c>
      <c r="E87" s="3">
        <v>-0.49484793859022713</v>
      </c>
      <c r="F87" s="3">
        <v>-0.59905829840188785</v>
      </c>
      <c r="G87" s="3">
        <v>-0.26360971704270308</v>
      </c>
      <c r="H87" s="3">
        <v>0.70840386076810735</v>
      </c>
      <c r="I87" s="3">
        <v>0.84627517973019517</v>
      </c>
      <c r="J87" s="3">
        <v>-0.46667294734407977</v>
      </c>
      <c r="K87" s="3">
        <v>0.90213095524604547</v>
      </c>
      <c r="L87" s="3">
        <v>-0.4438453572233656</v>
      </c>
      <c r="M87" s="3">
        <v>-0.67902170025729081</v>
      </c>
      <c r="N87" s="3">
        <v>-0.71183721381178389</v>
      </c>
      <c r="O87" s="3">
        <v>0.7694838037005276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0.22168030931510618</v>
      </c>
      <c r="C92" s="3">
        <v>0.86371106464515679</v>
      </c>
      <c r="D92" s="3">
        <v>0.33006509940980383</v>
      </c>
      <c r="E92" s="3">
        <v>9.2933157706931557E-2</v>
      </c>
      <c r="F92" s="3">
        <v>-0.65920785282960703</v>
      </c>
      <c r="G92" s="3">
        <v>0.9264049913374881</v>
      </c>
      <c r="H92" s="3">
        <v>-0.25339974113504998</v>
      </c>
      <c r="I92" s="3">
        <v>0.17109430024829006</v>
      </c>
      <c r="J92" s="3">
        <v>-0.16970379250001211</v>
      </c>
      <c r="K92" s="3">
        <v>-0.52578122287996143</v>
      </c>
      <c r="L92" s="3">
        <v>-0.43598259102559067</v>
      </c>
      <c r="M92" s="3">
        <v>0.59003539847691044</v>
      </c>
      <c r="N92" s="3">
        <v>0.4957760549469975</v>
      </c>
      <c r="O92" s="3">
        <v>0.72395352726017137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0.25458497915822476</v>
      </c>
      <c r="C97" s="3">
        <v>0.88865968371324189</v>
      </c>
      <c r="D97" s="3">
        <v>0.83531786509453676</v>
      </c>
      <c r="E97" s="3">
        <v>-0.14608283365750963</v>
      </c>
      <c r="F97" s="3">
        <v>0.6027721072586355</v>
      </c>
      <c r="G97" s="3">
        <v>-0.56931200986108865</v>
      </c>
      <c r="H97" s="3">
        <v>-0.72065750693819286</v>
      </c>
      <c r="I97" s="3">
        <v>0.86685393496930563</v>
      </c>
      <c r="J97" s="3">
        <v>-0.18754980299219021</v>
      </c>
      <c r="K97" s="3">
        <v>0.27288090104400486</v>
      </c>
      <c r="L97" s="3">
        <v>0.85499425295378517</v>
      </c>
      <c r="M97" s="3">
        <v>-0.49534110752723082</v>
      </c>
      <c r="N97" s="3">
        <v>0.75436225674947455</v>
      </c>
      <c r="O97" s="3">
        <v>0.79211312376428189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-0.50208486578856359</v>
      </c>
      <c r="C102" s="3">
        <v>-0.52549091026684347</v>
      </c>
      <c r="D102" s="3">
        <v>0.48515087608441881</v>
      </c>
      <c r="E102" s="3">
        <v>-0.2478069568080575</v>
      </c>
      <c r="F102" s="3">
        <v>-0.34282892943077736</v>
      </c>
      <c r="G102" s="3">
        <v>0.85397843495678594</v>
      </c>
      <c r="H102" s="3">
        <v>0.70869609116619425</v>
      </c>
      <c r="I102" s="3">
        <v>0.72708623862797317</v>
      </c>
      <c r="J102" s="3">
        <v>0.90288647430903113</v>
      </c>
      <c r="K102" s="3">
        <v>0.37398891920671673</v>
      </c>
      <c r="L102" s="3">
        <v>0.80801815874909488</v>
      </c>
      <c r="M102" s="3">
        <v>0.57443326457903843</v>
      </c>
      <c r="N102" s="3">
        <v>0.8062303142806625</v>
      </c>
      <c r="O102" s="3">
        <v>0.82952070179300497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0.7258747861899425</v>
      </c>
      <c r="C107" s="3">
        <v>0.63486764078578062</v>
      </c>
      <c r="D107" s="3">
        <v>0.36048591658155843</v>
      </c>
      <c r="E107" s="3">
        <v>0.88306961502319703</v>
      </c>
      <c r="F107" s="3">
        <v>0.88178839477145765</v>
      </c>
      <c r="G107" s="3">
        <v>0.86853508703389326</v>
      </c>
      <c r="H107" s="3">
        <v>0.89857203890754334</v>
      </c>
      <c r="I107" s="3">
        <v>0.92817384876743658</v>
      </c>
      <c r="J107" s="3">
        <v>0.8391825263398065</v>
      </c>
      <c r="K107" s="3">
        <v>0.65690284928548304</v>
      </c>
      <c r="L107" s="3">
        <v>0.68565833460366155</v>
      </c>
      <c r="M107" s="3">
        <v>-4.500056498405846E-2</v>
      </c>
      <c r="N107" s="3">
        <v>0.8784207089595033</v>
      </c>
      <c r="O107" s="3">
        <v>0.87776004663521545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0.77230912691805476</v>
      </c>
      <c r="C112" s="3">
        <v>0.89094005185852598</v>
      </c>
      <c r="D112" s="3">
        <v>0.68520858690049458</v>
      </c>
      <c r="E112" s="3">
        <v>0.15538353449980308</v>
      </c>
      <c r="F112" s="3">
        <v>0.73805752663565904</v>
      </c>
      <c r="G112" s="3">
        <v>0.81638627562636013</v>
      </c>
      <c r="H112" s="3">
        <v>0.70857615040077093</v>
      </c>
      <c r="I112" s="3">
        <v>0.61939517050751458</v>
      </c>
      <c r="J112" s="3">
        <v>0.81925795837137538</v>
      </c>
      <c r="K112" s="3">
        <v>0.82455309747840388</v>
      </c>
      <c r="L112" s="3">
        <v>0.88554863846857013</v>
      </c>
      <c r="M112" s="3">
        <v>0.9083424740324868</v>
      </c>
      <c r="N112" s="3">
        <v>-0.63432013919896435</v>
      </c>
      <c r="O112" s="3">
        <v>-0.63225911950978175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0.57082930613700766</v>
      </c>
      <c r="C117" s="3">
        <v>4.3915763241114056E-2</v>
      </c>
      <c r="D117" s="3">
        <v>-0.30017879981508583</v>
      </c>
      <c r="E117" s="3">
        <v>7.249717516867378E-2</v>
      </c>
      <c r="F117" s="3">
        <v>6.8632787559493758E-2</v>
      </c>
      <c r="G117" s="3">
        <v>2.0502785147000734E-2</v>
      </c>
      <c r="H117" s="3">
        <v>-0.34298605230151247</v>
      </c>
      <c r="I117" s="3">
        <v>0.72922947901485247</v>
      </c>
      <c r="J117" s="3">
        <v>0.77610658701415292</v>
      </c>
      <c r="K117" s="3">
        <v>0.81170782260528485</v>
      </c>
      <c r="L117" s="3">
        <v>0.68378808729281215</v>
      </c>
      <c r="M117" s="3">
        <v>0.33411341207588985</v>
      </c>
      <c r="N117" s="3">
        <v>0.55286444763031928</v>
      </c>
      <c r="O117" s="3">
        <v>0.20100432229813844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0.51871623957992663</v>
      </c>
      <c r="C122" s="3">
        <v>0.50062992308066534</v>
      </c>
      <c r="D122" s="3">
        <v>0.59821881911677233</v>
      </c>
      <c r="E122" s="3">
        <v>-0.75294322705341288</v>
      </c>
      <c r="F122" s="3">
        <v>-0.62727783090162859</v>
      </c>
      <c r="G122" s="3">
        <v>0.4427849781160858</v>
      </c>
      <c r="H122" s="3">
        <v>-0.80730676276155167</v>
      </c>
      <c r="I122" s="3">
        <v>-0.56258706544618231</v>
      </c>
      <c r="J122" s="3">
        <v>0.39890491278785861</v>
      </c>
      <c r="K122" s="3">
        <v>-0.32010723979532757</v>
      </c>
      <c r="L122" s="3">
        <v>0.85439122599170314</v>
      </c>
      <c r="M122" s="3">
        <v>0.741921310851542</v>
      </c>
      <c r="N122" s="3">
        <v>0.29410604617568864</v>
      </c>
      <c r="O122" s="3">
        <v>0.3843876709350218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0.67514961401724893</v>
      </c>
      <c r="C127" s="3">
        <v>-0.17672577838426265</v>
      </c>
      <c r="D127" s="3">
        <v>0.1811356120316594</v>
      </c>
      <c r="E127" s="3">
        <v>-0.82137003631956929</v>
      </c>
      <c r="F127" s="3">
        <v>-0.19526864392819521</v>
      </c>
      <c r="G127" s="3">
        <v>-1.0671945032772613E-2</v>
      </c>
      <c r="H127" s="3">
        <v>0.15463993343323312</v>
      </c>
      <c r="I127" s="3">
        <v>-0.24747479359007302</v>
      </c>
      <c r="J127" s="3">
        <v>-0.67264055364370101</v>
      </c>
      <c r="K127" s="3">
        <v>-0.62266554475381375</v>
      </c>
      <c r="L127" s="3">
        <v>-0.49004144128409949</v>
      </c>
      <c r="M127" s="3">
        <v>0.76425603241879059</v>
      </c>
      <c r="N127" s="3">
        <v>-0.22176995143092612</v>
      </c>
      <c r="O127" s="3">
        <v>-0.67298610075616061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-0.74423012651037468</v>
      </c>
      <c r="C132" s="3">
        <v>0.52573245636209764</v>
      </c>
      <c r="D132" s="3">
        <v>-0.64579434785311851</v>
      </c>
      <c r="E132" s="3">
        <v>-0.68117446858168251</v>
      </c>
      <c r="F132" s="3">
        <v>-0.56208893214786382</v>
      </c>
      <c r="G132" s="3">
        <v>0.45848604523349312</v>
      </c>
      <c r="H132" s="3">
        <v>0.80720441893368799</v>
      </c>
      <c r="I132" s="3">
        <v>-0.54730456605373912</v>
      </c>
      <c r="J132" s="3">
        <v>0.77738191727918304</v>
      </c>
      <c r="K132" s="3">
        <v>0.78365018451758295</v>
      </c>
      <c r="L132" s="3">
        <v>-0.49430561073802165</v>
      </c>
      <c r="M132" s="3">
        <v>0.63689991058199602</v>
      </c>
      <c r="N132" s="3">
        <v>0.68536865107110156</v>
      </c>
      <c r="O132" s="3">
        <v>0.45561128264831358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0.23911245231227729</v>
      </c>
      <c r="C137" s="3">
        <v>-0.6779414805205487</v>
      </c>
      <c r="D137" s="3">
        <v>0.77843727227853576</v>
      </c>
      <c r="E137" s="3">
        <v>-0.33484185219006524</v>
      </c>
      <c r="F137" s="3">
        <v>-0.58575070275803187</v>
      </c>
      <c r="G137" s="3">
        <v>0.77967549873353525</v>
      </c>
      <c r="H137" s="3">
        <v>0.88233864331202205</v>
      </c>
      <c r="I137" s="3">
        <v>0.56356907347477014</v>
      </c>
      <c r="J137" s="3">
        <v>0.77675338623858325</v>
      </c>
      <c r="K137" s="3">
        <v>-0.8461695445647216</v>
      </c>
      <c r="L137" s="3">
        <v>-0.66491258138625198</v>
      </c>
      <c r="M137" s="3">
        <v>-0.24593812555612324</v>
      </c>
      <c r="N137" s="3">
        <v>-0.83599389002981306</v>
      </c>
      <c r="O137" s="3">
        <v>0.40112772550874093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-0.6107929910340405</v>
      </c>
      <c r="C142" s="3">
        <v>0.87729952579326764</v>
      </c>
      <c r="D142" s="3">
        <v>-0.64306994006620033</v>
      </c>
      <c r="E142" s="3">
        <v>-0.20607882479554157</v>
      </c>
      <c r="F142" s="3">
        <v>-0.62116081026819403</v>
      </c>
      <c r="G142" s="3">
        <v>-0.50192839423191327</v>
      </c>
      <c r="H142" s="3">
        <v>0.44926079857854911</v>
      </c>
      <c r="I142" s="3">
        <v>0.84087316738169982</v>
      </c>
      <c r="J142" s="3">
        <v>0.87390211249023397</v>
      </c>
      <c r="K142" s="3">
        <v>-0.77859851266708546</v>
      </c>
      <c r="L142" s="3">
        <v>0.8521896996917051</v>
      </c>
      <c r="M142" s="3">
        <v>0.70479716119044733</v>
      </c>
      <c r="N142" s="3">
        <v>-0.11575759703950693</v>
      </c>
      <c r="O142" s="3">
        <v>-0.6700579379084709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-0.53840209225276503</v>
      </c>
      <c r="C147" s="3">
        <v>0.52984783845224648</v>
      </c>
      <c r="D147" s="3">
        <v>0.45675877271828541</v>
      </c>
      <c r="E147" s="3">
        <v>0.48097829288305882</v>
      </c>
      <c r="F147" s="3">
        <v>-1.2930728556778022E-2</v>
      </c>
      <c r="G147" s="3">
        <v>-0.40907556821396229</v>
      </c>
      <c r="H147" s="3">
        <v>-0.7945225002970967</v>
      </c>
      <c r="I147" s="3">
        <v>0.80381447238076276</v>
      </c>
      <c r="J147" s="3">
        <v>0.57641962894974041</v>
      </c>
      <c r="K147" s="3">
        <v>0.88300158414096219</v>
      </c>
      <c r="L147" s="3">
        <v>-0.7015006592926325</v>
      </c>
      <c r="M147" s="3">
        <v>-0.83381239622622905</v>
      </c>
      <c r="N147" s="3">
        <v>0.61837037841736331</v>
      </c>
      <c r="O147" s="3">
        <v>-4.2307670768962156E-2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0.34053287749382233</v>
      </c>
      <c r="C152" s="3">
        <v>0.61795685114893395</v>
      </c>
      <c r="D152" s="3">
        <v>0.67599545177340281</v>
      </c>
      <c r="E152" s="3">
        <v>0.66072809812433386</v>
      </c>
      <c r="F152" s="3">
        <v>0.65249718830118297</v>
      </c>
      <c r="G152" s="3">
        <v>0.47610434468478918</v>
      </c>
      <c r="H152" s="3">
        <v>0.52803879530460318</v>
      </c>
      <c r="I152" s="3">
        <v>0.6178115137366994</v>
      </c>
      <c r="J152" s="3">
        <v>0.10493746942335135</v>
      </c>
      <c r="K152" s="3">
        <v>0.26873039581996722</v>
      </c>
      <c r="L152" s="3">
        <v>-0.63365430183139348</v>
      </c>
      <c r="M152" s="3">
        <v>-0.69949658338638077</v>
      </c>
      <c r="N152" s="3">
        <v>8.3464198280161148E-2</v>
      </c>
      <c r="O152" s="3">
        <v>0.54738020145099686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0.80897014433721559</v>
      </c>
      <c r="C157" s="3">
        <v>0.32494683040716588</v>
      </c>
      <c r="D157" s="3">
        <v>6.7296610361968823E-2</v>
      </c>
      <c r="E157" s="3">
        <v>0.59155053437394511</v>
      </c>
      <c r="F157" s="3">
        <v>0.81204237113125821</v>
      </c>
      <c r="G157" s="3">
        <v>-0.47296121464787233</v>
      </c>
      <c r="H157" s="3">
        <v>-0.44505270492063498</v>
      </c>
      <c r="I157" s="3">
        <v>-0.43199921623462595</v>
      </c>
      <c r="J157" s="3">
        <v>-0.4442969620068557</v>
      </c>
      <c r="K157" s="3">
        <v>-0.3584158796492028</v>
      </c>
      <c r="L157" s="3">
        <v>0.60247739629203678</v>
      </c>
      <c r="M157" s="3">
        <v>-0.51286754179345229</v>
      </c>
      <c r="N157" s="3">
        <v>0.79507272194413348</v>
      </c>
      <c r="O157" s="3">
        <v>-0.40393800665366569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-0.40417514513629055</v>
      </c>
      <c r="C162" s="3">
        <v>-9.19413949477298E-5</v>
      </c>
      <c r="D162" s="3">
        <v>-0.80042023831695364</v>
      </c>
      <c r="E162" s="3">
        <v>0.67425089756812762</v>
      </c>
      <c r="F162" s="3">
        <v>0.40777355638294399</v>
      </c>
      <c r="G162" s="3">
        <v>4.621718972167952E-2</v>
      </c>
      <c r="H162" s="3">
        <v>-0.31482786195518253</v>
      </c>
      <c r="I162" s="3">
        <v>0.44909552208360981</v>
      </c>
      <c r="J162" s="3">
        <v>0.10294105277610638</v>
      </c>
      <c r="K162" s="3">
        <v>0.1035795595790056</v>
      </c>
      <c r="L162" s="3">
        <v>-0.10650668391569598</v>
      </c>
      <c r="M162" s="3">
        <v>-0.66112530924090029</v>
      </c>
      <c r="N162" s="3">
        <v>0.82967432016660492</v>
      </c>
      <c r="O162" s="3">
        <v>3.8840668194480128E-2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-0.11236153641570673</v>
      </c>
      <c r="C167" s="3">
        <v>-0.32265355294810522</v>
      </c>
      <c r="D167" s="3">
        <v>0.6836466198222394</v>
      </c>
      <c r="E167" s="3">
        <v>0.12967824607152631</v>
      </c>
      <c r="F167" s="3">
        <v>0.89487391530246319</v>
      </c>
      <c r="G167" s="3">
        <v>0.91246329752740396</v>
      </c>
      <c r="H167" s="3">
        <v>0.62909868635517874</v>
      </c>
      <c r="I167" s="3">
        <v>2.4227239417845679E-2</v>
      </c>
      <c r="J167" s="3">
        <v>0.73636850103916396</v>
      </c>
      <c r="K167" s="3">
        <v>0.68744301415852682</v>
      </c>
      <c r="L167" s="3">
        <v>0.88327882434016647</v>
      </c>
      <c r="M167" s="3">
        <v>-0.11093275188219391</v>
      </c>
      <c r="N167" s="3">
        <v>0.79911884902375241</v>
      </c>
      <c r="O167" s="3">
        <v>0.82786324284421986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0.80555019583594611</v>
      </c>
      <c r="C172" s="3">
        <v>0.87553572323055451</v>
      </c>
      <c r="D172" s="3">
        <v>0.90948794784489495</v>
      </c>
      <c r="E172" s="3">
        <v>0.13531538316983241</v>
      </c>
      <c r="F172" s="3">
        <v>0.99999999999999989</v>
      </c>
      <c r="G172" s="3">
        <v>0.85595588207709528</v>
      </c>
      <c r="H172" s="3">
        <v>0.80866621583138887</v>
      </c>
      <c r="I172" s="3">
        <v>-0.27985849228128729</v>
      </c>
      <c r="J172" s="3">
        <v>0.71190527452483565</v>
      </c>
      <c r="K172" s="3">
        <v>0.92189276433525247</v>
      </c>
      <c r="L172" s="3">
        <v>6.8333857796071734E-2</v>
      </c>
      <c r="M172" s="3">
        <v>-0.49776565260602512</v>
      </c>
      <c r="N172" s="3">
        <v>0.70703674495455593</v>
      </c>
      <c r="O172" s="3">
        <v>0.64176575007049652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0.15676847188244886</v>
      </c>
      <c r="C177" s="3">
        <v>0.60235799297612058</v>
      </c>
      <c r="D177" s="3">
        <v>-0.60797252035331517</v>
      </c>
      <c r="E177" s="3">
        <v>-0.7937260878462632</v>
      </c>
      <c r="F177" s="3">
        <v>0.32124170847385514</v>
      </c>
      <c r="G177" s="3">
        <v>-0.36456004743649861</v>
      </c>
      <c r="H177" s="3">
        <v>-0.33247067481349157</v>
      </c>
      <c r="I177" s="3">
        <v>-0.20436781114541558</v>
      </c>
      <c r="J177" s="3">
        <v>6.1985798857877063E-2</v>
      </c>
      <c r="K177" s="3">
        <v>-0.65961109599817713</v>
      </c>
      <c r="L177" s="3">
        <v>0.66639737296074619</v>
      </c>
      <c r="M177" s="3">
        <v>-0.21014934664492937</v>
      </c>
      <c r="N177" s="3">
        <v>0.38768430983185875</v>
      </c>
      <c r="O177" s="3">
        <v>0.7903729771093243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0.89799059420149363</v>
      </c>
      <c r="C182" s="3">
        <v>0.90955516782330947</v>
      </c>
      <c r="D182" s="3">
        <v>0.84142680973368167</v>
      </c>
      <c r="E182" s="3">
        <v>0.91361143142406009</v>
      </c>
      <c r="F182" s="3">
        <v>0.80310518015330612</v>
      </c>
      <c r="G182" s="3">
        <v>0.86325942574196823</v>
      </c>
      <c r="H182" s="3">
        <v>0.65704193139447076</v>
      </c>
      <c r="I182" s="3">
        <v>0.88612837414670687</v>
      </c>
      <c r="J182" s="3">
        <v>0.90298263950544599</v>
      </c>
      <c r="K182" s="3">
        <v>0.88455502665458896</v>
      </c>
      <c r="L182" s="3">
        <v>0.29152167058466172</v>
      </c>
      <c r="M182" s="3">
        <v>0.79459123375233565</v>
      </c>
      <c r="N182" s="3">
        <v>0.88568542401878525</v>
      </c>
      <c r="O182" s="3">
        <v>0.64569199827385493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1.7530835672055475E-2</v>
      </c>
      <c r="C187" s="3">
        <v>0.85923807542141206</v>
      </c>
      <c r="D187" s="3">
        <v>0.83174804104620681</v>
      </c>
      <c r="E187" s="3">
        <v>0.73813377014812209</v>
      </c>
      <c r="F187" s="3">
        <v>0.89526969358705821</v>
      </c>
      <c r="G187" s="3">
        <v>0.74914739071001113</v>
      </c>
      <c r="H187" s="3">
        <v>0.61324875815295143</v>
      </c>
      <c r="I187" s="3">
        <v>0.7090130243791678</v>
      </c>
      <c r="J187" s="3">
        <v>0.36797255887408392</v>
      </c>
      <c r="K187" s="3">
        <v>0.88299679800777353</v>
      </c>
      <c r="L187" s="3">
        <v>0.85864735039329909</v>
      </c>
      <c r="M187" s="3">
        <v>0.89587426373799828</v>
      </c>
      <c r="N187" s="3">
        <v>0.88965533072169412</v>
      </c>
      <c r="O187" s="3">
        <v>0.90438667942575057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0.86114809579999918</v>
      </c>
      <c r="C192" s="3">
        <v>0.8822631181134134</v>
      </c>
      <c r="D192" s="3">
        <v>0.87473458874069066</v>
      </c>
      <c r="E192" s="3">
        <v>0.87297082581397445</v>
      </c>
      <c r="F192" s="3">
        <v>0.81519806974325559</v>
      </c>
      <c r="G192" s="3">
        <v>-0.48764466413378521</v>
      </c>
      <c r="H192" s="3">
        <v>0.8747081650528854</v>
      </c>
      <c r="I192" s="3">
        <v>0.8747724029723648</v>
      </c>
      <c r="J192" s="3">
        <v>0.84823463056778969</v>
      </c>
      <c r="K192" s="3">
        <v>0.8712713533185743</v>
      </c>
      <c r="L192" s="3">
        <v>0.88269862069231086</v>
      </c>
      <c r="M192" s="3">
        <v>0.86378482661788458</v>
      </c>
      <c r="N192" s="3">
        <v>0.82244242082698071</v>
      </c>
      <c r="O192" s="3">
        <v>0.86510190914999074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0.88412762762045427</v>
      </c>
      <c r="C197" s="3">
        <v>0.85116117126311475</v>
      </c>
      <c r="D197" s="3">
        <v>0.85194660552679946</v>
      </c>
      <c r="E197" s="3">
        <v>0.91812777380399491</v>
      </c>
      <c r="F197" s="3">
        <v>0.83632592724796118</v>
      </c>
      <c r="G197" s="3">
        <v>0.82575934441985566</v>
      </c>
      <c r="H197" s="3">
        <v>0.83223946781583424</v>
      </c>
      <c r="I197" s="3">
        <v>0.88523385653323727</v>
      </c>
      <c r="J197" s="3">
        <v>0.89042504053437843</v>
      </c>
      <c r="K197" s="3">
        <v>0.72256799656475501</v>
      </c>
      <c r="L197" s="3">
        <v>0.84364091824611953</v>
      </c>
      <c r="M197" s="3">
        <v>0.58602506938976406</v>
      </c>
      <c r="N197" s="3">
        <v>0.88959732055393648</v>
      </c>
      <c r="O197" s="3">
        <v>0.19451892381915992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-0.20181386164114076</v>
      </c>
      <c r="C202" s="3">
        <v>0.86032186063544436</v>
      </c>
      <c r="D202" s="3">
        <v>0.87642336115048203</v>
      </c>
      <c r="E202" s="3">
        <v>-0.61184992410808059</v>
      </c>
      <c r="F202" s="3">
        <v>0.8416340930740942</v>
      </c>
      <c r="G202" s="3">
        <v>0.17649748505367951</v>
      </c>
      <c r="H202" s="3">
        <v>0.56334640451282059</v>
      </c>
      <c r="I202" s="3">
        <v>0.72373512951348185</v>
      </c>
      <c r="J202" s="3">
        <v>0.8574622257108564</v>
      </c>
      <c r="K202" s="3">
        <v>0.51523699724243677</v>
      </c>
      <c r="L202" s="3">
        <v>0.323493121707219</v>
      </c>
      <c r="M202" s="3">
        <v>-0.49222332270586755</v>
      </c>
      <c r="N202" s="3">
        <v>-9.0105265378054907E-3</v>
      </c>
      <c r="O202" s="3">
        <v>0.87116056264450381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0.8866313183640061</v>
      </c>
      <c r="C207" s="3">
        <v>0.87764185430603814</v>
      </c>
      <c r="D207" s="3">
        <v>0.78215530168156744</v>
      </c>
      <c r="E207" s="3">
        <v>-0.42788889787247053</v>
      </c>
      <c r="F207" s="3">
        <v>-0.68083914344671193</v>
      </c>
      <c r="G207" s="3">
        <v>-0.53725477844476965</v>
      </c>
      <c r="H207" s="3">
        <v>0.84628586509920711</v>
      </c>
      <c r="I207" s="3">
        <v>0.45238270651076656</v>
      </c>
      <c r="J207" s="3">
        <v>0.8495795924182693</v>
      </c>
      <c r="K207" s="3">
        <v>0.84856274383970087</v>
      </c>
      <c r="L207" s="3">
        <v>-0.2688905473192611</v>
      </c>
      <c r="M207" s="3">
        <v>-0.72639122368442433</v>
      </c>
      <c r="N207" s="3">
        <v>-0.51051816288174667</v>
      </c>
      <c r="O207" s="3">
        <v>0.50104911009605801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0.56860780121258447</v>
      </c>
      <c r="C212" s="3">
        <v>-0.37868160861032735</v>
      </c>
      <c r="D212" s="3">
        <v>0.84817832912661961</v>
      </c>
      <c r="E212" s="3">
        <v>-0.81967324517392692</v>
      </c>
      <c r="F212" s="3">
        <v>0.39264681281618058</v>
      </c>
      <c r="G212" s="3">
        <v>-0.40056429448455932</v>
      </c>
      <c r="H212" s="3">
        <v>-0.26640934469301036</v>
      </c>
      <c r="I212" s="3">
        <v>-0.79276060265629389</v>
      </c>
      <c r="J212" s="3">
        <v>0.71956284959572814</v>
      </c>
      <c r="K212" s="3">
        <v>0.11144939168461647</v>
      </c>
      <c r="L212" s="3">
        <v>-0.62322103080420688</v>
      </c>
      <c r="M212" s="3">
        <v>0.31848335135563782</v>
      </c>
      <c r="N212" s="3">
        <v>-4.8429413096205805E-2</v>
      </c>
      <c r="O212" s="3">
        <v>-0.50542893847569215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0.8728956370029094</v>
      </c>
      <c r="C217" s="3">
        <v>0.86418256566166496</v>
      </c>
      <c r="D217" s="3">
        <v>0.70211766136031928</v>
      </c>
      <c r="E217" s="3">
        <v>0.42776065792031714</v>
      </c>
      <c r="F217" s="3">
        <v>0.47142277928708587</v>
      </c>
      <c r="G217" s="3">
        <v>0.72567251292566992</v>
      </c>
      <c r="H217" s="3">
        <v>0.71039030689509541</v>
      </c>
      <c r="I217" s="3">
        <v>0.86289125918054155</v>
      </c>
      <c r="J217" s="3">
        <v>0.54840737922586658</v>
      </c>
      <c r="K217" s="3">
        <v>0.87195465986678156</v>
      </c>
      <c r="L217" s="3">
        <v>0.82018181753938602</v>
      </c>
      <c r="M217" s="3">
        <v>-0.44417987262596215</v>
      </c>
      <c r="N217" s="3">
        <v>0.19954977758324577</v>
      </c>
      <c r="O217" s="3">
        <v>0.18505533260018067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0.33968414387889667</v>
      </c>
      <c r="C222" s="3">
        <v>-0.28427696634623606</v>
      </c>
      <c r="D222" s="3">
        <v>-0.71020136532366507</v>
      </c>
      <c r="E222" s="3">
        <v>-0.65464162695519001</v>
      </c>
      <c r="F222" s="3">
        <v>-0.76639940197103751</v>
      </c>
      <c r="G222" s="3">
        <v>-0.61746553216663913</v>
      </c>
      <c r="H222" s="3">
        <v>-0.41866198866959353</v>
      </c>
      <c r="I222" s="3">
        <v>0.35090484091991048</v>
      </c>
      <c r="J222" s="3">
        <v>0.15054718051187554</v>
      </c>
      <c r="K222" s="3">
        <v>0.11502459332955935</v>
      </c>
      <c r="L222" s="3">
        <v>0.24444407526700604</v>
      </c>
      <c r="M222" s="3">
        <v>-0.24311553752564916</v>
      </c>
      <c r="N222" s="3">
        <v>-0.51457884669599752</v>
      </c>
      <c r="O222" s="3">
        <v>0.73771034399769442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0.52261552262285071</v>
      </c>
      <c r="C227" s="3">
        <v>-0.86664805420912316</v>
      </c>
      <c r="D227" s="3">
        <v>0.82401377298121359</v>
      </c>
      <c r="E227" s="3">
        <v>0.90060234546276685</v>
      </c>
      <c r="F227" s="3">
        <v>-0.8903892767316326</v>
      </c>
      <c r="G227" s="3">
        <v>0.83413819921597288</v>
      </c>
      <c r="H227" s="3">
        <v>-0.68282590434239177</v>
      </c>
      <c r="I227" s="3">
        <v>0.87438308179115454</v>
      </c>
      <c r="J227" s="3">
        <v>0.6593308138506403</v>
      </c>
      <c r="K227" s="3">
        <v>0.63683433372312881</v>
      </c>
      <c r="L227" s="3">
        <v>-0.22985391235709082</v>
      </c>
      <c r="M227" s="3">
        <v>-0.41628810762462587</v>
      </c>
      <c r="N227" s="3">
        <v>0.78196160010949256</v>
      </c>
      <c r="O227" s="3">
        <v>-0.40541498346383115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0.65965041808245573</v>
      </c>
      <c r="C232" s="3">
        <v>0.72551189884406564</v>
      </c>
      <c r="D232" s="3">
        <v>-0.21854801868554694</v>
      </c>
      <c r="E232" s="3">
        <v>0.12623505431541035</v>
      </c>
      <c r="F232" s="3">
        <v>0.29250306153595412</v>
      </c>
      <c r="G232" s="3">
        <v>0.64617468410384959</v>
      </c>
      <c r="H232" s="3">
        <v>0.79312742680973158</v>
      </c>
      <c r="I232" s="3">
        <v>0.47221334491889871</v>
      </c>
      <c r="J232" s="3">
        <v>0.78009999120993045</v>
      </c>
      <c r="K232" s="3">
        <v>0.24585443810886917</v>
      </c>
      <c r="L232" s="3">
        <v>-0.48070210988936712</v>
      </c>
      <c r="M232" s="3">
        <v>0.65171235550472295</v>
      </c>
      <c r="N232" s="3">
        <v>-0.16339540509348857</v>
      </c>
      <c r="O232" s="3">
        <v>0.42587300385044891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9.8502822464585291E-2</v>
      </c>
      <c r="C237" s="3">
        <v>-0.37493091605147055</v>
      </c>
      <c r="D237" s="3">
        <v>0.23778238101931462</v>
      </c>
      <c r="E237" s="3">
        <v>-9.5845154920715034E-3</v>
      </c>
      <c r="F237" s="3">
        <v>0.86904187327709492</v>
      </c>
      <c r="G237" s="3">
        <v>0.34256117027408256</v>
      </c>
      <c r="H237" s="3">
        <v>0.82470983048263147</v>
      </c>
      <c r="I237" s="3">
        <v>-8.4384495564377854E-2</v>
      </c>
      <c r="J237" s="3">
        <v>0.75593731990904522</v>
      </c>
      <c r="K237" s="3">
        <v>0.72936341269781413</v>
      </c>
      <c r="L237" s="3">
        <v>0.71167293337364324</v>
      </c>
      <c r="M237" s="3">
        <v>0.73896982942573441</v>
      </c>
      <c r="N237" s="3">
        <v>0.75060868525799096</v>
      </c>
      <c r="O237" s="3">
        <v>0.41054165845045587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0.61312856282661565</v>
      </c>
      <c r="C242" s="3">
        <v>-6.0864096092874201E-3</v>
      </c>
      <c r="D242" s="3">
        <v>0.78368526702019026</v>
      </c>
      <c r="E242" s="3">
        <v>0.62151231605855406</v>
      </c>
      <c r="F242" s="3">
        <v>0.82306774425643181</v>
      </c>
      <c r="G242" s="3">
        <v>0.61767774224165539</v>
      </c>
      <c r="H242" s="3">
        <v>0.56002176316304142</v>
      </c>
      <c r="I242" s="3">
        <v>0.80565545117905368</v>
      </c>
      <c r="J242" s="3">
        <v>0.45087557497137021</v>
      </c>
      <c r="K242" s="3">
        <v>0.81685681495674634</v>
      </c>
      <c r="L242" s="3">
        <v>0.74200561348665039</v>
      </c>
      <c r="M242" s="3">
        <v>0.46592332093848599</v>
      </c>
      <c r="N242" s="3">
        <v>0.82575910131836705</v>
      </c>
      <c r="O242" s="3">
        <v>-0.62452921881089862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-0.59383287465146661</v>
      </c>
      <c r="C247" s="3">
        <v>0.53989959440693369</v>
      </c>
      <c r="D247" s="3">
        <v>0.78318332956319137</v>
      </c>
      <c r="E247" s="3">
        <v>0.8201129110538552</v>
      </c>
      <c r="F247" s="3">
        <v>0.77854744652231189</v>
      </c>
      <c r="G247" s="3">
        <v>0.53397605227387324</v>
      </c>
      <c r="H247" s="3">
        <v>-0.16408893897344159</v>
      </c>
      <c r="I247" s="3">
        <v>0.1102454312459137</v>
      </c>
      <c r="J247" s="3">
        <v>0.68975677511417877</v>
      </c>
      <c r="K247" s="3">
        <v>0.53985041950017654</v>
      </c>
      <c r="L247" s="3">
        <v>0.78025748841216747</v>
      </c>
      <c r="M247" s="3">
        <v>0.7781297215214994</v>
      </c>
      <c r="N247" s="3">
        <v>0.89305366401468045</v>
      </c>
      <c r="O247" s="3">
        <v>-2.3550110311942936E-2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-2.088274094066233E-2</v>
      </c>
      <c r="C252" s="3">
        <v>0.8301151441311565</v>
      </c>
      <c r="D252" s="3">
        <v>0.81120880298819587</v>
      </c>
      <c r="E252" s="3">
        <v>0.21734269679210796</v>
      </c>
      <c r="F252" s="3">
        <v>0.8326308627818495</v>
      </c>
      <c r="G252" s="3">
        <v>0.59619412544119432</v>
      </c>
      <c r="H252" s="3">
        <v>0.84124210083799655</v>
      </c>
      <c r="I252" s="3">
        <v>0.78846993489989925</v>
      </c>
      <c r="J252" s="3">
        <v>0.78776370293333975</v>
      </c>
      <c r="K252" s="3">
        <v>-0.54218588519981448</v>
      </c>
      <c r="L252" s="3">
        <v>0.66271245479755736</v>
      </c>
      <c r="M252" s="3">
        <v>0.62072547127043298</v>
      </c>
      <c r="N252" s="3">
        <v>-0.34153614212165784</v>
      </c>
      <c r="O252" s="3">
        <v>-0.86840729094936375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-0.8775269467136908</v>
      </c>
      <c r="C257" s="3">
        <v>0.19485755954116957</v>
      </c>
      <c r="D257" s="3">
        <v>-0.74802551818698004</v>
      </c>
      <c r="E257" s="3">
        <v>0.71705460887616379</v>
      </c>
      <c r="F257" s="3">
        <v>-0.46658106674801986</v>
      </c>
      <c r="G257" s="3">
        <v>-0.39302867485061832</v>
      </c>
      <c r="H257" s="3">
        <v>-0.73822424008411147</v>
      </c>
      <c r="I257" s="3">
        <v>0.5441942143727132</v>
      </c>
      <c r="J257" s="3">
        <v>9.3407763748843339E-2</v>
      </c>
      <c r="K257" s="3">
        <v>-0.22067688815396053</v>
      </c>
      <c r="L257" s="3">
        <v>0.57912418027904766</v>
      </c>
      <c r="M257" s="3">
        <v>-0.2827710133111106</v>
      </c>
      <c r="N257" s="3">
        <v>0.4409107002650734</v>
      </c>
      <c r="O257" s="3">
        <v>0.91576623079958441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0.88812787826069306</v>
      </c>
      <c r="C262" s="3">
        <v>0.58242557716238985</v>
      </c>
      <c r="D262" s="3">
        <v>-0.80563229626821886</v>
      </c>
      <c r="E262" s="3">
        <v>0.82538353307673529</v>
      </c>
      <c r="F262" s="3">
        <v>0.83879472920283937</v>
      </c>
      <c r="G262" s="3">
        <v>-0.84725563146567906</v>
      </c>
      <c r="H262" s="3">
        <v>0.72645965614962138</v>
      </c>
      <c r="I262" s="3">
        <v>0.60100188994281012</v>
      </c>
      <c r="J262" s="3">
        <v>0.86373989608123758</v>
      </c>
      <c r="K262" s="3">
        <v>0.88774171097189347</v>
      </c>
      <c r="L262" s="3">
        <v>0.32711522910610119</v>
      </c>
      <c r="M262" s="3">
        <v>-0.58139009405449382</v>
      </c>
      <c r="N262" s="3">
        <v>-0.83622479102985314</v>
      </c>
      <c r="O262" s="3">
        <v>-0.64722855810713331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-0.50396580652453016</v>
      </c>
      <c r="C267" s="3">
        <v>-0.49112879953719707</v>
      </c>
      <c r="D267" s="3">
        <v>-0.83619089522409507</v>
      </c>
      <c r="E267" s="3">
        <v>-0.72286839513710277</v>
      </c>
      <c r="F267" s="3">
        <v>-0.7300566743530742</v>
      </c>
      <c r="G267" s="3">
        <v>-0.71838277140486895</v>
      </c>
      <c r="H267" s="3">
        <v>0.55739472807355883</v>
      </c>
      <c r="I267" s="3">
        <v>-0.74122099243690798</v>
      </c>
      <c r="J267" s="3">
        <v>-0.68611194436274259</v>
      </c>
      <c r="K267" s="3">
        <v>-0.51860744877748233</v>
      </c>
      <c r="L267" s="3">
        <v>0.82171533867196489</v>
      </c>
      <c r="M267" s="3">
        <v>0.66646004818228854</v>
      </c>
      <c r="N267" s="3">
        <v>0.49519794562661662</v>
      </c>
      <c r="O267" s="3">
        <v>0.73781327354801629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0.42540949480658863</v>
      </c>
      <c r="C272" s="3">
        <v>0.49332550048254353</v>
      </c>
      <c r="D272" s="3">
        <v>0.70219634674885811</v>
      </c>
      <c r="E272" s="3">
        <v>-0.36860956874185746</v>
      </c>
      <c r="F272" s="3">
        <v>-0.20268498672347923</v>
      </c>
      <c r="G272" s="3">
        <v>-0.47089684228533346</v>
      </c>
      <c r="H272" s="3">
        <v>0.76988861858182056</v>
      </c>
      <c r="I272" s="3">
        <v>0.55968779788635381</v>
      </c>
      <c r="J272" s="3">
        <v>-0.4058388277831283</v>
      </c>
      <c r="K272" s="3">
        <v>0.11256829654198364</v>
      </c>
      <c r="L272" s="3">
        <v>0.79967939862893755</v>
      </c>
      <c r="M272" s="3">
        <v>-0.87929951298352327</v>
      </c>
      <c r="N272" s="3">
        <v>0.653991969552709</v>
      </c>
      <c r="O272" s="3">
        <v>0.1943589447345058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0.7287811495381683</v>
      </c>
      <c r="C277" s="3">
        <v>0.16808085411366819</v>
      </c>
      <c r="D277" s="3">
        <v>0.52449665223575959</v>
      </c>
      <c r="E277" s="3">
        <v>-0.90949170131613133</v>
      </c>
      <c r="F277" s="3">
        <v>-0.26170875124819343</v>
      </c>
      <c r="G277" s="3">
        <v>-0.76085228116003556</v>
      </c>
      <c r="H277" s="3">
        <v>-0.55708825977377296</v>
      </c>
      <c r="I277" s="3">
        <v>0.74629190104387788</v>
      </c>
      <c r="J277" s="3">
        <v>0.86748357201362059</v>
      </c>
      <c r="K277" s="3">
        <v>0.85669196126370128</v>
      </c>
      <c r="L277" s="3">
        <v>0.87154536128507154</v>
      </c>
      <c r="M277" s="3">
        <v>0.80012400180385823</v>
      </c>
      <c r="N277" s="3">
        <v>0.82158324302471808</v>
      </c>
      <c r="O277" s="3">
        <v>0.57698988349015234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0.76317408107767448</v>
      </c>
      <c r="C282" s="3">
        <v>-0.12066100180710881</v>
      </c>
      <c r="D282" s="3">
        <v>0.80073726927057287</v>
      </c>
      <c r="E282" s="3">
        <v>0.86736486185775075</v>
      </c>
      <c r="F282" s="3">
        <v>0.85970216319273318</v>
      </c>
      <c r="G282" s="3">
        <v>-4.6711803697534707E-2</v>
      </c>
      <c r="H282" s="3">
        <v>0.62534940488226898</v>
      </c>
      <c r="I282" s="3">
        <v>0.71802410415357287</v>
      </c>
      <c r="J282" s="3">
        <v>0.27126355818717879</v>
      </c>
      <c r="K282" s="3">
        <v>0.89201447807497725</v>
      </c>
      <c r="L282" s="3">
        <v>0.44390829445443386</v>
      </c>
      <c r="M282" s="3">
        <v>-6.3469739717733301E-2</v>
      </c>
      <c r="N282" s="3">
        <v>0.8047427240280266</v>
      </c>
      <c r="O282" s="3">
        <v>0.83546357642182789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0.52984783845224648</v>
      </c>
      <c r="C287" s="3">
        <v>0.67599545177340281</v>
      </c>
      <c r="D287" s="3">
        <v>-0.69949658338638077</v>
      </c>
      <c r="E287" s="3">
        <v>8.3464198280161148E-2</v>
      </c>
      <c r="F287" s="3">
        <v>0.77085729963359129</v>
      </c>
      <c r="G287" s="3">
        <v>0.67425089756812762</v>
      </c>
      <c r="H287" s="3">
        <v>0.65511226295364566</v>
      </c>
      <c r="I287" s="3">
        <v>0.86864323430776413</v>
      </c>
      <c r="J287" s="3">
        <v>-0.60797252035331517</v>
      </c>
      <c r="K287" s="3">
        <v>0.66639737296074619</v>
      </c>
      <c r="L287" s="3">
        <v>0.89799059420149363</v>
      </c>
      <c r="M287" s="3">
        <v>0.89825151855603891</v>
      </c>
      <c r="N287" s="3">
        <v>0.87116056264450381</v>
      </c>
      <c r="O287" s="3">
        <v>-0.68083914344671193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0.67102475070781176</v>
      </c>
      <c r="C292" s="3">
        <v>0.39264681281618058</v>
      </c>
      <c r="D292" s="3">
        <v>-0.70629822386698515</v>
      </c>
      <c r="E292" s="3">
        <v>-0.40056429448455932</v>
      </c>
      <c r="F292" s="3">
        <v>-0.50542893847569215</v>
      </c>
      <c r="G292" s="3">
        <v>0.19790521501096506</v>
      </c>
      <c r="H292" s="3">
        <v>-0.72632726317602481</v>
      </c>
      <c r="I292" s="3">
        <v>-0.65464162695519001</v>
      </c>
      <c r="J292" s="3">
        <v>-0.52201937740669735</v>
      </c>
      <c r="K292" s="3">
        <v>0.6593308138506403</v>
      </c>
      <c r="L292" s="3">
        <v>0.79312742680973158</v>
      </c>
      <c r="M292" s="3">
        <v>0.64582228667618724</v>
      </c>
      <c r="N292" s="3">
        <v>0.42587300385044891</v>
      </c>
      <c r="O292" s="3">
        <v>7.9476598901417991E-2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0.79758684174837224</v>
      </c>
      <c r="C297" s="3">
        <v>0.77904261707118883</v>
      </c>
      <c r="D297" s="3">
        <v>-0.3261755228468563</v>
      </c>
      <c r="E297" s="3">
        <v>-0.84725563146567906</v>
      </c>
      <c r="F297" s="3">
        <v>0.27870955195560576</v>
      </c>
      <c r="G297" s="3">
        <v>0.72672133785289261</v>
      </c>
      <c r="H297" s="3">
        <v>-0.70678490436319408</v>
      </c>
      <c r="I297" s="3">
        <v>-0.86696970607186741</v>
      </c>
      <c r="J297" s="3">
        <v>0.56191117574109262</v>
      </c>
      <c r="K297" s="3">
        <v>0.13705295777223603</v>
      </c>
      <c r="L297" s="3">
        <v>0.73397305827366399</v>
      </c>
      <c r="M297" s="3">
        <v>0.68975677511417877</v>
      </c>
      <c r="N297" s="3">
        <v>-0.86282094694558475</v>
      </c>
      <c r="O297" s="3">
        <v>0.85396865947276257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922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0.25540448721133802</v>
      </c>
      <c r="C302" s="3">
        <v>0.83254570518006854</v>
      </c>
      <c r="D302" s="3">
        <v>0.83955789603657083</v>
      </c>
      <c r="E302" s="3">
        <v>-0.85720623369915083</v>
      </c>
      <c r="F302" s="2">
        <v>-8.7839911188142467E-2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921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9" priority="1" rank="1"/>
    <cfRule type="top10" dxfId="18" priority="2" rank="10"/>
    <cfRule type="top10" dxfId="17" priority="3" percent="1" rank="15"/>
    <cfRule type="top10" dxfId="16" priority="4" bottom="1" rank="10"/>
    <cfRule type="top10" dxfId="1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394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40110010</v>
      </c>
      <c r="F4" s="129">
        <v>40110010</v>
      </c>
      <c r="G4" s="128" t="s">
        <v>775</v>
      </c>
      <c r="H4" s="127" t="s">
        <v>773</v>
      </c>
      <c r="I4" s="126"/>
      <c r="J4" s="125"/>
      <c r="K4" s="124"/>
      <c r="L4" s="123" t="s">
        <v>776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775</v>
      </c>
      <c r="F5" s="116" t="s">
        <v>773</v>
      </c>
      <c r="G5" s="115" t="s">
        <v>750</v>
      </c>
      <c r="H5" s="114" t="s">
        <v>749</v>
      </c>
      <c r="I5" s="113" t="s">
        <v>773</v>
      </c>
      <c r="J5" s="112"/>
      <c r="K5" s="111"/>
      <c r="L5" s="110" t="s">
        <v>775</v>
      </c>
      <c r="M5" s="109">
        <v>1423</v>
      </c>
      <c r="N5" s="108">
        <v>1018</v>
      </c>
      <c r="O5" s="107">
        <v>1192.4000000000001</v>
      </c>
      <c r="P5" s="106">
        <v>112.86085828724383</v>
      </c>
      <c r="Q5" s="105">
        <v>9.4650166292556043E-2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774</v>
      </c>
      <c r="G6" s="101" t="s">
        <v>745</v>
      </c>
      <c r="H6" s="100" t="s">
        <v>774</v>
      </c>
      <c r="I6" s="99" t="s">
        <v>743</v>
      </c>
      <c r="J6" s="98" t="s">
        <v>742</v>
      </c>
      <c r="K6" s="97" t="s">
        <v>741</v>
      </c>
      <c r="L6" s="96" t="s">
        <v>773</v>
      </c>
      <c r="M6" s="95">
        <v>5.1999999999999998E-2</v>
      </c>
      <c r="N6" s="94">
        <v>3.5999999999999997E-2</v>
      </c>
      <c r="O6" s="93">
        <v>4.4333333333333336E-2</v>
      </c>
      <c r="P6" s="92">
        <v>4.1096093353126511E-3</v>
      </c>
      <c r="Q6" s="91">
        <v>9.2697954931864307E-2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772</v>
      </c>
      <c r="F28" s="56" t="s">
        <v>771</v>
      </c>
      <c r="G28" s="55" t="s">
        <v>770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0.17460317460317465</v>
      </c>
      <c r="F30" s="30">
        <v>0.19444444444444442</v>
      </c>
      <c r="G30" s="28">
        <v>0.18534649632210609</v>
      </c>
      <c r="H30" s="44">
        <v>0.20536924119241218</v>
      </c>
      <c r="I30" s="27">
        <v>-1.6611295681063232E-2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-0.1343402225755167</v>
      </c>
      <c r="F31" s="30">
        <v>4.6511627906976827E-2</v>
      </c>
      <c r="G31" s="28">
        <v>-0.12365306482953553</v>
      </c>
      <c r="H31" s="44">
        <v>5.9431524547803649E-2</v>
      </c>
      <c r="I31" s="27">
        <v>-0.17281399046104928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-6.5197428833792426E-2</v>
      </c>
      <c r="F32" s="30">
        <v>-0.15555555555555556</v>
      </c>
      <c r="G32" s="28">
        <v>-5.939120168369183E-2</v>
      </c>
      <c r="H32" s="44">
        <v>-0.15031055900621115</v>
      </c>
      <c r="I32" s="27">
        <v>0.10700304480208778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2.9469548133595369E-2</v>
      </c>
      <c r="F33" s="30">
        <v>5.2631578947368363E-2</v>
      </c>
      <c r="G33" s="28">
        <v>3.9151079934224953E-2</v>
      </c>
      <c r="H33" s="44">
        <v>6.2530935489193418E-2</v>
      </c>
      <c r="I33" s="27">
        <v>-2.2003929273084477E-2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0.16316793893129766</v>
      </c>
      <c r="F34" s="30">
        <v>9.9999999999999867E-2</v>
      </c>
      <c r="G34" s="28">
        <v>0.17050653791509118</v>
      </c>
      <c r="H34" s="44">
        <v>0.10694006309148252</v>
      </c>
      <c r="I34" s="27">
        <v>5.7425399028452562E-2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-3.9376538146021378E-2</v>
      </c>
      <c r="F35" s="30">
        <v>2.2727272727272707E-2</v>
      </c>
      <c r="G35" s="28">
        <v>-3.6336590481926501E-2</v>
      </c>
      <c r="H35" s="44">
        <v>2.596375143843499E-2</v>
      </c>
      <c r="I35" s="27">
        <v>-6.0723726187220883E-2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0.15029888983774553</v>
      </c>
      <c r="F36" s="30">
        <v>4.4444444444444509E-2</v>
      </c>
      <c r="G36" s="28">
        <v>0.15762563435900501</v>
      </c>
      <c r="H36" s="44">
        <v>5.1096956829441043E-2</v>
      </c>
      <c r="I36" s="27">
        <v>0.10135000090847979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-0.11284335560504821</v>
      </c>
      <c r="F37" s="30">
        <v>-8.5106382978723527E-2</v>
      </c>
      <c r="G37" s="28">
        <v>-0.11000898932902592</v>
      </c>
      <c r="H37" s="44">
        <v>-8.2183400176738641E-2</v>
      </c>
      <c r="I37" s="27">
        <v>-3.031715612644803E-2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</v>
      </c>
      <c r="F38" s="30">
        <v>6.976744186046524E-2</v>
      </c>
      <c r="G38" s="28">
        <v>6.4308681672025081E-3</v>
      </c>
      <c r="H38" s="44">
        <v>7.6646975248635396E-2</v>
      </c>
      <c r="I38" s="27">
        <v>-6.5217391304347894E-2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0.19079497907949783</v>
      </c>
      <c r="F39" s="30">
        <v>8.6956521739130599E-2</v>
      </c>
      <c r="G39" s="28">
        <v>0.19850238994732639</v>
      </c>
      <c r="H39" s="44">
        <v>9.3991839031940527E-2</v>
      </c>
      <c r="I39" s="27">
        <v>9.5531380753138162E-2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-9.9789177793394246E-2</v>
      </c>
      <c r="F40" s="30">
        <v>3.9999999999999813E-2</v>
      </c>
      <c r="G40" s="28">
        <v>-9.6866415383632609E-2</v>
      </c>
      <c r="H40" s="44">
        <v>4.3376623376623069E-2</v>
      </c>
      <c r="I40" s="27">
        <v>-0.13441267095518672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-8.352849336455892E-2</v>
      </c>
      <c r="F41" s="30">
        <v>-9.6153846153846145E-2</v>
      </c>
      <c r="G41" s="28">
        <v>-8.0543244157277316E-2</v>
      </c>
      <c r="H41" s="44">
        <v>-9.3209721874216833E-2</v>
      </c>
      <c r="I41" s="27">
        <v>1.3968475426445304E-2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-7.1550255536626861E-2</v>
      </c>
      <c r="F42" s="30">
        <v>-0.10638297872340419</v>
      </c>
      <c r="G42" s="28">
        <v>-6.5462060490965368E-2</v>
      </c>
      <c r="H42" s="44">
        <v>-0.1005231949773282</v>
      </c>
      <c r="I42" s="27">
        <v>3.8979475947108044E-2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0.19908256880733943</v>
      </c>
      <c r="F43" s="39">
        <v>0.11904761904761907</v>
      </c>
      <c r="G43" s="38">
        <v>0.20699730523511062</v>
      </c>
      <c r="H43" s="37">
        <v>0.12643407197862655</v>
      </c>
      <c r="I43" s="36">
        <v>7.1520593402303545E-2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4.5989132173602787E-3</v>
      </c>
      <c r="F44" s="30">
        <v>-1.0963923718432245E-4</v>
      </c>
      <c r="G44" s="35">
        <v>6.6438519163078968E-3</v>
      </c>
      <c r="H44" s="28">
        <v>1.9257148394791201E-3</v>
      </c>
      <c r="I44" s="34">
        <v>4.7090687532505004E-3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1.0288726705911966E-2</v>
      </c>
      <c r="F45" s="30">
        <v>-4.1599431163541478E-3</v>
      </c>
      <c r="G45" s="29">
        <v>1.2253686886846582E-2</v>
      </c>
      <c r="H45" s="28">
        <v>-2.2230848632326383E-3</v>
      </c>
      <c r="I45" s="27">
        <v>1.4509026547376846E-2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2.143372804242949E-2</v>
      </c>
      <c r="F46" s="30">
        <v>9.1349235870381573E-3</v>
      </c>
      <c r="G46" s="29">
        <v>2.2977211822188481E-2</v>
      </c>
      <c r="H46" s="28">
        <v>1.0659822700297417E-2</v>
      </c>
      <c r="I46" s="27">
        <v>1.2187472822439149E-2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1.1411946828566055E-2</v>
      </c>
      <c r="F47" s="30">
        <v>4.9797963778377419E-3</v>
      </c>
      <c r="G47" s="29">
        <v>1.2319223123068657E-2</v>
      </c>
      <c r="H47" s="28">
        <v>5.8813027804138773E-3</v>
      </c>
      <c r="I47" s="27">
        <v>6.4002783676957442E-3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5.0888753468327774E-3</v>
      </c>
      <c r="F48" s="30">
        <v>1.0259841289097515E-3</v>
      </c>
      <c r="G48" s="29">
        <v>5.6830118576134403E-3</v>
      </c>
      <c r="H48" s="28">
        <v>1.6177189495798494E-3</v>
      </c>
      <c r="I48" s="27">
        <v>4.0587270284082599E-3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4.9391549969404203E-3</v>
      </c>
      <c r="F49" s="23">
        <v>1.6718229021950304E-3</v>
      </c>
      <c r="G49" s="22">
        <v>5.3723374980667593E-3</v>
      </c>
      <c r="H49" s="21">
        <v>2.1035970085130362E-3</v>
      </c>
      <c r="I49" s="20">
        <v>3.2618788110450048E-3</v>
      </c>
    </row>
    <row r="51" spans="1:15" x14ac:dyDescent="0.15">
      <c r="F51" s="19" t="s">
        <v>769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0.46246443250518982</v>
      </c>
      <c r="C62" s="3">
        <v>-0.39869530197231884</v>
      </c>
      <c r="D62" s="3">
        <v>-0.44415415248722884</v>
      </c>
      <c r="E62" s="3">
        <v>-0.42439175772746751</v>
      </c>
      <c r="F62" s="3">
        <v>-0.57899892346277282</v>
      </c>
      <c r="G62" s="3">
        <v>-0.58875690826435489</v>
      </c>
      <c r="H62" s="3">
        <v>0.22016800442351506</v>
      </c>
      <c r="I62" s="3">
        <v>-0.20827815137132294</v>
      </c>
      <c r="J62" s="3">
        <v>0.30286356714686746</v>
      </c>
      <c r="K62" s="3">
        <v>-0.26916509814038259</v>
      </c>
      <c r="L62" s="3">
        <v>-0.40983419462953752</v>
      </c>
      <c r="M62" s="3">
        <v>-0.44507487688782571</v>
      </c>
      <c r="N62" s="3">
        <v>0.20082468323013458</v>
      </c>
      <c r="O62" s="3">
        <v>-0.15176820396298912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0.13296336202787559</v>
      </c>
      <c r="C67" s="3">
        <v>-0.59094070562100642</v>
      </c>
      <c r="D67" s="3">
        <v>0.23989591481850084</v>
      </c>
      <c r="E67" s="3">
        <v>0.60076484155270715</v>
      </c>
      <c r="F67" s="3">
        <v>0.38603422567011747</v>
      </c>
      <c r="G67" s="3">
        <v>-0.46462656877820036</v>
      </c>
      <c r="H67" s="3">
        <v>0.60137110356571211</v>
      </c>
      <c r="I67" s="3">
        <v>-0.42343383128090045</v>
      </c>
      <c r="J67" s="3">
        <v>-0.43579731210851524</v>
      </c>
      <c r="K67" s="3">
        <v>-0.42778988222325293</v>
      </c>
      <c r="L67" s="3">
        <v>-0.41651689074644399</v>
      </c>
      <c r="M67" s="3">
        <v>-0.39268483494215728</v>
      </c>
      <c r="N67" s="3">
        <v>-0.41262563056786172</v>
      </c>
      <c r="O67" s="3">
        <v>-0.42765758882479243</v>
      </c>
    </row>
    <row r="68" spans="1:15" x14ac:dyDescent="0.15">
      <c r="A68" s="4"/>
      <c r="B68" s="10" t="s">
        <v>3</v>
      </c>
      <c r="C68" s="9">
        <v>-4.2561569721786964E-2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-0.31669207438704849</v>
      </c>
      <c r="C72" s="3">
        <v>-0.19385126371932915</v>
      </c>
      <c r="D72" s="3">
        <v>-0.40387749339863738</v>
      </c>
      <c r="E72" s="3">
        <v>-0.39095492300871437</v>
      </c>
      <c r="F72" s="3">
        <v>-0.51586471192767325</v>
      </c>
      <c r="G72" s="3">
        <v>-0.24466281276318474</v>
      </c>
      <c r="H72" s="3">
        <v>-0.4511055649650943</v>
      </c>
      <c r="I72" s="3">
        <v>-0.37514959551394433</v>
      </c>
      <c r="J72" s="3">
        <v>-0.41979343815428882</v>
      </c>
      <c r="K72" s="3">
        <v>-0.34227298864973532</v>
      </c>
      <c r="L72" s="3">
        <v>-0.39740412890321691</v>
      </c>
      <c r="M72" s="3">
        <v>-0.50098891593733275</v>
      </c>
      <c r="N72" s="3">
        <v>-0.48543297165176741</v>
      </c>
      <c r="O72" s="3">
        <v>-0.52450827885861451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-0.40004485913409848</v>
      </c>
      <c r="C77" s="3">
        <v>-0.44078175489385535</v>
      </c>
      <c r="D77" s="3">
        <v>-0.40568665472814186</v>
      </c>
      <c r="E77" s="3">
        <v>-0.44255956794685114</v>
      </c>
      <c r="F77" s="3">
        <v>-0.4097771399449357</v>
      </c>
      <c r="G77" s="3">
        <v>-0.3829050686843487</v>
      </c>
      <c r="H77" s="3">
        <v>-0.36644045608923431</v>
      </c>
      <c r="I77" s="3">
        <v>-0.32336718991444297</v>
      </c>
      <c r="J77" s="3">
        <v>-0.35000320280240699</v>
      </c>
      <c r="K77" s="3">
        <v>-0.48147334875038883</v>
      </c>
      <c r="L77" s="3">
        <v>-0.43419762661281414</v>
      </c>
      <c r="M77" s="3">
        <v>-0.21097982261881298</v>
      </c>
      <c r="N77" s="3">
        <v>-0.2040878568933584</v>
      </c>
      <c r="O77" s="3">
        <v>-0.23656067827242397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-0.29142325682996345</v>
      </c>
      <c r="C82" s="3">
        <v>0.21019467360619021</v>
      </c>
      <c r="D82" s="3">
        <v>-0.39780288096594024</v>
      </c>
      <c r="E82" s="3">
        <v>-0.29303540610098811</v>
      </c>
      <c r="F82" s="3">
        <v>-0.23239523973152731</v>
      </c>
      <c r="G82" s="3">
        <v>-0.49112923735338043</v>
      </c>
      <c r="H82" s="3">
        <v>-0.33997595936913755</v>
      </c>
      <c r="I82" s="3">
        <v>-0.48115515586856572</v>
      </c>
      <c r="J82" s="3">
        <v>0.22366132636154895</v>
      </c>
      <c r="K82" s="3">
        <v>0.2218247248809142</v>
      </c>
      <c r="L82" s="3">
        <v>-0.34809190954760733</v>
      </c>
      <c r="M82" s="3">
        <v>0.42844818438119203</v>
      </c>
      <c r="N82" s="3">
        <v>0.41289790034708468</v>
      </c>
      <c r="O82" s="3">
        <v>0.43075711631740532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-0.16283634214825612</v>
      </c>
      <c r="C87" s="3">
        <v>0.19753214685916706</v>
      </c>
      <c r="D87" s="3">
        <v>-0.40183509732539896</v>
      </c>
      <c r="E87" s="3">
        <v>0.36132842366361012</v>
      </c>
      <c r="F87" s="3">
        <v>0.47459622786019223</v>
      </c>
      <c r="G87" s="3">
        <v>0.30311827086217552</v>
      </c>
      <c r="H87" s="3">
        <v>-0.48045768380472126</v>
      </c>
      <c r="I87" s="3">
        <v>-0.51750679724402382</v>
      </c>
      <c r="J87" s="3">
        <v>0.12670549103742618</v>
      </c>
      <c r="K87" s="3">
        <v>-0.44403208873559569</v>
      </c>
      <c r="L87" s="3">
        <v>5.2926166936531432E-2</v>
      </c>
      <c r="M87" s="3">
        <v>0.350382565404941</v>
      </c>
      <c r="N87" s="3">
        <v>0.40540773884837622</v>
      </c>
      <c r="O87" s="3">
        <v>-0.38030433267819208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0.31954307393975756</v>
      </c>
      <c r="C92" s="3">
        <v>-0.45028141308291442</v>
      </c>
      <c r="D92" s="3">
        <v>-0.15725589905453102</v>
      </c>
      <c r="E92" s="3">
        <v>-0.11490338314073857</v>
      </c>
      <c r="F92" s="3">
        <v>0.39762682447289283</v>
      </c>
      <c r="G92" s="3">
        <v>-0.35072267882451363</v>
      </c>
      <c r="H92" s="3">
        <v>6.378596514679302E-3</v>
      </c>
      <c r="I92" s="3">
        <v>-1.5422070060219997E-2</v>
      </c>
      <c r="J92" s="3">
        <v>-5.27000524859189E-2</v>
      </c>
      <c r="K92" s="3">
        <v>0.13357065184038083</v>
      </c>
      <c r="L92" s="3">
        <v>0.21071697753983393</v>
      </c>
      <c r="M92" s="3">
        <v>-0.42655812466155052</v>
      </c>
      <c r="N92" s="3">
        <v>-0.14763322153087508</v>
      </c>
      <c r="O92" s="3">
        <v>-0.46295984774064397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0.20619125118234333</v>
      </c>
      <c r="C97" s="3">
        <v>-0.42557363208202403</v>
      </c>
      <c r="D97" s="3">
        <v>-0.53272674215916027</v>
      </c>
      <c r="E97" s="3">
        <v>1.0287625636389148E-2</v>
      </c>
      <c r="F97" s="3">
        <v>-0.70928263204429443</v>
      </c>
      <c r="G97" s="3">
        <v>0.49223185632863675</v>
      </c>
      <c r="H97" s="3">
        <v>0.34217353615905982</v>
      </c>
      <c r="I97" s="3">
        <v>-0.42721886312165003</v>
      </c>
      <c r="J97" s="3">
        <v>1.2354944649284626E-2</v>
      </c>
      <c r="K97" s="3">
        <v>-0.13099449468046764</v>
      </c>
      <c r="L97" s="3">
        <v>-0.41998325746630827</v>
      </c>
      <c r="M97" s="3">
        <v>0.51642192418067823</v>
      </c>
      <c r="N97" s="3">
        <v>-0.41056356993208759</v>
      </c>
      <c r="O97" s="3">
        <v>-0.46719580430483754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0.15231797103219866</v>
      </c>
      <c r="C102" s="3">
        <v>0.36454679965199366</v>
      </c>
      <c r="D102" s="3">
        <v>6.5699770885998293E-2</v>
      </c>
      <c r="E102" s="3">
        <v>0.38637183873394038</v>
      </c>
      <c r="F102" s="3">
        <v>1.0371087787857024E-2</v>
      </c>
      <c r="G102" s="3">
        <v>-0.42442846773390813</v>
      </c>
      <c r="H102" s="3">
        <v>-0.53766783584413746</v>
      </c>
      <c r="I102" s="3">
        <v>-0.15978974110275221</v>
      </c>
      <c r="J102" s="3">
        <v>-0.40342611214713658</v>
      </c>
      <c r="K102" s="3">
        <v>-0.17537261288260328</v>
      </c>
      <c r="L102" s="3">
        <v>-0.37744919731551818</v>
      </c>
      <c r="M102" s="3">
        <v>-0.35725615914534942</v>
      </c>
      <c r="N102" s="3">
        <v>-0.4724825224869576</v>
      </c>
      <c r="O102" s="3">
        <v>-0.41253167269552282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-0.30946124708714073</v>
      </c>
      <c r="C107" s="3">
        <v>-0.53196093868290417</v>
      </c>
      <c r="D107" s="3">
        <v>-0.44252081528696874</v>
      </c>
      <c r="E107" s="3">
        <v>-0.44994726750796477</v>
      </c>
      <c r="F107" s="3">
        <v>-0.40689394688972286</v>
      </c>
      <c r="G107" s="3">
        <v>-0.44944100180058427</v>
      </c>
      <c r="H107" s="3">
        <v>-0.43065859607973195</v>
      </c>
      <c r="I107" s="3">
        <v>-0.40387498008118633</v>
      </c>
      <c r="J107" s="3">
        <v>-0.48878290975056393</v>
      </c>
      <c r="K107" s="3">
        <v>1.8351689981402804E-2</v>
      </c>
      <c r="L107" s="3">
        <v>-0.34168740213493504</v>
      </c>
      <c r="M107" s="3">
        <v>6.9285626154981178E-3</v>
      </c>
      <c r="N107" s="3">
        <v>-0.38908472725820875</v>
      </c>
      <c r="O107" s="3">
        <v>-0.38435086002283453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-0.25981710892552917</v>
      </c>
      <c r="C112" s="3">
        <v>-0.38501408125008874</v>
      </c>
      <c r="D112" s="3">
        <v>-0.40947648637136502</v>
      </c>
      <c r="E112" s="3">
        <v>1.4757855622678916E-2</v>
      </c>
      <c r="F112" s="3">
        <v>-0.10305897507211882</v>
      </c>
      <c r="G112" s="3">
        <v>-0.34091944267268243</v>
      </c>
      <c r="H112" s="3">
        <v>-0.38382865565304353</v>
      </c>
      <c r="I112" s="3">
        <v>-0.4295178724110788</v>
      </c>
      <c r="J112" s="3">
        <v>-0.1357848608868216</v>
      </c>
      <c r="K112" s="3">
        <v>-0.26120607664939721</v>
      </c>
      <c r="L112" s="3">
        <v>-0.41554895857760871</v>
      </c>
      <c r="M112" s="3">
        <v>-0.43988451137546558</v>
      </c>
      <c r="N112" s="3">
        <v>0.16508639835030817</v>
      </c>
      <c r="O112" s="3">
        <v>1.9417717313633048E-2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-0.56540159118662581</v>
      </c>
      <c r="C117" s="3">
        <v>-7.3764368664860802E-2</v>
      </c>
      <c r="D117" s="3">
        <v>9.2430889377879522E-2</v>
      </c>
      <c r="E117" s="3">
        <v>-9.1056426039188981E-2</v>
      </c>
      <c r="F117" s="3">
        <v>-4.8354432364112743E-2</v>
      </c>
      <c r="G117" s="3">
        <v>-0.13684551314814927</v>
      </c>
      <c r="H117" s="3">
        <v>0.12230107019017339</v>
      </c>
      <c r="I117" s="3">
        <v>-0.44659047628199489</v>
      </c>
      <c r="J117" s="3">
        <v>-0.41309955919567681</v>
      </c>
      <c r="K117" s="3">
        <v>-0.42220912129930716</v>
      </c>
      <c r="L117" s="3">
        <v>-0.21130852560795343</v>
      </c>
      <c r="M117" s="3">
        <v>-0.33072217045800284</v>
      </c>
      <c r="N117" s="3">
        <v>-9.6929126059700721E-2</v>
      </c>
      <c r="O117" s="3">
        <v>-0.18358648326124954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-0.33383262338984454</v>
      </c>
      <c r="C122" s="3">
        <v>-0.4755095466400111</v>
      </c>
      <c r="D122" s="3">
        <v>-0.31883038567227523</v>
      </c>
      <c r="E122" s="3">
        <v>0.28529276545400489</v>
      </c>
      <c r="F122" s="3">
        <v>0.49362187111449701</v>
      </c>
      <c r="G122" s="3">
        <v>-0.17789221171068856</v>
      </c>
      <c r="H122" s="3">
        <v>0.52403408130620488</v>
      </c>
      <c r="I122" s="3">
        <v>0.20028641918314791</v>
      </c>
      <c r="J122" s="3">
        <v>-0.57436686996945041</v>
      </c>
      <c r="K122" s="3">
        <v>0.19672335139730937</v>
      </c>
      <c r="L122" s="3">
        <v>-0.4568343862219868</v>
      </c>
      <c r="M122" s="3">
        <v>-0.23749533508179871</v>
      </c>
      <c r="N122" s="3">
        <v>2.8332911912291522E-2</v>
      </c>
      <c r="O122" s="3">
        <v>-0.60066037141717932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-0.47660759930789043</v>
      </c>
      <c r="C127" s="3">
        <v>0.36550690424583887</v>
      </c>
      <c r="D127" s="3">
        <v>9.4575364916113139E-2</v>
      </c>
      <c r="E127" s="3">
        <v>0.44579311408977351</v>
      </c>
      <c r="F127" s="3">
        <v>0.28970427915852603</v>
      </c>
      <c r="G127" s="3">
        <v>-0.18529797110292251</v>
      </c>
      <c r="H127" s="3">
        <v>-0.2199494562445381</v>
      </c>
      <c r="I127" s="3">
        <v>-5.8334938761406864E-2</v>
      </c>
      <c r="J127" s="3">
        <v>0.33296099430969944</v>
      </c>
      <c r="K127" s="3">
        <v>1.5068232695207387E-2</v>
      </c>
      <c r="L127" s="3">
        <v>0.35230179741160167</v>
      </c>
      <c r="M127" s="3">
        <v>-0.56421079967368226</v>
      </c>
      <c r="N127" s="3">
        <v>0.13455694260383572</v>
      </c>
      <c r="O127" s="3">
        <v>0.31727075704881891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0.35209398039267759</v>
      </c>
      <c r="C132" s="3">
        <v>-0.357488673650105</v>
      </c>
      <c r="D132" s="3">
        <v>0.24042531816250423</v>
      </c>
      <c r="E132" s="3">
        <v>0.42139621328081184</v>
      </c>
      <c r="F132" s="3">
        <v>0.28019611007616518</v>
      </c>
      <c r="G132" s="3">
        <v>-0.16484184412196931</v>
      </c>
      <c r="H132" s="3">
        <v>-0.2624772791187085</v>
      </c>
      <c r="I132" s="3">
        <v>0.18153223690372311</v>
      </c>
      <c r="J132" s="3">
        <v>-0.46884528711806917</v>
      </c>
      <c r="K132" s="3">
        <v>-0.47289594922378186</v>
      </c>
      <c r="L132" s="3">
        <v>0.32588458450961538</v>
      </c>
      <c r="M132" s="3">
        <v>-0.37535860755076311</v>
      </c>
      <c r="N132" s="3">
        <v>-0.36435697179207227</v>
      </c>
      <c r="O132" s="3">
        <v>-3.6462081764768867E-2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-7.0845132907678549E-2</v>
      </c>
      <c r="C137" s="3">
        <v>0.46277699506650144</v>
      </c>
      <c r="D137" s="3">
        <v>-0.53307559009288741</v>
      </c>
      <c r="E137" s="3">
        <v>0.20981881088023321</v>
      </c>
      <c r="F137" s="3">
        <v>0.2751990538821672</v>
      </c>
      <c r="G137" s="3">
        <v>-0.37703161742201868</v>
      </c>
      <c r="H137" s="3">
        <v>-0.46609908112300275</v>
      </c>
      <c r="I137" s="3">
        <v>-0.44794421179166938</v>
      </c>
      <c r="J137" s="3">
        <v>-0.53861821294931866</v>
      </c>
      <c r="K137" s="3">
        <v>0.5067153626191282</v>
      </c>
      <c r="L137" s="3">
        <v>0.29841008766141824</v>
      </c>
      <c r="M137" s="3">
        <v>4.6547593845847418E-2</v>
      </c>
      <c r="N137" s="3">
        <v>0.49198473408045923</v>
      </c>
      <c r="O137" s="3">
        <v>-0.51661601579959482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0.29525179525401757</v>
      </c>
      <c r="C142" s="3">
        <v>-0.36555678064605329</v>
      </c>
      <c r="D142" s="3">
        <v>0.32157116544123826</v>
      </c>
      <c r="E142" s="3">
        <v>0.38118442008601483</v>
      </c>
      <c r="F142" s="3">
        <v>-1.383377842195848E-2</v>
      </c>
      <c r="G142" s="3">
        <v>-0.13185134966022094</v>
      </c>
      <c r="H142" s="3">
        <v>-0.63199523731360707</v>
      </c>
      <c r="I142" s="3">
        <v>-0.41364074313315391</v>
      </c>
      <c r="J142" s="3">
        <v>-0.49010528701637318</v>
      </c>
      <c r="K142" s="3">
        <v>0.49651967181652445</v>
      </c>
      <c r="L142" s="3">
        <v>-0.38805464397809591</v>
      </c>
      <c r="M142" s="3">
        <v>-0.44060696919398912</v>
      </c>
      <c r="N142" s="3">
        <v>-4.3408008769792943E-2</v>
      </c>
      <c r="O142" s="3">
        <v>0.25363866528954437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0.31122596827211724</v>
      </c>
      <c r="C147" s="3">
        <v>-0.2896754278584911</v>
      </c>
      <c r="D147" s="3">
        <v>-0.28870776465192111</v>
      </c>
      <c r="E147" s="3">
        <v>-0.31485431971596123</v>
      </c>
      <c r="F147" s="3">
        <v>-0.20765963541538895</v>
      </c>
      <c r="G147" s="3">
        <v>0.28062301090340758</v>
      </c>
      <c r="H147" s="3">
        <v>0.44246466510066157</v>
      </c>
      <c r="I147" s="3">
        <v>-0.43660521921591477</v>
      </c>
      <c r="J147" s="3">
        <v>-5.2996393106037994E-2</v>
      </c>
      <c r="K147" s="3">
        <v>-0.24585787937155804</v>
      </c>
      <c r="L147" s="3">
        <v>0.47891713151902521</v>
      </c>
      <c r="M147" s="3">
        <v>0.54017641889667301</v>
      </c>
      <c r="N147" s="3">
        <v>-0.59949081441529894</v>
      </c>
      <c r="O147" s="3">
        <v>-8.7203350318461575E-2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-0.12278198937617449</v>
      </c>
      <c r="C152" s="3">
        <v>-0.11255382206546208</v>
      </c>
      <c r="D152" s="3">
        <v>-0.46979469244045086</v>
      </c>
      <c r="E152" s="3">
        <v>-0.33682259589124486</v>
      </c>
      <c r="F152" s="3">
        <v>-0.4119314981901549</v>
      </c>
      <c r="G152" s="3">
        <v>-0.18214062232981759</v>
      </c>
      <c r="H152" s="3">
        <v>-0.22852280095307931</v>
      </c>
      <c r="I152" s="3">
        <v>-0.32769530961818227</v>
      </c>
      <c r="J152" s="3">
        <v>-3.1244423668335342E-2</v>
      </c>
      <c r="K152" s="3">
        <v>-0.332382758219054</v>
      </c>
      <c r="L152" s="3">
        <v>-3.0288850379890944E-2</v>
      </c>
      <c r="M152" s="3">
        <v>7.8028441160726089E-2</v>
      </c>
      <c r="N152" s="3">
        <v>-0.37331339436479644</v>
      </c>
      <c r="O152" s="3">
        <v>-0.29093896152880888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-0.33663025111385997</v>
      </c>
      <c r="C157" s="3">
        <v>7.6630485428627604E-2</v>
      </c>
      <c r="D157" s="3">
        <v>-0.20980046185736487</v>
      </c>
      <c r="E157" s="3">
        <v>-0.65658259510332639</v>
      </c>
      <c r="F157" s="3">
        <v>-0.29453836158012114</v>
      </c>
      <c r="G157" s="3">
        <v>3.1856456612102985E-2</v>
      </c>
      <c r="H157" s="3">
        <v>0.31266159611418248</v>
      </c>
      <c r="I157" s="3">
        <v>0.20382193688766284</v>
      </c>
      <c r="J157" s="3">
        <v>-9.3300292044599095E-2</v>
      </c>
      <c r="K157" s="3">
        <v>-0.14214741760837485</v>
      </c>
      <c r="L157" s="3">
        <v>-0.24418605318343903</v>
      </c>
      <c r="M157" s="3">
        <v>0.2623692163295388</v>
      </c>
      <c r="N157" s="3">
        <v>-0.36403710690778107</v>
      </c>
      <c r="O157" s="3">
        <v>0.4371132067830405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0.43628799310395328</v>
      </c>
      <c r="C162" s="3">
        <v>0.11915639447490659</v>
      </c>
      <c r="D162" s="3">
        <v>0.43204719597975533</v>
      </c>
      <c r="E162" s="3">
        <v>-0.17387100738599109</v>
      </c>
      <c r="F162" s="3">
        <v>0.15807426336236252</v>
      </c>
      <c r="G162" s="3">
        <v>0.58989216456082094</v>
      </c>
      <c r="H162" s="3">
        <v>1</v>
      </c>
      <c r="I162" s="3">
        <v>-0.26308048334696499</v>
      </c>
      <c r="J162" s="3">
        <v>0.12298959398306333</v>
      </c>
      <c r="K162" s="3">
        <v>0.37791811227766287</v>
      </c>
      <c r="L162" s="3">
        <v>0.35824150137283578</v>
      </c>
      <c r="M162" s="3">
        <v>0.43713177018793897</v>
      </c>
      <c r="N162" s="3">
        <v>-0.32745380956401715</v>
      </c>
      <c r="O162" s="3">
        <v>-4.2057557364451326E-2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0.2543923309748789</v>
      </c>
      <c r="C167" s="3">
        <v>0.34010837933369392</v>
      </c>
      <c r="D167" s="3">
        <v>-0.43817191714723286</v>
      </c>
      <c r="E167" s="3">
        <v>0.26711801794744405</v>
      </c>
      <c r="F167" s="3">
        <v>-0.42037566250582525</v>
      </c>
      <c r="G167" s="3">
        <v>-0.31381996305163307</v>
      </c>
      <c r="H167" s="3">
        <v>-0.31973501816324457</v>
      </c>
      <c r="I167" s="3">
        <v>-9.802143860524655E-2</v>
      </c>
      <c r="J167" s="3">
        <v>-0.3878537218989504</v>
      </c>
      <c r="K167" s="3">
        <v>-0.48639173886636317</v>
      </c>
      <c r="L167" s="3">
        <v>-0.58096369819199112</v>
      </c>
      <c r="M167" s="3">
        <v>-0.33442811330453504</v>
      </c>
      <c r="N167" s="3">
        <v>-0.45969029682383467</v>
      </c>
      <c r="O167" s="3">
        <v>-0.2341440631678344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-0.59566521938737593</v>
      </c>
      <c r="C172" s="3">
        <v>-0.52337317665470862</v>
      </c>
      <c r="D172" s="3">
        <v>-0.32636958931901022</v>
      </c>
      <c r="E172" s="3">
        <v>0.22746079533718677</v>
      </c>
      <c r="F172" s="3">
        <v>-0.31482786195518253</v>
      </c>
      <c r="G172" s="3">
        <v>-0.35539154473808249</v>
      </c>
      <c r="H172" s="3">
        <v>-0.5374605257318058</v>
      </c>
      <c r="I172" s="3">
        <v>-8.8618487762847212E-2</v>
      </c>
      <c r="J172" s="3">
        <v>-0.3113446508602965</v>
      </c>
      <c r="K172" s="3">
        <v>-0.49103219513919188</v>
      </c>
      <c r="L172" s="3">
        <v>1.3152915778489174E-2</v>
      </c>
      <c r="M172" s="3">
        <v>0.43536687535737351</v>
      </c>
      <c r="N172" s="3">
        <v>-0.30656289299692407</v>
      </c>
      <c r="O172" s="3">
        <v>-0.1390226341042195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0.16293537950615627</v>
      </c>
      <c r="C177" s="3">
        <v>-0.34438113198385523</v>
      </c>
      <c r="D177" s="3">
        <v>0.2659488719674602</v>
      </c>
      <c r="E177" s="3">
        <v>0.38890252538698361</v>
      </c>
      <c r="F177" s="3">
        <v>-0.50294346194556827</v>
      </c>
      <c r="G177" s="3">
        <v>0.12159311752188216</v>
      </c>
      <c r="H177" s="3">
        <v>9.770575700657759E-2</v>
      </c>
      <c r="I177" s="3">
        <v>-1.1441930270582544E-2</v>
      </c>
      <c r="J177" s="3">
        <v>9.3740812590334219E-2</v>
      </c>
      <c r="K177" s="3">
        <v>0.33841415058023772</v>
      </c>
      <c r="L177" s="3">
        <v>-0.20527269305883364</v>
      </c>
      <c r="M177" s="3">
        <v>0.23307718083871098</v>
      </c>
      <c r="N177" s="3">
        <v>-0.11055039975277446</v>
      </c>
      <c r="O177" s="3">
        <v>-0.34802846415817457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-0.45911989733556041</v>
      </c>
      <c r="C182" s="3">
        <v>-0.44353108420433118</v>
      </c>
      <c r="D182" s="3">
        <v>-0.25161911256201558</v>
      </c>
      <c r="E182" s="3">
        <v>-0.40942639927562247</v>
      </c>
      <c r="F182" s="3">
        <v>-0.47671739488451792</v>
      </c>
      <c r="G182" s="3">
        <v>-0.33873295063859682</v>
      </c>
      <c r="H182" s="3">
        <v>-0.474779175277661</v>
      </c>
      <c r="I182" s="3">
        <v>-0.45126539426203499</v>
      </c>
      <c r="J182" s="3">
        <v>-0.3969438297037044</v>
      </c>
      <c r="K182" s="3">
        <v>-0.39364752373925227</v>
      </c>
      <c r="L182" s="3">
        <v>8.7463228123513787E-2</v>
      </c>
      <c r="M182" s="3">
        <v>-0.48802961018976115</v>
      </c>
      <c r="N182" s="3">
        <v>-0.31304067293188143</v>
      </c>
      <c r="O182" s="3">
        <v>-0.42102763769507334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-7.8632243333953498E-3</v>
      </c>
      <c r="C187" s="3">
        <v>-0.471069411402672</v>
      </c>
      <c r="D187" s="3">
        <v>-0.37108013359869024</v>
      </c>
      <c r="E187" s="3">
        <v>-4.7812433828573676E-2</v>
      </c>
      <c r="F187" s="3">
        <v>-0.47579570120879017</v>
      </c>
      <c r="G187" s="3">
        <v>-0.42878864667245914</v>
      </c>
      <c r="H187" s="3">
        <v>-0.45306543263041538</v>
      </c>
      <c r="I187" s="3">
        <v>-0.38437671108987276</v>
      </c>
      <c r="J187" s="3">
        <v>-0.5948395180381264</v>
      </c>
      <c r="K187" s="3">
        <v>-0.47754183084816915</v>
      </c>
      <c r="L187" s="3">
        <v>-0.48278117889418953</v>
      </c>
      <c r="M187" s="3">
        <v>-0.44253489027185788</v>
      </c>
      <c r="N187" s="3">
        <v>-0.51299066577564711</v>
      </c>
      <c r="O187" s="3">
        <v>-0.47193028163300521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-0.40524588253109367</v>
      </c>
      <c r="C192" s="3">
        <v>-0.38908513892843166</v>
      </c>
      <c r="D192" s="3">
        <v>-0.57434829745377847</v>
      </c>
      <c r="E192" s="3">
        <v>-0.53234523400939038</v>
      </c>
      <c r="F192" s="3">
        <v>-0.54948619186136172</v>
      </c>
      <c r="G192" s="3">
        <v>0.36331553614118511</v>
      </c>
      <c r="H192" s="3">
        <v>-0.52332454236623482</v>
      </c>
      <c r="I192" s="3">
        <v>-0.50340502484620764</v>
      </c>
      <c r="J192" s="3">
        <v>-0.48011796142306867</v>
      </c>
      <c r="K192" s="3">
        <v>-0.53960293324025121</v>
      </c>
      <c r="L192" s="3">
        <v>-0.45832954671114884</v>
      </c>
      <c r="M192" s="3">
        <v>-0.44018548970116633</v>
      </c>
      <c r="N192" s="3">
        <v>-0.3916500872673116</v>
      </c>
      <c r="O192" s="3">
        <v>-0.48350478048991447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-0.47161259302823122</v>
      </c>
      <c r="C197" s="3">
        <v>-0.52421002482000889</v>
      </c>
      <c r="D197" s="3">
        <v>-0.39780246433682243</v>
      </c>
      <c r="E197" s="3">
        <v>-0.50961018794422908</v>
      </c>
      <c r="F197" s="3">
        <v>-0.40655902768129304</v>
      </c>
      <c r="G197" s="3">
        <v>-0.4006742581429803</v>
      </c>
      <c r="H197" s="3">
        <v>-0.40841001101205027</v>
      </c>
      <c r="I197" s="3">
        <v>-0.36204125856474545</v>
      </c>
      <c r="J197" s="3">
        <v>-0.38956773373230585</v>
      </c>
      <c r="K197" s="3">
        <v>-0.19468389408559381</v>
      </c>
      <c r="L197" s="3">
        <v>-0.35503541057434257</v>
      </c>
      <c r="M197" s="3">
        <v>-0.20158066887982876</v>
      </c>
      <c r="N197" s="3">
        <v>-0.40791448398590824</v>
      </c>
      <c r="O197" s="3">
        <v>-8.9044327184972377E-2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0.23980817845463914</v>
      </c>
      <c r="C202" s="3">
        <v>-0.3893277118423864</v>
      </c>
      <c r="D202" s="3">
        <v>-0.44959589692562069</v>
      </c>
      <c r="E202" s="3">
        <v>0.64583900373307679</v>
      </c>
      <c r="F202" s="3">
        <v>-0.38668118240421068</v>
      </c>
      <c r="G202" s="3">
        <v>-0.13666830452883313</v>
      </c>
      <c r="H202" s="3">
        <v>-0.23801040916788183</v>
      </c>
      <c r="I202" s="3">
        <v>-0.3848956362372023</v>
      </c>
      <c r="J202" s="3">
        <v>-0.33870398868065293</v>
      </c>
      <c r="K202" s="3">
        <v>-0.38892900055286117</v>
      </c>
      <c r="L202" s="3">
        <v>-0.10492611244339893</v>
      </c>
      <c r="M202" s="3">
        <v>0.20601101835173377</v>
      </c>
      <c r="N202" s="3">
        <v>0.28505332323972021</v>
      </c>
      <c r="O202" s="3">
        <v>-0.45185696016635329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-0.26233073470892798</v>
      </c>
      <c r="C207" s="3">
        <v>-0.44513639348236778</v>
      </c>
      <c r="D207" s="3">
        <v>-0.46057226346481622</v>
      </c>
      <c r="E207" s="3">
        <v>-0.17324242497676662</v>
      </c>
      <c r="F207" s="3">
        <v>0.38992342027887078</v>
      </c>
      <c r="G207" s="3">
        <v>0.20800300553350398</v>
      </c>
      <c r="H207" s="3">
        <v>-0.49087325022157319</v>
      </c>
      <c r="I207" s="3">
        <v>-0.45944191040141075</v>
      </c>
      <c r="J207" s="3">
        <v>-0.50475024171112748</v>
      </c>
      <c r="K207" s="3">
        <v>-0.58927010353952358</v>
      </c>
      <c r="L207" s="3">
        <v>-2.4430224484359848E-2</v>
      </c>
      <c r="M207" s="3">
        <v>0.3586596730294685</v>
      </c>
      <c r="N207" s="3">
        <v>0.26633757008812742</v>
      </c>
      <c r="O207" s="3">
        <v>-0.3076567045177242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-0.20674714985095238</v>
      </c>
      <c r="C212" s="3">
        <v>-2.1076551900796325E-2</v>
      </c>
      <c r="D212" s="3">
        <v>-0.41662798743610141</v>
      </c>
      <c r="E212" s="3">
        <v>0.49227210018928719</v>
      </c>
      <c r="F212" s="3">
        <v>-0.27127991005787322</v>
      </c>
      <c r="G212" s="3">
        <v>0.29051455173230639</v>
      </c>
      <c r="H212" s="3">
        <v>0.19285132331016858</v>
      </c>
      <c r="I212" s="3">
        <v>0.38828249461866959</v>
      </c>
      <c r="J212" s="3">
        <v>-0.32708271647677656</v>
      </c>
      <c r="K212" s="3">
        <v>9.1978598101266421E-2</v>
      </c>
      <c r="L212" s="3">
        <v>-0.10540363887110847</v>
      </c>
      <c r="M212" s="3">
        <v>-0.37015567834898933</v>
      </c>
      <c r="N212" s="3">
        <v>-0.71231046005984933</v>
      </c>
      <c r="O212" s="3">
        <v>0.13559502742032384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-0.56974251991679437</v>
      </c>
      <c r="C217" s="3">
        <v>-0.53227663065182362</v>
      </c>
      <c r="D217" s="3">
        <v>-0.75638986741116143</v>
      </c>
      <c r="E217" s="3">
        <v>-0.55591437252244591</v>
      </c>
      <c r="F217" s="3">
        <v>-0.25267248977360823</v>
      </c>
      <c r="G217" s="3">
        <v>-0.31669550309534777</v>
      </c>
      <c r="H217" s="3">
        <v>-0.41746534851044442</v>
      </c>
      <c r="I217" s="3">
        <v>-0.49362154901980515</v>
      </c>
      <c r="J217" s="3">
        <v>-0.28939934005611118</v>
      </c>
      <c r="K217" s="3">
        <v>-0.54134038517572036</v>
      </c>
      <c r="L217" s="3">
        <v>-0.4723670817968782</v>
      </c>
      <c r="M217" s="3">
        <v>0.15423296895011934</v>
      </c>
      <c r="N217" s="3">
        <v>-0.27328863162157652</v>
      </c>
      <c r="O217" s="3">
        <v>-0.25789481474629317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-0.35046648904346056</v>
      </c>
      <c r="C222" s="3">
        <v>9.8848216303469696E-2</v>
      </c>
      <c r="D222" s="3">
        <v>0.4101550063255221</v>
      </c>
      <c r="E222" s="3">
        <v>0.44435264789384121</v>
      </c>
      <c r="F222" s="3">
        <v>0.39042922193649948</v>
      </c>
      <c r="G222" s="3">
        <v>0.23769743596549736</v>
      </c>
      <c r="H222" s="3">
        <v>0.40042041748631463</v>
      </c>
      <c r="I222" s="3">
        <v>-2.2692224089748681E-2</v>
      </c>
      <c r="J222" s="3">
        <v>-0.3248682787724661</v>
      </c>
      <c r="K222" s="3">
        <v>1.3675905447222147E-2</v>
      </c>
      <c r="L222" s="3">
        <v>-1.3003572953588395E-2</v>
      </c>
      <c r="M222" s="3">
        <v>0.15647006361151974</v>
      </c>
      <c r="N222" s="3">
        <v>0.27714226481484333</v>
      </c>
      <c r="O222" s="3">
        <v>-0.46025255612942839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0.27242661860789841</v>
      </c>
      <c r="C227" s="3">
        <v>0.39514423923216307</v>
      </c>
      <c r="D227" s="3">
        <v>-0.47511343838530939</v>
      </c>
      <c r="E227" s="3">
        <v>-0.44573495209405051</v>
      </c>
      <c r="F227" s="3">
        <v>0.42333483665429916</v>
      </c>
      <c r="G227" s="3">
        <v>-0.37840286946212381</v>
      </c>
      <c r="H227" s="3">
        <v>0.31316197550807268</v>
      </c>
      <c r="I227" s="3">
        <v>-0.16909004782398027</v>
      </c>
      <c r="J227" s="3">
        <v>-0.50387642317341252</v>
      </c>
      <c r="K227" s="3">
        <v>-0.4627287179538887</v>
      </c>
      <c r="L227" s="3">
        <v>-0.33484872550762179</v>
      </c>
      <c r="M227" s="3">
        <v>-9.7073887421883095E-2</v>
      </c>
      <c r="N227" s="3">
        <v>-0.41243208810601734</v>
      </c>
      <c r="O227" s="3">
        <v>9.5746504921569678E-2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-0.42396205805558262</v>
      </c>
      <c r="C232" s="3">
        <v>-0.44913435550198616</v>
      </c>
      <c r="D232" s="3">
        <v>0.20287301986971024</v>
      </c>
      <c r="E232" s="3">
        <v>-0.47441875201366474</v>
      </c>
      <c r="F232" s="3">
        <v>3.6359330127961484E-2</v>
      </c>
      <c r="G232" s="3">
        <v>-0.14691517326074036</v>
      </c>
      <c r="H232" s="3">
        <v>-0.45656819956542194</v>
      </c>
      <c r="I232" s="3">
        <v>-0.38851170790992884</v>
      </c>
      <c r="J232" s="3">
        <v>-0.41187429475712084</v>
      </c>
      <c r="K232" s="3">
        <v>-0.36672277921088664</v>
      </c>
      <c r="L232" s="3">
        <v>8.8125712321035887E-2</v>
      </c>
      <c r="M232" s="3">
        <v>-0.58196264391364538</v>
      </c>
      <c r="N232" s="3">
        <v>0.1043391511037675</v>
      </c>
      <c r="O232" s="3">
        <v>9.7299721436184927E-2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0.3910869222884934</v>
      </c>
      <c r="C237" s="3">
        <v>0.56412461759668941</v>
      </c>
      <c r="D237" s="3">
        <v>0.25735351935957701</v>
      </c>
      <c r="E237" s="3">
        <v>0.43809645410269565</v>
      </c>
      <c r="F237" s="3">
        <v>-0.21404303495936924</v>
      </c>
      <c r="G237" s="3">
        <v>-0.22582895482288631</v>
      </c>
      <c r="H237" s="3">
        <v>-0.22322109821648925</v>
      </c>
      <c r="I237" s="3">
        <v>0.4249740093756314</v>
      </c>
      <c r="J237" s="3">
        <v>-0.17209405329003466</v>
      </c>
      <c r="K237" s="3">
        <v>-0.44986231531729293</v>
      </c>
      <c r="L237" s="3">
        <v>-0.3929839825540542</v>
      </c>
      <c r="M237" s="3">
        <v>-0.30980757827170768</v>
      </c>
      <c r="N237" s="3">
        <v>-0.40573673415251688</v>
      </c>
      <c r="O237" s="3">
        <v>-0.24025082782411994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-0.29152879348985705</v>
      </c>
      <c r="C242" s="3">
        <v>0.10262692988793927</v>
      </c>
      <c r="D242" s="3">
        <v>-0.64497895314354547</v>
      </c>
      <c r="E242" s="3">
        <v>-0.14423904367902088</v>
      </c>
      <c r="F242" s="3">
        <v>-0.39409963504127238</v>
      </c>
      <c r="G242" s="3">
        <v>-0.22881260025250433</v>
      </c>
      <c r="H242" s="3">
        <v>-0.11444893332059917</v>
      </c>
      <c r="I242" s="3">
        <v>-0.44835349925440332</v>
      </c>
      <c r="J242" s="3">
        <v>-0.14466345696720107</v>
      </c>
      <c r="K242" s="3">
        <v>-0.47608577523209838</v>
      </c>
      <c r="L242" s="3">
        <v>-0.5866422765318674</v>
      </c>
      <c r="M242" s="3">
        <v>1.2773537751819707E-2</v>
      </c>
      <c r="N242" s="3">
        <v>-0.31269831648781476</v>
      </c>
      <c r="O242" s="3">
        <v>0.37864436524613221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0.11622340739886472</v>
      </c>
      <c r="C247" s="3">
        <v>-0.64370469089399163</v>
      </c>
      <c r="D247" s="3">
        <v>-0.39437603075858485</v>
      </c>
      <c r="E247" s="3">
        <v>-0.50948127217906991</v>
      </c>
      <c r="F247" s="3">
        <v>-0.41696713971744748</v>
      </c>
      <c r="G247" s="3">
        <v>-0.34591162725311475</v>
      </c>
      <c r="H247" s="3">
        <v>0.22186331302883697</v>
      </c>
      <c r="I247" s="3">
        <v>0.89103292284225799</v>
      </c>
      <c r="J247" s="3">
        <v>-0.47392215924905584</v>
      </c>
      <c r="K247" s="3">
        <v>-0.48125770045460642</v>
      </c>
      <c r="L247" s="3">
        <v>-0.32376468849019474</v>
      </c>
      <c r="M247" s="3">
        <v>-0.44064506089978434</v>
      </c>
      <c r="N247" s="3">
        <v>-0.44539836496417645</v>
      </c>
      <c r="O247" s="3">
        <v>0.11117442190092479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-0.28492665923457883</v>
      </c>
      <c r="C252" s="3">
        <v>-0.26998832753591279</v>
      </c>
      <c r="D252" s="3">
        <v>-0.40078687656166528</v>
      </c>
      <c r="E252" s="3">
        <v>0.18691576021817854</v>
      </c>
      <c r="F252" s="3">
        <v>-0.42400850874965551</v>
      </c>
      <c r="G252" s="3">
        <v>-0.50718488079201141</v>
      </c>
      <c r="H252" s="3">
        <v>-0.26770549212536981</v>
      </c>
      <c r="I252" s="3">
        <v>-0.40116917703815164</v>
      </c>
      <c r="J252" s="3">
        <v>-0.43044733289061443</v>
      </c>
      <c r="K252" s="3">
        <v>0.31360101806731927</v>
      </c>
      <c r="L252" s="3">
        <v>-0.19219903825379653</v>
      </c>
      <c r="M252" s="3">
        <v>-5.2835500421090885E-3</v>
      </c>
      <c r="N252" s="3">
        <v>-0.33055051427389714</v>
      </c>
      <c r="O252" s="3">
        <v>0.43015804682652042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0.41826108820402436</v>
      </c>
      <c r="C257" s="3">
        <v>-0.1561000121684156</v>
      </c>
      <c r="D257" s="3">
        <v>0.53125722645832618</v>
      </c>
      <c r="E257" s="3">
        <v>-6.3209478567856664E-2</v>
      </c>
      <c r="F257" s="3">
        <v>0.3162752403409877</v>
      </c>
      <c r="G257" s="3">
        <v>0.30743142039456833</v>
      </c>
      <c r="H257" s="3">
        <v>0.56045588309348415</v>
      </c>
      <c r="I257" s="3">
        <v>-0.30085514933798968</v>
      </c>
      <c r="J257" s="3">
        <v>-5.0715475303296891E-2</v>
      </c>
      <c r="K257" s="3">
        <v>0.19344430107506527</v>
      </c>
      <c r="L257" s="3">
        <v>-0.33968451081293688</v>
      </c>
      <c r="M257" s="3">
        <v>-0.95440596932393185</v>
      </c>
      <c r="N257" s="3">
        <v>-0.15429414608502393</v>
      </c>
      <c r="O257" s="3">
        <v>-0.44449604833752271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-0.46857323406527468</v>
      </c>
      <c r="C262" s="3">
        <v>-0.35695865379192138</v>
      </c>
      <c r="D262" s="3">
        <v>0.59235329075973098</v>
      </c>
      <c r="E262" s="3">
        <v>-0.2823337130471702</v>
      </c>
      <c r="F262" s="3">
        <v>-0.43492327925217722</v>
      </c>
      <c r="G262" s="3">
        <v>0.47416111772687791</v>
      </c>
      <c r="H262" s="3">
        <v>-0.49719456158025221</v>
      </c>
      <c r="I262" s="3">
        <v>9.8686100931521692E-2</v>
      </c>
      <c r="J262" s="3">
        <v>-0.5024629437751601</v>
      </c>
      <c r="K262" s="3">
        <v>-0.43849578335072675</v>
      </c>
      <c r="L262" s="3">
        <v>-0.13217658277998426</v>
      </c>
      <c r="M262" s="3">
        <v>1.6753492305858615E-2</v>
      </c>
      <c r="N262" s="3">
        <v>0.36284800329360894</v>
      </c>
      <c r="O262" s="3">
        <v>0.31369281553274803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0.35291299323511116</v>
      </c>
      <c r="C267" s="3">
        <v>-0.25721366916293409</v>
      </c>
      <c r="D267" s="3">
        <v>0.12517175001239728</v>
      </c>
      <c r="E267" s="3">
        <v>0.40358397847644395</v>
      </c>
      <c r="F267" s="3">
        <v>0.48475740376750004</v>
      </c>
      <c r="G267" s="3">
        <v>0.3827293706324455</v>
      </c>
      <c r="H267" s="3">
        <v>-0.23598735700623882</v>
      </c>
      <c r="I267" s="3">
        <v>0.27165514312301964</v>
      </c>
      <c r="J267" s="3">
        <v>0.32433629391211855</v>
      </c>
      <c r="K267" s="3">
        <v>-3.7574199396201255E-2</v>
      </c>
      <c r="L267" s="3">
        <v>-0.53928785181498384</v>
      </c>
      <c r="M267" s="3">
        <v>-0.35812898851640956</v>
      </c>
      <c r="N267" s="3">
        <v>-0.62201768316062223</v>
      </c>
      <c r="O267" s="3">
        <v>-0.32872885096642279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-5.1431016601618688E-2</v>
      </c>
      <c r="C272" s="3">
        <v>-0.14148832576021753</v>
      </c>
      <c r="D272" s="3">
        <v>-0.42512757792936762</v>
      </c>
      <c r="E272" s="3">
        <v>0.22671648585749143</v>
      </c>
      <c r="F272" s="3">
        <v>0.1689558648678316</v>
      </c>
      <c r="G272" s="3">
        <v>0.69446536104177736</v>
      </c>
      <c r="H272" s="3">
        <v>-0.36128507335997712</v>
      </c>
      <c r="I272" s="3">
        <v>-0.43667499041338759</v>
      </c>
      <c r="J272" s="3">
        <v>0.29851133706500388</v>
      </c>
      <c r="K272" s="3">
        <v>-1.3138629433436999E-4</v>
      </c>
      <c r="L272" s="3">
        <v>-0.42579671211057973</v>
      </c>
      <c r="M272" s="3">
        <v>0.50305760774650476</v>
      </c>
      <c r="N272" s="3">
        <v>-0.30090352069036358</v>
      </c>
      <c r="O272" s="3">
        <v>-0.3398572252445049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6.3368586676223138E-2</v>
      </c>
      <c r="C277" s="3">
        <v>7.7984045665202579E-3</v>
      </c>
      <c r="D277" s="3">
        <v>-0.13944947914357778</v>
      </c>
      <c r="E277" s="3">
        <v>0.43596576029981876</v>
      </c>
      <c r="F277" s="3">
        <v>0.24576797479386894</v>
      </c>
      <c r="G277" s="3">
        <v>0.29630234403011063</v>
      </c>
      <c r="H277" s="3">
        <v>4.7485527576085233E-3</v>
      </c>
      <c r="I277" s="3">
        <v>-0.36948740080767711</v>
      </c>
      <c r="J277" s="3">
        <v>-0.44140088567090202</v>
      </c>
      <c r="K277" s="3">
        <v>-0.4532885907725458</v>
      </c>
      <c r="L277" s="3">
        <v>-0.40443145163994609</v>
      </c>
      <c r="M277" s="3">
        <v>-0.44670686640301827</v>
      </c>
      <c r="N277" s="3">
        <v>-0.45295061840634915</v>
      </c>
      <c r="O277" s="3">
        <v>-0.34951585357671922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-0.50559319032308603</v>
      </c>
      <c r="C282" s="3">
        <v>5.1292226926890117E-2</v>
      </c>
      <c r="D282" s="3">
        <v>-0.43319672385891855</v>
      </c>
      <c r="E282" s="3">
        <v>-0.46632375358539813</v>
      </c>
      <c r="F282" s="3">
        <v>-0.42388248320201827</v>
      </c>
      <c r="G282" s="3">
        <v>-0.36284558675039935</v>
      </c>
      <c r="H282" s="3">
        <v>-0.29498763396667299</v>
      </c>
      <c r="I282" s="3">
        <v>-0.32447207570743902</v>
      </c>
      <c r="J282" s="3">
        <v>1.6178190108665585E-2</v>
      </c>
      <c r="K282" s="3">
        <v>-0.46972402754505044</v>
      </c>
      <c r="L282" s="3">
        <v>-0.21219200037613273</v>
      </c>
      <c r="M282" s="3">
        <v>-8.7878280881099179E-3</v>
      </c>
      <c r="N282" s="3">
        <v>-0.42439175772746751</v>
      </c>
      <c r="O282" s="3">
        <v>-0.43856700419502231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-0.2896754278584911</v>
      </c>
      <c r="C287" s="3">
        <v>-0.46979469244045086</v>
      </c>
      <c r="D287" s="3">
        <v>7.8028441160726089E-2</v>
      </c>
      <c r="E287" s="3">
        <v>-0.37331339436479644</v>
      </c>
      <c r="F287" s="3">
        <v>-0.40019893476397489</v>
      </c>
      <c r="G287" s="3">
        <v>-0.17387100738599109</v>
      </c>
      <c r="H287" s="3">
        <v>-6.6378635759253193E-2</v>
      </c>
      <c r="I287" s="3">
        <v>-0.42122655672903569</v>
      </c>
      <c r="J287" s="3">
        <v>0.2659488719674602</v>
      </c>
      <c r="K287" s="3">
        <v>-0.20527269305883364</v>
      </c>
      <c r="L287" s="3">
        <v>-0.45911989733556041</v>
      </c>
      <c r="M287" s="3">
        <v>-0.45859183389540181</v>
      </c>
      <c r="N287" s="3">
        <v>-0.45185696016635329</v>
      </c>
      <c r="O287" s="3">
        <v>0.38992342027887078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-0.23965681439846637</v>
      </c>
      <c r="C292" s="3">
        <v>-0.27127991005787322</v>
      </c>
      <c r="D292" s="3">
        <v>0.29212962209970716</v>
      </c>
      <c r="E292" s="3">
        <v>0.29051455173230639</v>
      </c>
      <c r="F292" s="3">
        <v>0.13559502742032384</v>
      </c>
      <c r="G292" s="3">
        <v>-0.2640251233914121</v>
      </c>
      <c r="H292" s="3">
        <v>0.33352259850028476</v>
      </c>
      <c r="I292" s="3">
        <v>0.44435264789384121</v>
      </c>
      <c r="J292" s="3">
        <v>6.2748939112103871E-2</v>
      </c>
      <c r="K292" s="3">
        <v>-0.50387642317341252</v>
      </c>
      <c r="L292" s="3">
        <v>-0.45656819956542194</v>
      </c>
      <c r="M292" s="3">
        <v>-0.50293817931603324</v>
      </c>
      <c r="N292" s="3">
        <v>9.7299721436184927E-2</v>
      </c>
      <c r="O292" s="3">
        <v>0.40743691383923103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-0.36190514990198047</v>
      </c>
      <c r="C297" s="3">
        <v>-0.5448300745046013</v>
      </c>
      <c r="D297" s="3">
        <v>0.34255724523522058</v>
      </c>
      <c r="E297" s="3">
        <v>0.47416111772687791</v>
      </c>
      <c r="F297" s="3">
        <v>-0.39129243580379364</v>
      </c>
      <c r="G297" s="3">
        <v>-0.34485473902796299</v>
      </c>
      <c r="H297" s="3">
        <v>0.32710487903078117</v>
      </c>
      <c r="I297" s="3">
        <v>0.50830865614831311</v>
      </c>
      <c r="J297" s="3">
        <v>-5.10786420971093E-2</v>
      </c>
      <c r="K297" s="3">
        <v>0.35691430373317073</v>
      </c>
      <c r="L297" s="3">
        <v>-0.38668538209208519</v>
      </c>
      <c r="M297" s="3">
        <v>-0.47392215924905584</v>
      </c>
      <c r="N297" s="3">
        <v>0.43235090257813796</v>
      </c>
      <c r="O297" s="3">
        <v>-0.38922764700694901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-5.7168862237317132E-2</v>
      </c>
      <c r="C302" s="3">
        <v>-0.46800418336589739</v>
      </c>
      <c r="D302" s="3">
        <v>-0.48753722161887691</v>
      </c>
      <c r="E302" s="3">
        <v>0.44487870948894886</v>
      </c>
      <c r="F302" s="2">
        <v>-4.2561569721786964E-2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9" priority="1" rank="1"/>
    <cfRule type="top10" dxfId="148" priority="2" rank="10"/>
    <cfRule type="top10" dxfId="147" priority="3" percent="1" rank="15"/>
    <cfRule type="top10" dxfId="146" priority="4" bottom="1" rank="10"/>
    <cfRule type="top10" dxfId="14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367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40300030</v>
      </c>
      <c r="F4" s="129" t="s">
        <v>758</v>
      </c>
      <c r="G4" s="128" t="s">
        <v>937</v>
      </c>
      <c r="H4" s="127" t="s">
        <v>740</v>
      </c>
      <c r="I4" s="126"/>
      <c r="J4" s="125"/>
      <c r="K4" s="124"/>
      <c r="L4" s="123" t="s">
        <v>938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937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937</v>
      </c>
      <c r="M5" s="109">
        <v>1075</v>
      </c>
      <c r="N5" s="108">
        <v>477</v>
      </c>
      <c r="O5" s="107">
        <v>716.26666666666665</v>
      </c>
      <c r="P5" s="106">
        <v>154.87089964081554</v>
      </c>
      <c r="Q5" s="105">
        <v>0.21621961044417656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936</v>
      </c>
      <c r="F28" s="56" t="s">
        <v>735</v>
      </c>
      <c r="G28" s="55" t="s">
        <v>935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-0.14418604651162792</v>
      </c>
      <c r="F30" s="30" t="e">
        <v>#N/A</v>
      </c>
      <c r="G30" s="28">
        <v>-0.1363584798638684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-8.4782608695652129E-2</v>
      </c>
      <c r="F31" s="30" t="e">
        <v>#N/A</v>
      </c>
      <c r="G31" s="28">
        <v>-7.3483628556092473E-2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-7.7197149643705498E-2</v>
      </c>
      <c r="F32" s="30" t="e">
        <v>#N/A</v>
      </c>
      <c r="G32" s="28">
        <v>-7.146545492099543E-2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-0.11325611325611329</v>
      </c>
      <c r="F33" s="30" t="e">
        <v>#N/A</v>
      </c>
      <c r="G33" s="28">
        <v>-0.10491682905475996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0.15820029027576199</v>
      </c>
      <c r="F34" s="30" t="e">
        <v>#N/A</v>
      </c>
      <c r="G34" s="28">
        <v>0.16550754762765951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-4.1353383458646586E-2</v>
      </c>
      <c r="F35" s="30" t="e">
        <v>#N/A</v>
      </c>
      <c r="G35" s="28">
        <v>-3.8319691634148723E-2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7.1895424836601274E-2</v>
      </c>
      <c r="F36" s="30" t="e">
        <v>#N/A</v>
      </c>
      <c r="G36" s="28">
        <v>7.8722784230465193E-2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-0.23902439024390243</v>
      </c>
      <c r="F37" s="30" t="e">
        <v>#N/A</v>
      </c>
      <c r="G37" s="28">
        <v>-0.23659315826385097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4.0064102564102644E-2</v>
      </c>
      <c r="F38" s="30" t="e">
        <v>#N/A</v>
      </c>
      <c r="G38" s="28">
        <v>4.6752617693132104E-2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-0.26502311248073962</v>
      </c>
      <c r="F39" s="30" t="e">
        <v>#N/A</v>
      </c>
      <c r="G39" s="28">
        <v>-0.26026598052268612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0.23270440251572322</v>
      </c>
      <c r="F40" s="30" t="e">
        <v>#N/A</v>
      </c>
      <c r="G40" s="28">
        <v>0.23670668953687812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-1.1904761904761862E-2</v>
      </c>
      <c r="F41" s="30" t="e">
        <v>#N/A</v>
      </c>
      <c r="G41" s="28">
        <v>-8.6862106406080386E-3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-6.5404475043029264E-2</v>
      </c>
      <c r="F42" s="30" t="e">
        <v>#N/A</v>
      </c>
      <c r="G42" s="28">
        <v>-5.9275979797409728E-2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9.7605893186003767E-2</v>
      </c>
      <c r="F43" s="39" t="e">
        <v>#N/A</v>
      </c>
      <c r="G43" s="38">
        <v>0.10485081657336992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-1.323807896243312E-3</v>
      </c>
      <c r="F44" s="30" t="e">
        <v>#N/A</v>
      </c>
      <c r="G44" s="35">
        <v>7.0907464631297934E-4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2.5829071583314267E-3</v>
      </c>
      <c r="F45" s="30" t="e">
        <v>#N/A</v>
      </c>
      <c r="G45" s="29">
        <v>4.5328799122343888E-3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8.9613582531073988E-3</v>
      </c>
      <c r="F46" s="30" t="e">
        <v>#N/A</v>
      </c>
      <c r="G46" s="29">
        <v>1.0485995092593736E-2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4.8330689705238239E-3</v>
      </c>
      <c r="F47" s="30" t="e">
        <v>#N/A</v>
      </c>
      <c r="G47" s="29">
        <v>5.73444375284482E-3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1.7870482130792897E-3</v>
      </c>
      <c r="F48" s="30" t="e">
        <v>#N/A</v>
      </c>
      <c r="G48" s="29">
        <v>2.3792329202925178E-3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1.977382297507102E-3</v>
      </c>
      <c r="F49" s="23" t="e">
        <v>#N/A</v>
      </c>
      <c r="G49" s="22">
        <v>2.4092881162600666E-3</v>
      </c>
      <c r="H49" s="21" t="e">
        <v>#N/A</v>
      </c>
      <c r="I49" s="20" t="e">
        <v>#N/A</v>
      </c>
    </row>
    <row r="51" spans="1:15" x14ac:dyDescent="0.15">
      <c r="F51" s="19" t="s">
        <v>934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933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-0.88601936290931071</v>
      </c>
      <c r="C62" s="3">
        <v>0.89229405265168338</v>
      </c>
      <c r="D62" s="3">
        <v>0.89145027999966808</v>
      </c>
      <c r="E62" s="3">
        <v>0.83044260812004567</v>
      </c>
      <c r="F62" s="3">
        <v>0.70866182541878942</v>
      </c>
      <c r="G62" s="3">
        <v>0.81424615114488907</v>
      </c>
      <c r="H62" s="3">
        <v>-0.65800685848797957</v>
      </c>
      <c r="I62" s="3">
        <v>0.46989112863335658</v>
      </c>
      <c r="J62" s="3">
        <v>-0.84231163160776801</v>
      </c>
      <c r="K62" s="3">
        <v>0.15470074147006505</v>
      </c>
      <c r="L62" s="3">
        <v>0.40516918560912757</v>
      </c>
      <c r="M62" s="3">
        <v>0.67337915829351702</v>
      </c>
      <c r="N62" s="3">
        <v>-0.50365021179295055</v>
      </c>
      <c r="O62" s="3">
        <v>4.2892345842965397E-2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-0.82169279175494236</v>
      </c>
      <c r="C67" s="3">
        <v>0.63954581809877464</v>
      </c>
      <c r="D67" s="3">
        <v>-0.3943650436077748</v>
      </c>
      <c r="E67" s="3">
        <v>-0.56450992862318161</v>
      </c>
      <c r="F67" s="3">
        <v>-0.6354762455896461</v>
      </c>
      <c r="G67" s="3">
        <v>0.87935196967534612</v>
      </c>
      <c r="H67" s="3">
        <v>-0.69550164895047373</v>
      </c>
      <c r="I67" s="3">
        <v>0.91859027641281032</v>
      </c>
      <c r="J67" s="3">
        <v>0.91170298648085435</v>
      </c>
      <c r="K67" s="3">
        <v>0.92062140620817012</v>
      </c>
      <c r="L67" s="3">
        <v>0.90085300731282281</v>
      </c>
      <c r="M67" s="3">
        <v>0.91597767726733115</v>
      </c>
      <c r="N67" s="3">
        <v>0.88879877972328236</v>
      </c>
      <c r="O67" s="3">
        <v>0.88952862891038209</v>
      </c>
    </row>
    <row r="68" spans="1:15" x14ac:dyDescent="0.15">
      <c r="A68" s="4"/>
      <c r="B68" s="10" t="s">
        <v>3</v>
      </c>
      <c r="C68" s="9">
        <v>-0.18164677375141289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0.89806131095297903</v>
      </c>
      <c r="C72" s="3">
        <v>0.42843268075343638</v>
      </c>
      <c r="D72" s="3">
        <v>0.90576991552998609</v>
      </c>
      <c r="E72" s="3">
        <v>0.81385712449970093</v>
      </c>
      <c r="F72" s="3">
        <v>0.81771689017805804</v>
      </c>
      <c r="G72" s="3">
        <v>0.87954564310898919</v>
      </c>
      <c r="H72" s="3">
        <v>0.91182022634046078</v>
      </c>
      <c r="I72" s="3">
        <v>0.87854791174391844</v>
      </c>
      <c r="J72" s="3">
        <v>0.88888835104612685</v>
      </c>
      <c r="K72" s="3">
        <v>0.92137599486696475</v>
      </c>
      <c r="L72" s="3">
        <v>0.91029187534836253</v>
      </c>
      <c r="M72" s="3">
        <v>0.82841905098531987</v>
      </c>
      <c r="N72" s="3">
        <v>0.81107298130433536</v>
      </c>
      <c r="O72" s="3">
        <v>0.8118133604354868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0.78014604614908956</v>
      </c>
      <c r="C77" s="3">
        <v>0.84888644219907039</v>
      </c>
      <c r="D77" s="3">
        <v>0.49485699936025335</v>
      </c>
      <c r="E77" s="3">
        <v>0.84772016146400886</v>
      </c>
      <c r="F77" s="3">
        <v>0.91296861773022309</v>
      </c>
      <c r="G77" s="3">
        <v>0.89914702248882528</v>
      </c>
      <c r="H77" s="3">
        <v>0.82640712620537193</v>
      </c>
      <c r="I77" s="3">
        <v>0.85251714880497365</v>
      </c>
      <c r="J77" s="3">
        <v>0.94046236389549631</v>
      </c>
      <c r="K77" s="3">
        <v>0.91278144820531704</v>
      </c>
      <c r="L77" s="3">
        <v>0.9059612452946616</v>
      </c>
      <c r="M77" s="3">
        <v>0.78581823614251167</v>
      </c>
      <c r="N77" s="3">
        <v>0.83137879413159554</v>
      </c>
      <c r="O77" s="3">
        <v>0.68234696304344244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0.86531049212618139</v>
      </c>
      <c r="C82" s="3">
        <v>2.6343020977864107E-2</v>
      </c>
      <c r="D82" s="3">
        <v>0.91116403336453911</v>
      </c>
      <c r="E82" s="3">
        <v>0.86921108188017848</v>
      </c>
      <c r="F82" s="3">
        <v>0.81057520221953261</v>
      </c>
      <c r="G82" s="3">
        <v>0.84053742465838166</v>
      </c>
      <c r="H82" s="3">
        <v>0.78199643463266288</v>
      </c>
      <c r="I82" s="3">
        <v>0.89593215115444125</v>
      </c>
      <c r="J82" s="3">
        <v>-0.14903191839958152</v>
      </c>
      <c r="K82" s="3">
        <v>-0.16655379929152189</v>
      </c>
      <c r="L82" s="3">
        <v>0.79223346578811149</v>
      </c>
      <c r="M82" s="3">
        <v>-0.6772159221309102</v>
      </c>
      <c r="N82" s="3">
        <v>-0.69551092012117621</v>
      </c>
      <c r="O82" s="3">
        <v>-0.55967690579139928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0.76043088447929741</v>
      </c>
      <c r="C87" s="3">
        <v>-5.752856609600393E-2</v>
      </c>
      <c r="D87" s="3">
        <v>0.87880206620210766</v>
      </c>
      <c r="E87" s="3">
        <v>-0.52385893696301067</v>
      </c>
      <c r="F87" s="3">
        <v>-0.53011424030861953</v>
      </c>
      <c r="G87" s="3">
        <v>-0.30425863346562909</v>
      </c>
      <c r="H87" s="3">
        <v>0.70251799549785787</v>
      </c>
      <c r="I87" s="3">
        <v>0.86190360358166151</v>
      </c>
      <c r="J87" s="3">
        <v>-0.51246108822310876</v>
      </c>
      <c r="K87" s="3">
        <v>0.91021698125021322</v>
      </c>
      <c r="L87" s="3">
        <v>-0.49356879116468189</v>
      </c>
      <c r="M87" s="3">
        <v>-0.72596388071998286</v>
      </c>
      <c r="N87" s="3">
        <v>-0.73463974647516705</v>
      </c>
      <c r="O87" s="3">
        <v>0.81045089603187837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0.28717142045022781</v>
      </c>
      <c r="C92" s="3">
        <v>0.83819293624206603</v>
      </c>
      <c r="D92" s="3">
        <v>0.20854497660527538</v>
      </c>
      <c r="E92" s="3">
        <v>-0.11963584927484641</v>
      </c>
      <c r="F92" s="3">
        <v>-0.77685507945309951</v>
      </c>
      <c r="G92" s="3">
        <v>0.8422567203733109</v>
      </c>
      <c r="H92" s="3">
        <v>-0.52104444086164292</v>
      </c>
      <c r="I92" s="3">
        <v>-0.10320650858680072</v>
      </c>
      <c r="J92" s="3">
        <v>-0.20034753412028497</v>
      </c>
      <c r="K92" s="3">
        <v>-0.58498426247786439</v>
      </c>
      <c r="L92" s="3">
        <v>-0.47488908745667235</v>
      </c>
      <c r="M92" s="3">
        <v>0.50636464418476834</v>
      </c>
      <c r="N92" s="3">
        <v>0.29705682096519459</v>
      </c>
      <c r="O92" s="3">
        <v>0.77569799269508211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0.22540456870230166</v>
      </c>
      <c r="C97" s="3">
        <v>0.9255577766328118</v>
      </c>
      <c r="D97" s="3">
        <v>0.74998125931794046</v>
      </c>
      <c r="E97" s="3">
        <v>-0.35859337835201377</v>
      </c>
      <c r="F97" s="3">
        <v>0.60822290927499711</v>
      </c>
      <c r="G97" s="3">
        <v>-0.72915211118078194</v>
      </c>
      <c r="H97" s="3">
        <v>-0.70267687031481274</v>
      </c>
      <c r="I97" s="3">
        <v>0.90402395474294284</v>
      </c>
      <c r="J97" s="3">
        <v>-0.40945491600077538</v>
      </c>
      <c r="K97" s="3">
        <v>0.30375725706603152</v>
      </c>
      <c r="L97" s="3">
        <v>0.88601725414830612</v>
      </c>
      <c r="M97" s="3">
        <v>-0.53733427824290558</v>
      </c>
      <c r="N97" s="3">
        <v>0.83017968532230113</v>
      </c>
      <c r="O97" s="3">
        <v>0.88609607768583332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-0.48679463312109389</v>
      </c>
      <c r="C102" s="3">
        <v>-0.56480189333645459</v>
      </c>
      <c r="D102" s="3">
        <v>0.55299514581757814</v>
      </c>
      <c r="E102" s="3">
        <v>-0.4354907786088818</v>
      </c>
      <c r="F102" s="3">
        <v>-0.36072171758719307</v>
      </c>
      <c r="G102" s="3">
        <v>0.85812038679531344</v>
      </c>
      <c r="H102" s="3">
        <v>0.68047305316018669</v>
      </c>
      <c r="I102" s="3">
        <v>0.78041957336667767</v>
      </c>
      <c r="J102" s="3">
        <v>0.89088563661028208</v>
      </c>
      <c r="K102" s="3">
        <v>0.40014861258701795</v>
      </c>
      <c r="L102" s="3">
        <v>0.85272866139411696</v>
      </c>
      <c r="M102" s="3">
        <v>0.57575276318301183</v>
      </c>
      <c r="N102" s="3">
        <v>0.85014488129575405</v>
      </c>
      <c r="O102" s="3">
        <v>0.88752348325297803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0.78555110790528937</v>
      </c>
      <c r="C107" s="3">
        <v>0.64978451809244253</v>
      </c>
      <c r="D107" s="3">
        <v>0.30455865015947642</v>
      </c>
      <c r="E107" s="3">
        <v>0.90170600369323073</v>
      </c>
      <c r="F107" s="3">
        <v>0.9070118748018029</v>
      </c>
      <c r="G107" s="3">
        <v>0.8637451813825674</v>
      </c>
      <c r="H107" s="3">
        <v>0.84809978909203754</v>
      </c>
      <c r="I107" s="3">
        <v>0.909481566722667</v>
      </c>
      <c r="J107" s="3">
        <v>0.8693098142943505</v>
      </c>
      <c r="K107" s="3">
        <v>0.79712585168410122</v>
      </c>
      <c r="L107" s="3">
        <v>0.78887493476040615</v>
      </c>
      <c r="M107" s="3">
        <v>-0.10923445229896064</v>
      </c>
      <c r="N107" s="3">
        <v>0.88840413670852336</v>
      </c>
      <c r="O107" s="3">
        <v>0.89522412012887054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0.86029698123516385</v>
      </c>
      <c r="C112" s="3">
        <v>0.85660890060477135</v>
      </c>
      <c r="D112" s="3">
        <v>0.69514920252342183</v>
      </c>
      <c r="E112" s="3">
        <v>-9.2042640481887726E-3</v>
      </c>
      <c r="F112" s="3">
        <v>0.60266388959915729</v>
      </c>
      <c r="G112" s="3">
        <v>0.89807416771285808</v>
      </c>
      <c r="H112" s="3">
        <v>0.82884201637017663</v>
      </c>
      <c r="I112" s="3">
        <v>0.62102982729965206</v>
      </c>
      <c r="J112" s="3">
        <v>0.79242048572797696</v>
      </c>
      <c r="K112" s="3">
        <v>0.83973069665093369</v>
      </c>
      <c r="L112" s="3">
        <v>0.90554802554223557</v>
      </c>
      <c r="M112" s="3">
        <v>0.93252473604742703</v>
      </c>
      <c r="N112" s="3">
        <v>-0.58497972337275672</v>
      </c>
      <c r="O112" s="3">
        <v>-0.71470798374665079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0.48183579068513632</v>
      </c>
      <c r="C117" s="3">
        <v>-4.7534441249439577E-2</v>
      </c>
      <c r="D117" s="3">
        <v>-0.30586342887221563</v>
      </c>
      <c r="E117" s="3">
        <v>7.0101437223126034E-2</v>
      </c>
      <c r="F117" s="3">
        <v>6.1396947081636975E-2</v>
      </c>
      <c r="G117" s="3">
        <v>3.3268203556657557E-2</v>
      </c>
      <c r="H117" s="3">
        <v>-0.34861108298545279</v>
      </c>
      <c r="I117" s="3">
        <v>0.73002797537090369</v>
      </c>
      <c r="J117" s="3">
        <v>0.84935041197675853</v>
      </c>
      <c r="K117" s="3">
        <v>0.85248256554541368</v>
      </c>
      <c r="L117" s="3">
        <v>0.781140793372194</v>
      </c>
      <c r="M117" s="3">
        <v>0.36473924032892463</v>
      </c>
      <c r="N117" s="3">
        <v>0.7061397280607481</v>
      </c>
      <c r="O117" s="3">
        <v>0.42741461113784013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0.65150149858512052</v>
      </c>
      <c r="C122" s="3">
        <v>0.3817257841690328</v>
      </c>
      <c r="D122" s="3">
        <v>0.64618215709104077</v>
      </c>
      <c r="E122" s="3">
        <v>-0.80666386969731352</v>
      </c>
      <c r="F122" s="3">
        <v>-0.63067162794539611</v>
      </c>
      <c r="G122" s="3">
        <v>0.48335541467226023</v>
      </c>
      <c r="H122" s="3">
        <v>-0.83033025647735559</v>
      </c>
      <c r="I122" s="3">
        <v>-0.65286442139749346</v>
      </c>
      <c r="J122" s="3">
        <v>0.59501206304673337</v>
      </c>
      <c r="K122" s="3">
        <v>-0.31930003282401292</v>
      </c>
      <c r="L122" s="3">
        <v>0.89883308691071284</v>
      </c>
      <c r="M122" s="3">
        <v>0.77007434584460077</v>
      </c>
      <c r="N122" s="3">
        <v>0.45925409140639722</v>
      </c>
      <c r="O122" s="3">
        <v>0.4161109549849622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0.76222371182493909</v>
      </c>
      <c r="C127" s="3">
        <v>-0.20662582916049052</v>
      </c>
      <c r="D127" s="3">
        <v>0.38413445646881311</v>
      </c>
      <c r="E127" s="3">
        <v>-0.82856463273032321</v>
      </c>
      <c r="F127" s="3">
        <v>-0.17491843061052437</v>
      </c>
      <c r="G127" s="3">
        <v>-0.14877480824788808</v>
      </c>
      <c r="H127" s="3">
        <v>3.6309472141038621E-2</v>
      </c>
      <c r="I127" s="3">
        <v>-0.17584690842222922</v>
      </c>
      <c r="J127" s="3">
        <v>-0.70660587591116875</v>
      </c>
      <c r="K127" s="3">
        <v>-0.76821547202996099</v>
      </c>
      <c r="L127" s="3">
        <v>-0.48949869058495615</v>
      </c>
      <c r="M127" s="3">
        <v>0.67877564140590252</v>
      </c>
      <c r="N127" s="3">
        <v>-0.32316821641221594</v>
      </c>
      <c r="O127" s="3">
        <v>-0.73514035169988179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-0.81357387035480744</v>
      </c>
      <c r="C132" s="3">
        <v>0.56832115832626429</v>
      </c>
      <c r="D132" s="3">
        <v>-0.70648362096384976</v>
      </c>
      <c r="E132" s="3">
        <v>-0.72779121729240304</v>
      </c>
      <c r="F132" s="3">
        <v>-0.62003078399992573</v>
      </c>
      <c r="G132" s="3">
        <v>0.36261988128145983</v>
      </c>
      <c r="H132" s="3">
        <v>0.8778723125071819</v>
      </c>
      <c r="I132" s="3">
        <v>-0.61660043598578484</v>
      </c>
      <c r="J132" s="3">
        <v>0.72064432846489246</v>
      </c>
      <c r="K132" s="3">
        <v>0.75412523857445357</v>
      </c>
      <c r="L132" s="3">
        <v>-0.58867392359814197</v>
      </c>
      <c r="M132" s="3">
        <v>0.72489572090227317</v>
      </c>
      <c r="N132" s="3">
        <v>0.76323593866079009</v>
      </c>
      <c r="O132" s="3">
        <v>0.59062855026917693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0.22699556318292954</v>
      </c>
      <c r="C137" s="3">
        <v>-0.69081304679111954</v>
      </c>
      <c r="D137" s="3">
        <v>0.72285440444754112</v>
      </c>
      <c r="E137" s="3">
        <v>-0.43952995952568147</v>
      </c>
      <c r="F137" s="3">
        <v>-0.59186223022354201</v>
      </c>
      <c r="G137" s="3">
        <v>0.82046763422377689</v>
      </c>
      <c r="H137" s="3">
        <v>0.92830326426158449</v>
      </c>
      <c r="I137" s="3">
        <v>0.68176818507965453</v>
      </c>
      <c r="J137" s="3">
        <v>0.77216632479221203</v>
      </c>
      <c r="K137" s="3">
        <v>-0.88847144984635751</v>
      </c>
      <c r="L137" s="3">
        <v>-0.65416338121404161</v>
      </c>
      <c r="M137" s="3">
        <v>-0.23600639548830521</v>
      </c>
      <c r="N137" s="3">
        <v>-0.80593182100322125</v>
      </c>
      <c r="O137" s="3">
        <v>0.29705822924201569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-0.6331453780515085</v>
      </c>
      <c r="C142" s="3">
        <v>0.89751172504715437</v>
      </c>
      <c r="D142" s="3">
        <v>-0.70083501371776713</v>
      </c>
      <c r="E142" s="3">
        <v>-0.17598043812721118</v>
      </c>
      <c r="F142" s="3">
        <v>-0.75461750285866291</v>
      </c>
      <c r="G142" s="3">
        <v>-0.51705192893081209</v>
      </c>
      <c r="H142" s="3">
        <v>0.36660081742461292</v>
      </c>
      <c r="I142" s="3">
        <v>0.87623895868647561</v>
      </c>
      <c r="J142" s="3">
        <v>0.90947468601819803</v>
      </c>
      <c r="K142" s="3">
        <v>-0.76297930536400649</v>
      </c>
      <c r="L142" s="3">
        <v>0.91438752201648976</v>
      </c>
      <c r="M142" s="3">
        <v>0.69728695208989488</v>
      </c>
      <c r="N142" s="3">
        <v>-0.22467031973164903</v>
      </c>
      <c r="O142" s="3">
        <v>-0.84319784407384679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-0.40326111666859216</v>
      </c>
      <c r="C147" s="3">
        <v>0.61629088993686887</v>
      </c>
      <c r="D147" s="3">
        <v>0.53001046148268371</v>
      </c>
      <c r="E147" s="3">
        <v>0.57048357210396972</v>
      </c>
      <c r="F147" s="3">
        <v>-1.4233449164236592E-2</v>
      </c>
      <c r="G147" s="3">
        <v>-0.42342239594055192</v>
      </c>
      <c r="H147" s="3">
        <v>-0.82677287747444739</v>
      </c>
      <c r="I147" s="3">
        <v>0.87084810787318168</v>
      </c>
      <c r="J147" s="3">
        <v>0.69803637779662142</v>
      </c>
      <c r="K147" s="3">
        <v>0.82628289137717459</v>
      </c>
      <c r="L147" s="3">
        <v>-0.69301903100370443</v>
      </c>
      <c r="M147" s="3">
        <v>-0.81405892780696187</v>
      </c>
      <c r="N147" s="3">
        <v>0.6828076253080978</v>
      </c>
      <c r="O147" s="3">
        <v>-5.0799498319566386E-2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0.32917243543885932</v>
      </c>
      <c r="C152" s="3">
        <v>0.72605460322384918</v>
      </c>
      <c r="D152" s="3">
        <v>0.66719269047329499</v>
      </c>
      <c r="E152" s="3">
        <v>0.72029795372916217</v>
      </c>
      <c r="F152" s="3">
        <v>0.83317700606761724</v>
      </c>
      <c r="G152" s="3">
        <v>0.45430142506017701</v>
      </c>
      <c r="H152" s="3">
        <v>0.46326980246809168</v>
      </c>
      <c r="I152" s="3">
        <v>0.59162436163914323</v>
      </c>
      <c r="J152" s="3">
        <v>8.3441446064581176E-3</v>
      </c>
      <c r="K152" s="3">
        <v>0.18406835627510976</v>
      </c>
      <c r="L152" s="3">
        <v>-0.63962861269711491</v>
      </c>
      <c r="M152" s="3">
        <v>-0.69131507243259938</v>
      </c>
      <c r="N152" s="3">
        <v>3.4207848897834042E-2</v>
      </c>
      <c r="O152" s="3">
        <v>0.47245318340187925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0.89244853548037173</v>
      </c>
      <c r="C157" s="3">
        <v>0.32119755232975111</v>
      </c>
      <c r="D157" s="3">
        <v>2.5012101347742937E-2</v>
      </c>
      <c r="E157" s="3">
        <v>0.58990176366206482</v>
      </c>
      <c r="F157" s="3">
        <v>0.72834646764846223</v>
      </c>
      <c r="G157" s="3">
        <v>-0.60463461092380555</v>
      </c>
      <c r="H157" s="3">
        <v>-0.53379697820291161</v>
      </c>
      <c r="I157" s="3">
        <v>-0.51620604517831747</v>
      </c>
      <c r="J157" s="3">
        <v>-0.69884854919292094</v>
      </c>
      <c r="K157" s="3">
        <v>-0.61281493981613144</v>
      </c>
      <c r="L157" s="3">
        <v>0.54065960394330803</v>
      </c>
      <c r="M157" s="3">
        <v>-0.54282809937060306</v>
      </c>
      <c r="N157" s="3">
        <v>0.7768175566232407</v>
      </c>
      <c r="O157" s="3">
        <v>-0.46548176025006788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-0.46382631195100538</v>
      </c>
      <c r="C162" s="3">
        <v>-0.20239440886224824</v>
      </c>
      <c r="D162" s="3">
        <v>-0.77759588210921249</v>
      </c>
      <c r="E162" s="3">
        <v>0.55505769492680679</v>
      </c>
      <c r="F162" s="3">
        <v>0.2108689002762944</v>
      </c>
      <c r="G162" s="3">
        <v>-7.3039543991028938E-2</v>
      </c>
      <c r="H162" s="3">
        <v>-0.35539154473808249</v>
      </c>
      <c r="I162" s="3">
        <v>0.55340516949325336</v>
      </c>
      <c r="J162" s="3">
        <v>0.22288976933310942</v>
      </c>
      <c r="K162" s="3">
        <v>-5.2189388782288577E-2</v>
      </c>
      <c r="L162" s="3">
        <v>-0.20488768799325846</v>
      </c>
      <c r="M162" s="3">
        <v>-0.74936036159813446</v>
      </c>
      <c r="N162" s="3">
        <v>0.73920647996208122</v>
      </c>
      <c r="O162" s="3">
        <v>0.10631939677471844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-0.28435997970594756</v>
      </c>
      <c r="C167" s="3">
        <v>-0.50061735658094986</v>
      </c>
      <c r="D167" s="3">
        <v>0.65691162050598106</v>
      </c>
      <c r="E167" s="3">
        <v>0.12900676562669799</v>
      </c>
      <c r="F167" s="3">
        <v>0.79398369952684344</v>
      </c>
      <c r="G167" s="3">
        <v>0.82654552941319426</v>
      </c>
      <c r="H167" s="3">
        <v>0.47869205137285264</v>
      </c>
      <c r="I167" s="3">
        <v>-3.1774162323547711E-2</v>
      </c>
      <c r="J167" s="3">
        <v>0.65171316436884519</v>
      </c>
      <c r="K167" s="3">
        <v>0.68754438361442338</v>
      </c>
      <c r="L167" s="3">
        <v>0.87716483899601216</v>
      </c>
      <c r="M167" s="3">
        <v>-0.10939148543400874</v>
      </c>
      <c r="N167" s="3">
        <v>0.87196396778101337</v>
      </c>
      <c r="O167" s="3">
        <v>0.55172150585819957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0.84302019278069518</v>
      </c>
      <c r="C172" s="3">
        <v>0.86784890560031203</v>
      </c>
      <c r="D172" s="3">
        <v>0.77940790251784631</v>
      </c>
      <c r="E172" s="3">
        <v>5.3766550659208372E-2</v>
      </c>
      <c r="F172" s="3">
        <v>0.85595588207709528</v>
      </c>
      <c r="G172" s="3">
        <v>1</v>
      </c>
      <c r="H172" s="3">
        <v>0.82868665037716038</v>
      </c>
      <c r="I172" s="3">
        <v>-0.3853180629400052</v>
      </c>
      <c r="J172" s="3">
        <v>0.75091567917875157</v>
      </c>
      <c r="K172" s="3">
        <v>0.87763842604129649</v>
      </c>
      <c r="L172" s="3">
        <v>0.18025864662581312</v>
      </c>
      <c r="M172" s="3">
        <v>-0.46771267904530683</v>
      </c>
      <c r="N172" s="3">
        <v>0.75109058456819833</v>
      </c>
      <c r="O172" s="3">
        <v>0.60633905780753872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0.24877661579488383</v>
      </c>
      <c r="C177" s="3">
        <v>0.66425434397884209</v>
      </c>
      <c r="D177" s="3">
        <v>-0.63335504387810115</v>
      </c>
      <c r="E177" s="3">
        <v>-0.81785308768513554</v>
      </c>
      <c r="F177" s="3">
        <v>0.28070878947016115</v>
      </c>
      <c r="G177" s="3">
        <v>-0.36898396295494923</v>
      </c>
      <c r="H177" s="3">
        <v>-9.7928652343839129E-2</v>
      </c>
      <c r="I177" s="3">
        <v>-0.27800133490249573</v>
      </c>
      <c r="J177" s="3">
        <v>6.1259658747611571E-2</v>
      </c>
      <c r="K177" s="3">
        <v>-0.69590751415728291</v>
      </c>
      <c r="L177" s="3">
        <v>0.60299689258983935</v>
      </c>
      <c r="M177" s="3">
        <v>-0.22409320559566506</v>
      </c>
      <c r="N177" s="3">
        <v>0.21919115838695291</v>
      </c>
      <c r="O177" s="3">
        <v>0.87300064793074295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0.93856655340040185</v>
      </c>
      <c r="C182" s="3">
        <v>0.900548529155898</v>
      </c>
      <c r="D182" s="3">
        <v>0.81810330502433137</v>
      </c>
      <c r="E182" s="3">
        <v>0.8721560084849006</v>
      </c>
      <c r="F182" s="3">
        <v>0.91029414818618315</v>
      </c>
      <c r="G182" s="3">
        <v>0.83655861286966737</v>
      </c>
      <c r="H182" s="3">
        <v>0.58816423964554976</v>
      </c>
      <c r="I182" s="3">
        <v>0.92509739932493051</v>
      </c>
      <c r="J182" s="3">
        <v>0.92946336620832914</v>
      </c>
      <c r="K182" s="3">
        <v>0.89652392638770229</v>
      </c>
      <c r="L182" s="3">
        <v>0.4134534697695208</v>
      </c>
      <c r="M182" s="3">
        <v>0.83712591726610608</v>
      </c>
      <c r="N182" s="3">
        <v>0.87541338964453796</v>
      </c>
      <c r="O182" s="3">
        <v>0.65981532104479779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-1.8868498354808853E-2</v>
      </c>
      <c r="C187" s="3">
        <v>0.91161037572018122</v>
      </c>
      <c r="D187" s="3">
        <v>0.89629584133470641</v>
      </c>
      <c r="E187" s="3">
        <v>0.80730763446789833</v>
      </c>
      <c r="F187" s="3">
        <v>0.92050945906514858</v>
      </c>
      <c r="G187" s="3">
        <v>0.73394314335479516</v>
      </c>
      <c r="H187" s="3">
        <v>0.61586552394896865</v>
      </c>
      <c r="I187" s="3">
        <v>0.73449057265035522</v>
      </c>
      <c r="J187" s="3">
        <v>0.27942150435504126</v>
      </c>
      <c r="K187" s="3">
        <v>0.89249075358774577</v>
      </c>
      <c r="L187" s="3">
        <v>0.88751148350165876</v>
      </c>
      <c r="M187" s="3">
        <v>0.86072755973184245</v>
      </c>
      <c r="N187" s="3">
        <v>0.92782158336600173</v>
      </c>
      <c r="O187" s="3">
        <v>0.94052278853579674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0.9248816809983279</v>
      </c>
      <c r="C192" s="3">
        <v>0.93822856917016906</v>
      </c>
      <c r="D192" s="3">
        <v>0.86150198325083427</v>
      </c>
      <c r="E192" s="3">
        <v>0.91576164575579244</v>
      </c>
      <c r="F192" s="3">
        <v>0.84033987223455364</v>
      </c>
      <c r="G192" s="3">
        <v>-0.43630523205107508</v>
      </c>
      <c r="H192" s="3">
        <v>0.90163460663494421</v>
      </c>
      <c r="I192" s="3">
        <v>0.89339805527796523</v>
      </c>
      <c r="J192" s="3">
        <v>0.87365201175416485</v>
      </c>
      <c r="K192" s="3">
        <v>0.85684257802821739</v>
      </c>
      <c r="L192" s="3">
        <v>0.93905464906592007</v>
      </c>
      <c r="M192" s="3">
        <v>0.91374937985198745</v>
      </c>
      <c r="N192" s="3">
        <v>0.86559890719539578</v>
      </c>
      <c r="O192" s="3">
        <v>0.92218682969675136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0.94083386333471741</v>
      </c>
      <c r="C197" s="3">
        <v>0.90467072074850907</v>
      </c>
      <c r="D197" s="3">
        <v>0.93848888142508924</v>
      </c>
      <c r="E197" s="3">
        <v>0.91645189135944849</v>
      </c>
      <c r="F197" s="3">
        <v>0.89957103550948125</v>
      </c>
      <c r="G197" s="3">
        <v>0.89100464994423734</v>
      </c>
      <c r="H197" s="3">
        <v>0.89075932435692795</v>
      </c>
      <c r="I197" s="3">
        <v>0.93693710304721589</v>
      </c>
      <c r="J197" s="3">
        <v>0.94304770555234396</v>
      </c>
      <c r="K197" s="3">
        <v>0.76340610258081631</v>
      </c>
      <c r="L197" s="3">
        <v>0.88129189192253632</v>
      </c>
      <c r="M197" s="3">
        <v>0.58996866835410922</v>
      </c>
      <c r="N197" s="3">
        <v>0.93766862485482416</v>
      </c>
      <c r="O197" s="3">
        <v>0.13671570427647448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-0.33597075283555811</v>
      </c>
      <c r="C202" s="3">
        <v>0.94123624620912594</v>
      </c>
      <c r="D202" s="3">
        <v>0.90033288315086768</v>
      </c>
      <c r="E202" s="3">
        <v>-0.58569647435700933</v>
      </c>
      <c r="F202" s="3">
        <v>0.90738959675208419</v>
      </c>
      <c r="G202" s="3">
        <v>0.23077075715000681</v>
      </c>
      <c r="H202" s="3">
        <v>0.66245518829042727</v>
      </c>
      <c r="I202" s="3">
        <v>0.82858509831875404</v>
      </c>
      <c r="J202" s="3">
        <v>0.90835766013417563</v>
      </c>
      <c r="K202" s="3">
        <v>0.65046644791190844</v>
      </c>
      <c r="L202" s="3">
        <v>0.39531712266492508</v>
      </c>
      <c r="M202" s="3">
        <v>-0.51404166889636305</v>
      </c>
      <c r="N202" s="3">
        <v>4.0313592107964778E-2</v>
      </c>
      <c r="O202" s="3">
        <v>0.91268883865188666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0.90589442589637403</v>
      </c>
      <c r="C207" s="3">
        <v>0.91493876340580027</v>
      </c>
      <c r="D207" s="3">
        <v>0.84557451871341238</v>
      </c>
      <c r="E207" s="3">
        <v>-0.37011995098249023</v>
      </c>
      <c r="F207" s="3">
        <v>-0.6200125994138771</v>
      </c>
      <c r="G207" s="3">
        <v>-0.59408229573435589</v>
      </c>
      <c r="H207" s="3">
        <v>0.88117075318436189</v>
      </c>
      <c r="I207" s="3">
        <v>0.52928804547888186</v>
      </c>
      <c r="J207" s="3">
        <v>0.86731842585800534</v>
      </c>
      <c r="K207" s="3">
        <v>0.87332468065591873</v>
      </c>
      <c r="L207" s="3">
        <v>-0.18223228971179153</v>
      </c>
      <c r="M207" s="3">
        <v>-0.78104506929195117</v>
      </c>
      <c r="N207" s="3">
        <v>-0.67158043438701764</v>
      </c>
      <c r="O207" s="3">
        <v>0.50432395873936342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0.69310519358504707</v>
      </c>
      <c r="C212" s="3">
        <v>-0.25908021329200986</v>
      </c>
      <c r="D212" s="3">
        <v>0.8899235877317655</v>
      </c>
      <c r="E212" s="3">
        <v>-0.88039958717799305</v>
      </c>
      <c r="F212" s="3">
        <v>0.15322188905628517</v>
      </c>
      <c r="G212" s="3">
        <v>-0.24747064996232804</v>
      </c>
      <c r="H212" s="3">
        <v>-0.17771586295083308</v>
      </c>
      <c r="I212" s="3">
        <v>-0.71969981396758242</v>
      </c>
      <c r="J212" s="3">
        <v>0.80038773600274138</v>
      </c>
      <c r="K212" s="3">
        <v>0.36921848108917532</v>
      </c>
      <c r="L212" s="3">
        <v>-0.56919273275061821</v>
      </c>
      <c r="M212" s="3">
        <v>0.34007110757020192</v>
      </c>
      <c r="N212" s="3">
        <v>0.47879387192343748</v>
      </c>
      <c r="O212" s="3">
        <v>-0.65917416107090787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0.8676993990868016</v>
      </c>
      <c r="C217" s="3">
        <v>0.84145059735440975</v>
      </c>
      <c r="D217" s="3">
        <v>0.63679284751532794</v>
      </c>
      <c r="E217" s="3">
        <v>0.53410115108197198</v>
      </c>
      <c r="F217" s="3">
        <v>0.30003923334523613</v>
      </c>
      <c r="G217" s="3">
        <v>0.67363408850953177</v>
      </c>
      <c r="H217" s="3">
        <v>0.75254936153090612</v>
      </c>
      <c r="I217" s="3">
        <v>0.92929995521368636</v>
      </c>
      <c r="J217" s="3">
        <v>0.52972068262826055</v>
      </c>
      <c r="K217" s="3">
        <v>0.82341396531223587</v>
      </c>
      <c r="L217" s="3">
        <v>0.92413999267276592</v>
      </c>
      <c r="M217" s="3">
        <v>-0.61011650112798033</v>
      </c>
      <c r="N217" s="3">
        <v>2.0455598845433884E-3</v>
      </c>
      <c r="O217" s="3">
        <v>-1.2136756217703853E-2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0.36310519262460161</v>
      </c>
      <c r="C222" s="3">
        <v>-0.15397858879991472</v>
      </c>
      <c r="D222" s="3">
        <v>-0.76325807091153475</v>
      </c>
      <c r="E222" s="3">
        <v>-0.71471958088190246</v>
      </c>
      <c r="F222" s="3">
        <v>-0.84548800476011454</v>
      </c>
      <c r="G222" s="3">
        <v>-0.67605616155014359</v>
      </c>
      <c r="H222" s="3">
        <v>-0.48817194644825862</v>
      </c>
      <c r="I222" s="3">
        <v>0.49560270330822476</v>
      </c>
      <c r="J222" s="3">
        <v>0.1890409870453327</v>
      </c>
      <c r="K222" s="3">
        <v>0.16527686494698451</v>
      </c>
      <c r="L222" s="3">
        <v>0.32227334874502039</v>
      </c>
      <c r="M222" s="3">
        <v>-0.22867719535515293</v>
      </c>
      <c r="N222" s="3">
        <v>-0.50885895327444441</v>
      </c>
      <c r="O222" s="3">
        <v>0.75885877491841391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3.4878029456469381E-2</v>
      </c>
      <c r="C227" s="3">
        <v>-0.89784059338933642</v>
      </c>
      <c r="D227" s="3">
        <v>0.82439175964886169</v>
      </c>
      <c r="E227" s="3">
        <v>0.89889402600830604</v>
      </c>
      <c r="F227" s="3">
        <v>-0.90358004373684808</v>
      </c>
      <c r="G227" s="3">
        <v>0.9122237974056906</v>
      </c>
      <c r="H227" s="3">
        <v>-0.68186397210780714</v>
      </c>
      <c r="I227" s="3">
        <v>0.7950539827446037</v>
      </c>
      <c r="J227" s="3">
        <v>0.78561128362442956</v>
      </c>
      <c r="K227" s="3">
        <v>0.74908896100307032</v>
      </c>
      <c r="L227" s="3">
        <v>4.111488937498195E-2</v>
      </c>
      <c r="M227" s="3">
        <v>-0.46386150317039321</v>
      </c>
      <c r="N227" s="3">
        <v>0.74916934808671509</v>
      </c>
      <c r="O227" s="3">
        <v>-0.61325556452815611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0.74277648807024332</v>
      </c>
      <c r="C232" s="3">
        <v>0.80697061590085284</v>
      </c>
      <c r="D232" s="3">
        <v>-2.0711269342005852E-2</v>
      </c>
      <c r="E232" s="3">
        <v>0.32059349896983957</v>
      </c>
      <c r="F232" s="3">
        <v>0.42187175089522722</v>
      </c>
      <c r="G232" s="3">
        <v>0.57318810847248292</v>
      </c>
      <c r="H232" s="3">
        <v>0.86028882200359513</v>
      </c>
      <c r="I232" s="3">
        <v>0.36338931063148167</v>
      </c>
      <c r="J232" s="3">
        <v>0.89413413705690281</v>
      </c>
      <c r="K232" s="3">
        <v>0.37400743865583796</v>
      </c>
      <c r="L232" s="3">
        <v>-0.3208129722834675</v>
      </c>
      <c r="M232" s="3">
        <v>0.68814440352583839</v>
      </c>
      <c r="N232" s="3">
        <v>-7.7474505740683167E-2</v>
      </c>
      <c r="O232" s="3">
        <v>0.47492754389599073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0.16375287213172063</v>
      </c>
      <c r="C237" s="3">
        <v>-0.31473721960046752</v>
      </c>
      <c r="D237" s="3">
        <v>8.8449483612819166E-2</v>
      </c>
      <c r="E237" s="3">
        <v>9.9716486963445775E-2</v>
      </c>
      <c r="F237" s="3">
        <v>0.87185212100495779</v>
      </c>
      <c r="G237" s="3">
        <v>0.45709793042651703</v>
      </c>
      <c r="H237" s="3">
        <v>0.89872701663203702</v>
      </c>
      <c r="I237" s="3">
        <v>-0.12057126002057071</v>
      </c>
      <c r="J237" s="3">
        <v>0.79248221620619974</v>
      </c>
      <c r="K237" s="3">
        <v>0.69013259843521646</v>
      </c>
      <c r="L237" s="3">
        <v>0.72703126117616979</v>
      </c>
      <c r="M237" s="3">
        <v>0.82434868393919014</v>
      </c>
      <c r="N237" s="3">
        <v>0.80436284069533082</v>
      </c>
      <c r="O237" s="3">
        <v>0.47457042835227936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0.67063316385335536</v>
      </c>
      <c r="C242" s="3">
        <v>-0.14441928310529964</v>
      </c>
      <c r="D242" s="3">
        <v>0.81975055451599188</v>
      </c>
      <c r="E242" s="3">
        <v>0.70001512340775163</v>
      </c>
      <c r="F242" s="3">
        <v>0.86262124399059037</v>
      </c>
      <c r="G242" s="3">
        <v>0.57022468752576039</v>
      </c>
      <c r="H242" s="3">
        <v>0.71562251435590196</v>
      </c>
      <c r="I242" s="3">
        <v>0.82406737244426587</v>
      </c>
      <c r="J242" s="3">
        <v>0.65540268533103341</v>
      </c>
      <c r="K242" s="3">
        <v>0.79236213855070003</v>
      </c>
      <c r="L242" s="3">
        <v>0.67413545407221309</v>
      </c>
      <c r="M242" s="3">
        <v>0.53124981367932811</v>
      </c>
      <c r="N242" s="3">
        <v>0.8783764106795483</v>
      </c>
      <c r="O242" s="3">
        <v>-0.52796095336051097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-0.57254744121362389</v>
      </c>
      <c r="C247" s="3">
        <v>0.44130389077869259</v>
      </c>
      <c r="D247" s="3">
        <v>0.81577605716446677</v>
      </c>
      <c r="E247" s="3">
        <v>0.81071950229801304</v>
      </c>
      <c r="F247" s="3">
        <v>0.80693275688884292</v>
      </c>
      <c r="G247" s="3">
        <v>0.58312461099338608</v>
      </c>
      <c r="H247" s="3">
        <v>-5.6161134073226759E-2</v>
      </c>
      <c r="I247" s="3">
        <v>-0.65496225603619274</v>
      </c>
      <c r="J247" s="3">
        <v>0.73601292151012432</v>
      </c>
      <c r="K247" s="3">
        <v>0.60413679665901499</v>
      </c>
      <c r="L247" s="3">
        <v>0.79270560024451253</v>
      </c>
      <c r="M247" s="3">
        <v>0.80627642740458672</v>
      </c>
      <c r="N247" s="3">
        <v>0.87973527763510984</v>
      </c>
      <c r="O247" s="3">
        <v>-0.10253144277660722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-7.0248061280693525E-2</v>
      </c>
      <c r="C252" s="3">
        <v>0.83698096543214739</v>
      </c>
      <c r="D252" s="3">
        <v>0.79874354812046178</v>
      </c>
      <c r="E252" s="3">
        <v>0.25524779440330114</v>
      </c>
      <c r="F252" s="3">
        <v>0.77708262048196797</v>
      </c>
      <c r="G252" s="3">
        <v>0.47797462132793855</v>
      </c>
      <c r="H252" s="3">
        <v>0.81209620073910693</v>
      </c>
      <c r="I252" s="3">
        <v>0.785498773718046</v>
      </c>
      <c r="J252" s="3">
        <v>0.81009740570192845</v>
      </c>
      <c r="K252" s="3">
        <v>-0.57465720239130169</v>
      </c>
      <c r="L252" s="3">
        <v>0.57290890202308187</v>
      </c>
      <c r="M252" s="3">
        <v>0.7236889208863192</v>
      </c>
      <c r="N252" s="3">
        <v>-0.36506967405136964</v>
      </c>
      <c r="O252" s="3">
        <v>-0.89669032096129153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-0.91722525642289132</v>
      </c>
      <c r="C257" s="3">
        <v>0.11664419118202086</v>
      </c>
      <c r="D257" s="3">
        <v>-0.79053861253884883</v>
      </c>
      <c r="E257" s="3">
        <v>0.64502147879067639</v>
      </c>
      <c r="F257" s="3">
        <v>-0.49416364410605623</v>
      </c>
      <c r="G257" s="3">
        <v>-0.52752788600393807</v>
      </c>
      <c r="H257" s="3">
        <v>-0.73561286678634896</v>
      </c>
      <c r="I257" s="3">
        <v>0.65599714300028122</v>
      </c>
      <c r="J257" s="3">
        <v>8.3680363882384673E-2</v>
      </c>
      <c r="K257" s="3">
        <v>-0.34083237420710905</v>
      </c>
      <c r="L257" s="3">
        <v>0.63299242657510491</v>
      </c>
      <c r="M257" s="3">
        <v>0.24840466983861442</v>
      </c>
      <c r="N257" s="3">
        <v>0.26976520896305856</v>
      </c>
      <c r="O257" s="3">
        <v>0.89691866579561907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0.9007908240820337</v>
      </c>
      <c r="C262" s="3">
        <v>0.54299227368864678</v>
      </c>
      <c r="D262" s="3">
        <v>-0.84694468611432572</v>
      </c>
      <c r="E262" s="3">
        <v>0.71571082590631874</v>
      </c>
      <c r="F262" s="3">
        <v>0.8945497828027581</v>
      </c>
      <c r="G262" s="3">
        <v>-0.79336379501412047</v>
      </c>
      <c r="H262" s="3">
        <v>0.75082617341176749</v>
      </c>
      <c r="I262" s="3">
        <v>0.87337573493889153</v>
      </c>
      <c r="J262" s="3">
        <v>0.90274161002075204</v>
      </c>
      <c r="K262" s="3">
        <v>0.91234817522738576</v>
      </c>
      <c r="L262" s="3">
        <v>0.43383438085495185</v>
      </c>
      <c r="M262" s="3">
        <v>-0.70816092198550618</v>
      </c>
      <c r="N262" s="3">
        <v>-0.81751835451677013</v>
      </c>
      <c r="O262" s="3">
        <v>-0.56151416357718642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-0.48630766074980775</v>
      </c>
      <c r="C267" s="3">
        <v>-0.48023187889972435</v>
      </c>
      <c r="D267" s="3">
        <v>-0.87421775888111031</v>
      </c>
      <c r="E267" s="3">
        <v>-0.69472606726122321</v>
      </c>
      <c r="F267" s="3">
        <v>-0.76470912922211187</v>
      </c>
      <c r="G267" s="3">
        <v>-0.73845734618525016</v>
      </c>
      <c r="H267" s="3">
        <v>0.61155737413917144</v>
      </c>
      <c r="I267" s="3">
        <v>-0.7806866644505549</v>
      </c>
      <c r="J267" s="3">
        <v>-0.71192212766119012</v>
      </c>
      <c r="K267" s="3">
        <v>-0.61323470475023001</v>
      </c>
      <c r="L267" s="3">
        <v>0.7685603197746117</v>
      </c>
      <c r="M267" s="3">
        <v>0.7699863836666565</v>
      </c>
      <c r="N267" s="3">
        <v>0.45921641879988867</v>
      </c>
      <c r="O267" s="3">
        <v>0.83233351680739354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0.28024710618655513</v>
      </c>
      <c r="C272" s="3">
        <v>0.5614173064156105</v>
      </c>
      <c r="D272" s="3">
        <v>0.73407957000221435</v>
      </c>
      <c r="E272" s="3">
        <v>-0.38035156813159349</v>
      </c>
      <c r="F272" s="3">
        <v>-9.4503342651261826E-2</v>
      </c>
      <c r="G272" s="3">
        <v>-0.41349777155298711</v>
      </c>
      <c r="H272" s="3">
        <v>0.88006090124374958</v>
      </c>
      <c r="I272" s="3">
        <v>0.6133138903640124</v>
      </c>
      <c r="J272" s="3">
        <v>-0.41460237158797575</v>
      </c>
      <c r="K272" s="3">
        <v>1.0557588037930115E-2</v>
      </c>
      <c r="L272" s="3">
        <v>0.79852248488204891</v>
      </c>
      <c r="M272" s="3">
        <v>-0.83888457620279899</v>
      </c>
      <c r="N272" s="3">
        <v>0.75902354495509861</v>
      </c>
      <c r="O272" s="3">
        <v>0.26577123106706257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0.62243895622541445</v>
      </c>
      <c r="C277" s="3">
        <v>0.35292515646183775</v>
      </c>
      <c r="D277" s="3">
        <v>0.33144176226038835</v>
      </c>
      <c r="E277" s="3">
        <v>-0.90561874110951024</v>
      </c>
      <c r="F277" s="3">
        <v>-0.23000565876595014</v>
      </c>
      <c r="G277" s="3">
        <v>-0.73693535758132722</v>
      </c>
      <c r="H277" s="3">
        <v>-0.39099041248212796</v>
      </c>
      <c r="I277" s="3">
        <v>0.71364941695573325</v>
      </c>
      <c r="J277" s="3">
        <v>0.89358928602395571</v>
      </c>
      <c r="K277" s="3">
        <v>0.88565403788644914</v>
      </c>
      <c r="L277" s="3">
        <v>0.89063557276377425</v>
      </c>
      <c r="M277" s="3">
        <v>0.85529921528905739</v>
      </c>
      <c r="N277" s="3">
        <v>0.8831120135870002</v>
      </c>
      <c r="O277" s="3">
        <v>0.59352243270875049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0.77841297414156607</v>
      </c>
      <c r="C282" s="3">
        <v>-0.10209460133481919</v>
      </c>
      <c r="D282" s="3">
        <v>0.80371561335945552</v>
      </c>
      <c r="E282" s="3">
        <v>0.8816887500261219</v>
      </c>
      <c r="F282" s="3">
        <v>0.88242553508139032</v>
      </c>
      <c r="G282" s="3">
        <v>-0.13381836703324299</v>
      </c>
      <c r="H282" s="3">
        <v>0.62029116479906221</v>
      </c>
      <c r="I282" s="3">
        <v>0.65289552028853282</v>
      </c>
      <c r="J282" s="3">
        <v>0.10366597599065856</v>
      </c>
      <c r="K282" s="3">
        <v>0.92146246399869225</v>
      </c>
      <c r="L282" s="3">
        <v>0.37039430245983296</v>
      </c>
      <c r="M282" s="3">
        <v>9.845631734777989E-2</v>
      </c>
      <c r="N282" s="3">
        <v>0.83044260812004567</v>
      </c>
      <c r="O282" s="3">
        <v>0.84835832996598404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0.61629088993686887</v>
      </c>
      <c r="C287" s="3">
        <v>0.66719269047329499</v>
      </c>
      <c r="D287" s="3">
        <v>-0.69131507243259938</v>
      </c>
      <c r="E287" s="3">
        <v>3.4207848897834042E-2</v>
      </c>
      <c r="F287" s="3">
        <v>0.76491696183522584</v>
      </c>
      <c r="G287" s="3">
        <v>0.55505769492680679</v>
      </c>
      <c r="H287" s="3">
        <v>0.49311749254554155</v>
      </c>
      <c r="I287" s="3">
        <v>0.84750436554409392</v>
      </c>
      <c r="J287" s="3">
        <v>-0.63335504387810115</v>
      </c>
      <c r="K287" s="3">
        <v>0.60299689258983935</v>
      </c>
      <c r="L287" s="3">
        <v>0.93856655340040185</v>
      </c>
      <c r="M287" s="3">
        <v>0.93861818888336301</v>
      </c>
      <c r="N287" s="3">
        <v>0.91268883865188666</v>
      </c>
      <c r="O287" s="3">
        <v>-0.6200125994138771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0.68348157700400247</v>
      </c>
      <c r="C292" s="3">
        <v>0.15322188905628517</v>
      </c>
      <c r="D292" s="3">
        <v>-0.81719020133359044</v>
      </c>
      <c r="E292" s="3">
        <v>-0.24747064996232804</v>
      </c>
      <c r="F292" s="3">
        <v>-0.65917416107090787</v>
      </c>
      <c r="G292" s="3">
        <v>5.4231352120213778E-3</v>
      </c>
      <c r="H292" s="3">
        <v>-0.79884553201883179</v>
      </c>
      <c r="I292" s="3">
        <v>-0.71471958088190246</v>
      </c>
      <c r="J292" s="3">
        <v>-0.55033435422207522</v>
      </c>
      <c r="K292" s="3">
        <v>0.78561128362442956</v>
      </c>
      <c r="L292" s="3">
        <v>0.86028882200359513</v>
      </c>
      <c r="M292" s="3">
        <v>0.77484086010218045</v>
      </c>
      <c r="N292" s="3">
        <v>0.47492754389599073</v>
      </c>
      <c r="O292" s="3">
        <v>0.14516899902815336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0.86828469602405345</v>
      </c>
      <c r="C297" s="3">
        <v>0.79494696869946524</v>
      </c>
      <c r="D297" s="3">
        <v>-0.36384912362796762</v>
      </c>
      <c r="E297" s="3">
        <v>-0.79336379501412047</v>
      </c>
      <c r="F297" s="3">
        <v>0.36126805125138994</v>
      </c>
      <c r="G297" s="3">
        <v>0.8426812121486037</v>
      </c>
      <c r="H297" s="3">
        <v>-0.68931685670368859</v>
      </c>
      <c r="I297" s="3">
        <v>-0.83035239758920132</v>
      </c>
      <c r="J297" s="3">
        <v>0.60644235006661285</v>
      </c>
      <c r="K297" s="3">
        <v>0.20765069516653678</v>
      </c>
      <c r="L297" s="3">
        <v>0.74039588217551155</v>
      </c>
      <c r="M297" s="3">
        <v>0.73601292151012432</v>
      </c>
      <c r="N297" s="3">
        <v>-0.92407448451623408</v>
      </c>
      <c r="O297" s="3">
        <v>0.84330684404920675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932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0.30831954673226114</v>
      </c>
      <c r="C302" s="3">
        <v>0.79082223422131614</v>
      </c>
      <c r="D302" s="3">
        <v>0.8405662436940512</v>
      </c>
      <c r="E302" s="3">
        <v>-0.82189801701508358</v>
      </c>
      <c r="F302" s="2">
        <v>-0.18164677375141289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931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" priority="1" rank="1"/>
    <cfRule type="top10" dxfId="13" priority="2" rank="10"/>
    <cfRule type="top10" dxfId="12" priority="3" percent="1" rank="15"/>
    <cfRule type="top10" dxfId="11" priority="4" bottom="1" rank="10"/>
    <cfRule type="top10" dxfId="1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366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40300040</v>
      </c>
      <c r="F4" s="129">
        <v>40300040</v>
      </c>
      <c r="G4" s="128" t="s">
        <v>944</v>
      </c>
      <c r="H4" s="127" t="s">
        <v>943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944</v>
      </c>
      <c r="F5" s="116" t="s">
        <v>943</v>
      </c>
      <c r="G5" s="115" t="s">
        <v>750</v>
      </c>
      <c r="H5" s="114" t="s">
        <v>749</v>
      </c>
      <c r="I5" s="113" t="s">
        <v>943</v>
      </c>
      <c r="J5" s="112"/>
      <c r="K5" s="111"/>
      <c r="L5" s="110" t="s">
        <v>944</v>
      </c>
      <c r="M5" s="109">
        <v>1032</v>
      </c>
      <c r="N5" s="108">
        <v>626</v>
      </c>
      <c r="O5" s="107">
        <v>802.5333333333333</v>
      </c>
      <c r="P5" s="106">
        <v>101.95611256265555</v>
      </c>
      <c r="Q5" s="105">
        <v>0.12704283838177716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774</v>
      </c>
      <c r="G6" s="101" t="s">
        <v>745</v>
      </c>
      <c r="H6" s="100" t="s">
        <v>774</v>
      </c>
      <c r="I6" s="99" t="s">
        <v>743</v>
      </c>
      <c r="J6" s="98" t="s">
        <v>742</v>
      </c>
      <c r="K6" s="97" t="s">
        <v>741</v>
      </c>
      <c r="L6" s="96" t="s">
        <v>943</v>
      </c>
      <c r="M6" s="95">
        <v>0.64300000000000002</v>
      </c>
      <c r="N6" s="94">
        <v>0.379</v>
      </c>
      <c r="O6" s="93">
        <v>0.51133333333333331</v>
      </c>
      <c r="P6" s="92">
        <v>7.1589260522946493E-2</v>
      </c>
      <c r="Q6" s="91">
        <v>0.14000507273066459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942</v>
      </c>
      <c r="F28" s="56" t="s">
        <v>941</v>
      </c>
      <c r="G28" s="55" t="s">
        <v>940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-0.10077519379844957</v>
      </c>
      <c r="F30" s="30">
        <v>-7.9315707620528864E-2</v>
      </c>
      <c r="G30" s="28">
        <v>-9.2550576668557372E-2</v>
      </c>
      <c r="H30" s="44">
        <v>-7.0894814702423981E-2</v>
      </c>
      <c r="I30" s="27">
        <v>-2.3308191912842946E-2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-6.4655172413793149E-2</v>
      </c>
      <c r="F31" s="30">
        <v>-2.3648648648648685E-2</v>
      </c>
      <c r="G31" s="28">
        <v>-5.3107705406556072E-2</v>
      </c>
      <c r="H31" s="44">
        <v>-1.1594928261595028E-2</v>
      </c>
      <c r="I31" s="27">
        <v>-4.1999761364992283E-2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1.6129032258064502E-2</v>
      </c>
      <c r="F32" s="30">
        <v>-1.384083044982698E-2</v>
      </c>
      <c r="G32" s="28">
        <v>2.244039270687237E-2</v>
      </c>
      <c r="H32" s="44">
        <v>-7.7156182165960541E-3</v>
      </c>
      <c r="I32" s="27">
        <v>3.0390492359932075E-2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-1.1337868480725266E-3</v>
      </c>
      <c r="F33" s="30">
        <v>-2.1052631578947212E-2</v>
      </c>
      <c r="G33" s="28">
        <v>8.2599392944220362E-3</v>
      </c>
      <c r="H33" s="44">
        <v>-1.1846229995050028E-2</v>
      </c>
      <c r="I33" s="27">
        <v>2.03472069831514E-2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-6.1293984108967137E-2</v>
      </c>
      <c r="F34" s="30">
        <v>4.4802867383512357E-2</v>
      </c>
      <c r="G34" s="28">
        <v>-5.5371548677477955E-2</v>
      </c>
      <c r="H34" s="44">
        <v>5.1394683581515777E-2</v>
      </c>
      <c r="I34" s="27">
        <v>-0.10154724379554625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1.5719467956469169E-2</v>
      </c>
      <c r="F35" s="30">
        <v>-8.7478559176672244E-2</v>
      </c>
      <c r="G35" s="28">
        <v>1.8933770070255429E-2</v>
      </c>
      <c r="H35" s="44">
        <v>-8.4590833098117546E-2</v>
      </c>
      <c r="I35" s="27">
        <v>0.11309107108763428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-0.11309523809523814</v>
      </c>
      <c r="F36" s="30">
        <v>-6.390977443609025E-2</v>
      </c>
      <c r="G36" s="28">
        <v>-0.10744616317864719</v>
      </c>
      <c r="H36" s="44">
        <v>-5.7947416311479483E-2</v>
      </c>
      <c r="I36" s="27">
        <v>-5.2543507362784347E-2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4.5637583892617517E-2</v>
      </c>
      <c r="F37" s="30">
        <v>-7.8313253012048167E-2</v>
      </c>
      <c r="G37" s="28">
        <v>4.8978279048824014E-2</v>
      </c>
      <c r="H37" s="44">
        <v>-7.5368566919434721E-2</v>
      </c>
      <c r="I37" s="27">
        <v>0.13448260736061757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-8.087291399229779E-2</v>
      </c>
      <c r="F38" s="30">
        <v>1.5250544662309462E-2</v>
      </c>
      <c r="G38" s="28">
        <v>-7.4962128873277245E-2</v>
      </c>
      <c r="H38" s="44">
        <v>2.1779487071713177E-2</v>
      </c>
      <c r="I38" s="27">
        <v>-9.4679544039623864E-2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1.2569832402234526E-2</v>
      </c>
      <c r="F39" s="30">
        <v>3.2188841201716611E-2</v>
      </c>
      <c r="G39" s="28">
        <v>1.9123682450145507E-2</v>
      </c>
      <c r="H39" s="44">
        <v>3.8869675125352554E-2</v>
      </c>
      <c r="I39" s="27">
        <v>-1.9007189398250746E-2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6.4827586206896548E-2</v>
      </c>
      <c r="F40" s="30">
        <v>-7.6923076923076872E-2</v>
      </c>
      <c r="G40" s="28">
        <v>6.8284818629646304E-2</v>
      </c>
      <c r="H40" s="44">
        <v>-7.3926073926074087E-2</v>
      </c>
      <c r="I40" s="27">
        <v>0.15356321839080445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-0.11917098445595853</v>
      </c>
      <c r="F41" s="30">
        <v>-2.7027027027027084E-2</v>
      </c>
      <c r="G41" s="28">
        <v>-0.11630183456819299</v>
      </c>
      <c r="H41" s="44">
        <v>-2.3857733955453764E-2</v>
      </c>
      <c r="I41" s="27">
        <v>-9.4703511801957352E-2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8.382352941176463E-2</v>
      </c>
      <c r="F42" s="30">
        <v>5.32407407407407E-2</v>
      </c>
      <c r="G42" s="28">
        <v>9.0930568948891066E-2</v>
      </c>
      <c r="H42" s="44">
        <v>6.0147237401335873E-2</v>
      </c>
      <c r="I42" s="27">
        <v>2.9036845507433684E-2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-0.15061058344640432</v>
      </c>
      <c r="F43" s="39">
        <v>-0.16703296703296711</v>
      </c>
      <c r="G43" s="38">
        <v>-0.14500405264407035</v>
      </c>
      <c r="H43" s="37">
        <v>-0.16153483480216146</v>
      </c>
      <c r="I43" s="36">
        <v>1.9715526469356259E-2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-1.7400038596631973E-2</v>
      </c>
      <c r="F44" s="30">
        <v>-1.4328159918824079E-2</v>
      </c>
      <c r="G44" s="35">
        <v>-1.5399880463648263E-2</v>
      </c>
      <c r="H44" s="28">
        <v>-1.2321748739471339E-2</v>
      </c>
      <c r="I44" s="34">
        <v>-3.1165328590038177E-3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-1.6797438078982152E-2</v>
      </c>
      <c r="F45" s="30">
        <v>-1.841540629909133E-2</v>
      </c>
      <c r="G45" s="29">
        <v>-1.4885159110704538E-2</v>
      </c>
      <c r="H45" s="28">
        <v>-1.6506274196697146E-2</v>
      </c>
      <c r="I45" s="27">
        <v>1.6483227533237166E-3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-2.0261449074720383E-2</v>
      </c>
      <c r="F46" s="30">
        <v>-2.3537975486847662E-2</v>
      </c>
      <c r="G46" s="29">
        <v>-1.8780970684158627E-2</v>
      </c>
      <c r="H46" s="28">
        <v>-2.2062448240185106E-2</v>
      </c>
      <c r="I46" s="27">
        <v>3.3555082838585548E-3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-1.2590943196578164E-2</v>
      </c>
      <c r="F47" s="30">
        <v>-1.345760260732376E-2</v>
      </c>
      <c r="G47" s="29">
        <v>-1.170519843844664E-2</v>
      </c>
      <c r="H47" s="28">
        <v>-1.2572635276768773E-2</v>
      </c>
      <c r="I47" s="27">
        <v>8.784816679303642E-4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-6.4286670673694424E-3</v>
      </c>
      <c r="F48" s="30">
        <v>-6.99013897458578E-3</v>
      </c>
      <c r="G48" s="29">
        <v>-5.841338902229265E-3</v>
      </c>
      <c r="H48" s="28">
        <v>-6.4031427113978578E-3</v>
      </c>
      <c r="I48" s="27">
        <v>5.6542430166461877E-4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-5.3612182510376361E-3</v>
      </c>
      <c r="F49" s="23">
        <v>-5.9992302564582101E-3</v>
      </c>
      <c r="G49" s="22">
        <v>-4.9324757614519488E-3</v>
      </c>
      <c r="H49" s="21">
        <v>-5.5707627841558027E-3</v>
      </c>
      <c r="I49" s="20">
        <v>6.4186268747579156E-4</v>
      </c>
    </row>
    <row r="51" spans="1:15" x14ac:dyDescent="0.15">
      <c r="F51" s="19" t="s">
        <v>877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-0.93265984978678151</v>
      </c>
      <c r="C62" s="3">
        <v>0.89936215651535956</v>
      </c>
      <c r="D62" s="3">
        <v>0.86871580630899958</v>
      </c>
      <c r="E62" s="3">
        <v>0.76019559866864506</v>
      </c>
      <c r="F62" s="3">
        <v>0.85197517412729928</v>
      </c>
      <c r="G62" s="3">
        <v>0.9277732085513628</v>
      </c>
      <c r="H62" s="3">
        <v>-0.66010177571481354</v>
      </c>
      <c r="I62" s="3">
        <v>0.49778107773260732</v>
      </c>
      <c r="J62" s="3">
        <v>-0.85594758354133726</v>
      </c>
      <c r="K62" s="3">
        <v>0.38544726171495736</v>
      </c>
      <c r="L62" s="3">
        <v>0.56311435667165555</v>
      </c>
      <c r="M62" s="3">
        <v>0.87682360121803449</v>
      </c>
      <c r="N62" s="3">
        <v>-0.41864425511603154</v>
      </c>
      <c r="O62" s="3">
        <v>0.29811672053632021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-0.69658573070495677</v>
      </c>
      <c r="C67" s="3">
        <v>0.77640962870729135</v>
      </c>
      <c r="D67" s="3">
        <v>-0.32511517857142658</v>
      </c>
      <c r="E67" s="3">
        <v>-0.79004858465166583</v>
      </c>
      <c r="F67" s="3">
        <v>-0.62644560956923645</v>
      </c>
      <c r="G67" s="3">
        <v>0.89126668300692191</v>
      </c>
      <c r="H67" s="3">
        <v>-0.88111025573940449</v>
      </c>
      <c r="I67" s="3">
        <v>0.90228586414407308</v>
      </c>
      <c r="J67" s="3">
        <v>0.90155278754809287</v>
      </c>
      <c r="K67" s="3">
        <v>0.89775577775903226</v>
      </c>
      <c r="L67" s="3">
        <v>0.86320379679627623</v>
      </c>
      <c r="M67" s="3">
        <v>0.91346978524024913</v>
      </c>
      <c r="N67" s="3">
        <v>0.90468484210902611</v>
      </c>
      <c r="O67" s="3">
        <v>0.8910085645007515</v>
      </c>
    </row>
    <row r="68" spans="1:15" x14ac:dyDescent="0.15">
      <c r="A68" s="4"/>
      <c r="B68" s="10" t="s">
        <v>3</v>
      </c>
      <c r="C68" s="9">
        <v>-0.11927325336094734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0.87647858349413588</v>
      </c>
      <c r="C72" s="3">
        <v>0.28354212658250527</v>
      </c>
      <c r="D72" s="3">
        <v>0.83032129744973271</v>
      </c>
      <c r="E72" s="3">
        <v>0.75565482481779112</v>
      </c>
      <c r="F72" s="3">
        <v>0.8869758589389386</v>
      </c>
      <c r="G72" s="3">
        <v>0.73997974284025203</v>
      </c>
      <c r="H72" s="3">
        <v>0.91521963668057582</v>
      </c>
      <c r="I72" s="3">
        <v>0.84063014973703964</v>
      </c>
      <c r="J72" s="3">
        <v>0.9169415601774632</v>
      </c>
      <c r="K72" s="3">
        <v>0.84467998219319218</v>
      </c>
      <c r="L72" s="3">
        <v>0.89458770572485558</v>
      </c>
      <c r="M72" s="3">
        <v>0.82434096315236738</v>
      </c>
      <c r="N72" s="3">
        <v>0.90249805072299683</v>
      </c>
      <c r="O72" s="3">
        <v>0.9462074631753179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0.8524882330560184</v>
      </c>
      <c r="C77" s="3">
        <v>0.9058898453514318</v>
      </c>
      <c r="D77" s="3">
        <v>0.57488959200888001</v>
      </c>
      <c r="E77" s="3">
        <v>0.91559917805215141</v>
      </c>
      <c r="F77" s="3">
        <v>0.90629214733427832</v>
      </c>
      <c r="G77" s="3">
        <v>0.85340225959218063</v>
      </c>
      <c r="H77" s="3">
        <v>0.86082137339494946</v>
      </c>
      <c r="I77" s="3">
        <v>0.74731874560790434</v>
      </c>
      <c r="J77" s="3">
        <v>0.92447636605646133</v>
      </c>
      <c r="K77" s="3">
        <v>0.91104560427232628</v>
      </c>
      <c r="L77" s="3">
        <v>0.9072490909510329</v>
      </c>
      <c r="M77" s="3">
        <v>0.76306640901516165</v>
      </c>
      <c r="N77" s="3">
        <v>0.81573102057360058</v>
      </c>
      <c r="O77" s="3">
        <v>0.75067346201708718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0.81234904575333156</v>
      </c>
      <c r="C82" s="3">
        <v>-4.8420542234997754E-2</v>
      </c>
      <c r="D82" s="3">
        <v>0.82098412381029673</v>
      </c>
      <c r="E82" s="3">
        <v>0.79111630002218136</v>
      </c>
      <c r="F82" s="3">
        <v>0.62978189773151205</v>
      </c>
      <c r="G82" s="3">
        <v>0.80641740302178389</v>
      </c>
      <c r="H82" s="3">
        <v>0.73943861639223896</v>
      </c>
      <c r="I82" s="3">
        <v>0.84742775581329577</v>
      </c>
      <c r="J82" s="3">
        <v>-0.35951885117755167</v>
      </c>
      <c r="K82" s="3">
        <v>-0.38017146822909847</v>
      </c>
      <c r="L82" s="3">
        <v>0.69763571963640836</v>
      </c>
      <c r="M82" s="3">
        <v>-0.8180222638857686</v>
      </c>
      <c r="N82" s="3">
        <v>-0.81604300637111193</v>
      </c>
      <c r="O82" s="3">
        <v>-0.66640552479839044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0.66496954914035211</v>
      </c>
      <c r="C87" s="3">
        <v>-0.224075709095998</v>
      </c>
      <c r="D87" s="3">
        <v>0.80226541764098103</v>
      </c>
      <c r="E87" s="3">
        <v>-0.59716437256340993</v>
      </c>
      <c r="F87" s="3">
        <v>-0.74313540477639461</v>
      </c>
      <c r="G87" s="3">
        <v>-0.4260850960953052</v>
      </c>
      <c r="H87" s="3">
        <v>0.64203723404178392</v>
      </c>
      <c r="I87" s="3">
        <v>0.92340941707965973</v>
      </c>
      <c r="J87" s="3">
        <v>-0.62836499663954448</v>
      </c>
      <c r="K87" s="3">
        <v>0.93475924069514726</v>
      </c>
      <c r="L87" s="3">
        <v>-0.61810839028236098</v>
      </c>
      <c r="M87" s="3">
        <v>-0.78248889561073898</v>
      </c>
      <c r="N87" s="3">
        <v>-0.79977507848069906</v>
      </c>
      <c r="O87" s="3">
        <v>0.86147977879612325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3.7152154983306922E-2</v>
      </c>
      <c r="C92" s="3">
        <v>0.87533305307379949</v>
      </c>
      <c r="D92" s="3">
        <v>0.25264856625807641</v>
      </c>
      <c r="E92" s="3">
        <v>-3.6430243429830859E-2</v>
      </c>
      <c r="F92" s="3">
        <v>-0.77983086996892514</v>
      </c>
      <c r="G92" s="3">
        <v>0.83248603640922747</v>
      </c>
      <c r="H92" s="3">
        <v>-0.20638010836212661</v>
      </c>
      <c r="I92" s="3">
        <v>0.28393195387009912</v>
      </c>
      <c r="J92" s="3">
        <v>-0.32211858889562389</v>
      </c>
      <c r="K92" s="3">
        <v>-0.74056683009755331</v>
      </c>
      <c r="L92" s="3">
        <v>-0.25708207806601219</v>
      </c>
      <c r="M92" s="3">
        <v>0.57311783036678254</v>
      </c>
      <c r="N92" s="3">
        <v>0.51103441173454345</v>
      </c>
      <c r="O92" s="3">
        <v>0.77939907971187228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0.3991351134191069</v>
      </c>
      <c r="C97" s="3">
        <v>0.91809070464733611</v>
      </c>
      <c r="D97" s="3">
        <v>0.88057611345411402</v>
      </c>
      <c r="E97" s="3">
        <v>-0.10588213090292099</v>
      </c>
      <c r="F97" s="3">
        <v>0.63798352732627273</v>
      </c>
      <c r="G97" s="3">
        <v>-0.70715011067219968</v>
      </c>
      <c r="H97" s="3">
        <v>-0.76387064567344221</v>
      </c>
      <c r="I97" s="3">
        <v>0.90312413974436156</v>
      </c>
      <c r="J97" s="3">
        <v>-0.22325199350809899</v>
      </c>
      <c r="K97" s="3">
        <v>0.21006005948677228</v>
      </c>
      <c r="L97" s="3">
        <v>0.88844255209436229</v>
      </c>
      <c r="M97" s="3">
        <v>-0.59507243026625289</v>
      </c>
      <c r="N97" s="3">
        <v>0.8219113370601141</v>
      </c>
      <c r="O97" s="3">
        <v>0.87370637179330557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-0.64412547454766089</v>
      </c>
      <c r="C102" s="3">
        <v>-0.63715978799893036</v>
      </c>
      <c r="D102" s="3">
        <v>0.58418880717820809</v>
      </c>
      <c r="E102" s="3">
        <v>-0.22677068792123053</v>
      </c>
      <c r="F102" s="3">
        <v>-0.47780290531274128</v>
      </c>
      <c r="G102" s="3">
        <v>0.86792162791533889</v>
      </c>
      <c r="H102" s="3">
        <v>0.79214106888244795</v>
      </c>
      <c r="I102" s="3">
        <v>0.79038741860747641</v>
      </c>
      <c r="J102" s="3">
        <v>0.87699008702001935</v>
      </c>
      <c r="K102" s="3">
        <v>0.34177108815037227</v>
      </c>
      <c r="L102" s="3">
        <v>0.85832138512001321</v>
      </c>
      <c r="M102" s="3">
        <v>0.60466830516319636</v>
      </c>
      <c r="N102" s="3">
        <v>0.87747944650567666</v>
      </c>
      <c r="O102" s="3">
        <v>0.91041632025625718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0.8286417216572316</v>
      </c>
      <c r="C107" s="3">
        <v>0.66211179913281903</v>
      </c>
      <c r="D107" s="3">
        <v>0.34829150202925835</v>
      </c>
      <c r="E107" s="3">
        <v>0.93027953373035366</v>
      </c>
      <c r="F107" s="3">
        <v>0.92739923363419297</v>
      </c>
      <c r="G107" s="3">
        <v>0.8973908031209249</v>
      </c>
      <c r="H107" s="3">
        <v>0.93326949297373196</v>
      </c>
      <c r="I107" s="3">
        <v>0.94364078061251488</v>
      </c>
      <c r="J107" s="3">
        <v>0.91723319030196993</v>
      </c>
      <c r="K107" s="3">
        <v>0.66881325650353685</v>
      </c>
      <c r="L107" s="3">
        <v>0.76253938039542712</v>
      </c>
      <c r="M107" s="3">
        <v>-0.24961652701397805</v>
      </c>
      <c r="N107" s="3">
        <v>0.82316490454370039</v>
      </c>
      <c r="O107" s="3">
        <v>0.84140837492217435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0.62120335232021073</v>
      </c>
      <c r="C112" s="3">
        <v>0.87023661488044179</v>
      </c>
      <c r="D112" s="3">
        <v>0.77240514704914609</v>
      </c>
      <c r="E112" s="3">
        <v>0.14464171801105971</v>
      </c>
      <c r="F112" s="3">
        <v>0.57035065043657696</v>
      </c>
      <c r="G112" s="3">
        <v>0.83318492739890493</v>
      </c>
      <c r="H112" s="3">
        <v>0.66111831572423174</v>
      </c>
      <c r="I112" s="3">
        <v>0.58985882632592312</v>
      </c>
      <c r="J112" s="3">
        <v>0.72690953195498109</v>
      </c>
      <c r="K112" s="3">
        <v>0.82772878605832945</v>
      </c>
      <c r="L112" s="3">
        <v>0.90124374276645747</v>
      </c>
      <c r="M112" s="3">
        <v>0.9352453179121083</v>
      </c>
      <c r="N112" s="3">
        <v>-0.5853789585044189</v>
      </c>
      <c r="O112" s="3">
        <v>-0.90133027988833037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0.60897067204401079</v>
      </c>
      <c r="C117" s="3">
        <v>-0.18991239222634954</v>
      </c>
      <c r="D117" s="3">
        <v>-0.32482115620543883</v>
      </c>
      <c r="E117" s="3">
        <v>5.3656489712506908E-3</v>
      </c>
      <c r="F117" s="3">
        <v>-3.9591256289426571E-2</v>
      </c>
      <c r="G117" s="3">
        <v>0.13183645031948552</v>
      </c>
      <c r="H117" s="3">
        <v>-0.35385990363353248</v>
      </c>
      <c r="I117" s="3">
        <v>0.82205604365729701</v>
      </c>
      <c r="J117" s="3">
        <v>0.88644215143282368</v>
      </c>
      <c r="K117" s="3">
        <v>0.91944197368051606</v>
      </c>
      <c r="L117" s="3">
        <v>0.73825165665813741</v>
      </c>
      <c r="M117" s="3">
        <v>0.49533395915847428</v>
      </c>
      <c r="N117" s="3">
        <v>0.69029080905681151</v>
      </c>
      <c r="O117" s="3">
        <v>0.40192300356555466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0.56506868969489021</v>
      </c>
      <c r="C122" s="3">
        <v>0.38797098506734323</v>
      </c>
      <c r="D122" s="3">
        <v>0.75834028298778644</v>
      </c>
      <c r="E122" s="3">
        <v>-0.8233528388919088</v>
      </c>
      <c r="F122" s="3">
        <v>-0.81200999482164782</v>
      </c>
      <c r="G122" s="3">
        <v>0.49909463618579358</v>
      </c>
      <c r="H122" s="3">
        <v>-0.85768857314134672</v>
      </c>
      <c r="I122" s="3">
        <v>-0.64713951994574503</v>
      </c>
      <c r="J122" s="3">
        <v>-0.64614305212505041</v>
      </c>
      <c r="K122" s="3">
        <v>-0.39518777985242937</v>
      </c>
      <c r="L122" s="3">
        <v>0.9037785868992203</v>
      </c>
      <c r="M122" s="3">
        <v>0.82005136536646439</v>
      </c>
      <c r="N122" s="3">
        <v>0.31307858264626415</v>
      </c>
      <c r="O122" s="3">
        <v>0.52816415667144767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0.79318658770822925</v>
      </c>
      <c r="C127" s="3">
        <v>-0.26133240691528131</v>
      </c>
      <c r="D127" s="3">
        <v>0.23403128045954913</v>
      </c>
      <c r="E127" s="3">
        <v>-0.8588160123375741</v>
      </c>
      <c r="F127" s="3">
        <v>-0.41364355601970509</v>
      </c>
      <c r="G127" s="3">
        <v>-0.10212181935962467</v>
      </c>
      <c r="H127" s="3">
        <v>0.13578426391145842</v>
      </c>
      <c r="I127" s="3">
        <v>-7.4109558445090581E-2</v>
      </c>
      <c r="J127" s="3">
        <v>-0.87778739548144857</v>
      </c>
      <c r="K127" s="3">
        <v>-0.8579701599267745</v>
      </c>
      <c r="L127" s="3">
        <v>-0.50354116549528372</v>
      </c>
      <c r="M127" s="3">
        <v>0.78337205367869056</v>
      </c>
      <c r="N127" s="3">
        <v>-0.51496778564341716</v>
      </c>
      <c r="O127" s="3">
        <v>-0.85238527863706037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-0.83484324076168148</v>
      </c>
      <c r="C132" s="3">
        <v>0.46586897639075753</v>
      </c>
      <c r="D132" s="3">
        <v>-0.79436612390800143</v>
      </c>
      <c r="E132" s="3">
        <v>-0.85522020577731883</v>
      </c>
      <c r="F132" s="3">
        <v>-0.72467448712228522</v>
      </c>
      <c r="G132" s="3">
        <v>0.18086694814516951</v>
      </c>
      <c r="H132" s="3">
        <v>0.89887885982652627</v>
      </c>
      <c r="I132" s="3">
        <v>-0.73466754298421211</v>
      </c>
      <c r="J132" s="3">
        <v>0.83505047384402686</v>
      </c>
      <c r="K132" s="3">
        <v>0.63988740943696021</v>
      </c>
      <c r="L132" s="3">
        <v>-0.73148143558716106</v>
      </c>
      <c r="M132" s="3">
        <v>0.63907964066855094</v>
      </c>
      <c r="N132" s="3">
        <v>0.735607362212234</v>
      </c>
      <c r="O132" s="3">
        <v>0.29871633541469289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5.9152727748768189E-2</v>
      </c>
      <c r="C137" s="3">
        <v>-0.82136097959553256</v>
      </c>
      <c r="D137" s="3">
        <v>0.83785656226907579</v>
      </c>
      <c r="E137" s="3">
        <v>-0.62034659721004126</v>
      </c>
      <c r="F137" s="3">
        <v>-0.69718479843409853</v>
      </c>
      <c r="G137" s="3">
        <v>0.82040505479134584</v>
      </c>
      <c r="H137" s="3">
        <v>0.93941070411309557</v>
      </c>
      <c r="I137" s="3">
        <v>0.74532012024947003</v>
      </c>
      <c r="J137" s="3">
        <v>0.8262348535336641</v>
      </c>
      <c r="K137" s="3">
        <v>-0.91915725684450766</v>
      </c>
      <c r="L137" s="3">
        <v>-0.76835696287598365</v>
      </c>
      <c r="M137" s="3">
        <v>-0.37038602826310069</v>
      </c>
      <c r="N137" s="3">
        <v>-0.90872926062496062</v>
      </c>
      <c r="O137" s="3">
        <v>0.48652685857662159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-0.70619033561552969</v>
      </c>
      <c r="C142" s="3">
        <v>0.87878429562256422</v>
      </c>
      <c r="D142" s="3">
        <v>-0.75701253458519724</v>
      </c>
      <c r="E142" s="3">
        <v>-0.43428957966697229</v>
      </c>
      <c r="F142" s="3">
        <v>-0.84308288032135548</v>
      </c>
      <c r="G142" s="3">
        <v>-0.49785395806658289</v>
      </c>
      <c r="H142" s="3">
        <v>0.58751501126278782</v>
      </c>
      <c r="I142" s="3">
        <v>0.87984374166339729</v>
      </c>
      <c r="J142" s="3">
        <v>0.90455752583028204</v>
      </c>
      <c r="K142" s="3">
        <v>-0.78114578568210291</v>
      </c>
      <c r="L142" s="3">
        <v>0.92611493730156647</v>
      </c>
      <c r="M142" s="3">
        <v>0.65911812631196265</v>
      </c>
      <c r="N142" s="3">
        <v>-0.32489302052128383</v>
      </c>
      <c r="O142" s="3">
        <v>-0.73787931528279982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-0.56247640548380307</v>
      </c>
      <c r="C147" s="3">
        <v>0.46628701728907074</v>
      </c>
      <c r="D147" s="3">
        <v>0.36792046879432871</v>
      </c>
      <c r="E147" s="3">
        <v>0.39184748363685229</v>
      </c>
      <c r="F147" s="3">
        <v>-0.19040156969805946</v>
      </c>
      <c r="G147" s="3">
        <v>-0.39754811226613884</v>
      </c>
      <c r="H147" s="3">
        <v>-0.89951251144034916</v>
      </c>
      <c r="I147" s="3">
        <v>0.80555763862601404</v>
      </c>
      <c r="J147" s="3">
        <v>0.40831285924264493</v>
      </c>
      <c r="K147" s="3">
        <v>0.74756498931677751</v>
      </c>
      <c r="L147" s="3">
        <v>-0.82644809937953945</v>
      </c>
      <c r="M147" s="3">
        <v>-0.75868115461274366</v>
      </c>
      <c r="N147" s="3">
        <v>0.64096927762315148</v>
      </c>
      <c r="O147" s="3">
        <v>-0.1310179669197116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0.27930411969697233</v>
      </c>
      <c r="C152" s="3">
        <v>0.74059970945842268</v>
      </c>
      <c r="D152" s="3">
        <v>0.77838993683378999</v>
      </c>
      <c r="E152" s="3">
        <v>0.85446703836583526</v>
      </c>
      <c r="F152" s="3">
        <v>0.85703614031096842</v>
      </c>
      <c r="G152" s="3">
        <v>0.6397970435508612</v>
      </c>
      <c r="H152" s="3">
        <v>0.65361956923712061</v>
      </c>
      <c r="I152" s="3">
        <v>0.69931918181624353</v>
      </c>
      <c r="J152" s="3">
        <v>-0.20146870942011294</v>
      </c>
      <c r="K152" s="3">
        <v>0.19794226599434903</v>
      </c>
      <c r="L152" s="3">
        <v>-0.57456172944641737</v>
      </c>
      <c r="M152" s="3">
        <v>-0.67949975005789764</v>
      </c>
      <c r="N152" s="3">
        <v>0.22895423222156963</v>
      </c>
      <c r="O152" s="3">
        <v>0.45434042723630841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0.77251576443858383</v>
      </c>
      <c r="C157" s="3">
        <v>0.38335209358543687</v>
      </c>
      <c r="D157" s="3">
        <v>-4.8326000581842769E-2</v>
      </c>
      <c r="E157" s="3">
        <v>0.57740071775096746</v>
      </c>
      <c r="F157" s="3">
        <v>0.75025780132859143</v>
      </c>
      <c r="G157" s="3">
        <v>-0.61833527855197046</v>
      </c>
      <c r="H157" s="3">
        <v>-0.67894742099470617</v>
      </c>
      <c r="I157" s="3">
        <v>-0.62090253849329879</v>
      </c>
      <c r="J157" s="3">
        <v>-0.85201072014305956</v>
      </c>
      <c r="K157" s="3">
        <v>-0.75738885411768941</v>
      </c>
      <c r="L157" s="3">
        <v>0.38845172940797434</v>
      </c>
      <c r="M157" s="3">
        <v>-0.75800047598583742</v>
      </c>
      <c r="N157" s="3">
        <v>0.84031766198326951</v>
      </c>
      <c r="O157" s="3">
        <v>-0.56690811811001718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-0.56638278647894191</v>
      </c>
      <c r="C162" s="3">
        <v>-9.1707774077326262E-2</v>
      </c>
      <c r="D162" s="3">
        <v>-0.84392343824983806</v>
      </c>
      <c r="E162" s="3">
        <v>0.53969023638893454</v>
      </c>
      <c r="F162" s="3">
        <v>0.27408241820031126</v>
      </c>
      <c r="G162" s="3">
        <v>-6.0557734969628754E-2</v>
      </c>
      <c r="H162" s="3">
        <v>-0.5374605257318058</v>
      </c>
      <c r="I162" s="3">
        <v>0.48940667658562337</v>
      </c>
      <c r="J162" s="3">
        <v>0.35821448822455054</v>
      </c>
      <c r="K162" s="3">
        <v>-1.8446288171758273E-3</v>
      </c>
      <c r="L162" s="3">
        <v>-0.44476551598986569</v>
      </c>
      <c r="M162" s="3">
        <v>-0.76658052569837509</v>
      </c>
      <c r="N162" s="3">
        <v>0.87347895074165183</v>
      </c>
      <c r="O162" s="3">
        <v>0.2215099019369636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-0.18884947639579774</v>
      </c>
      <c r="C167" s="3">
        <v>-0.39479299579066746</v>
      </c>
      <c r="D167" s="3">
        <v>0.69576388933363331</v>
      </c>
      <c r="E167" s="3">
        <v>5.5820010052124024E-2</v>
      </c>
      <c r="F167" s="3">
        <v>0.79954912991086002</v>
      </c>
      <c r="G167" s="3">
        <v>0.85250044973349659</v>
      </c>
      <c r="H167" s="3">
        <v>0.50479684052803886</v>
      </c>
      <c r="I167" s="3">
        <v>-9.4302606452600579E-2</v>
      </c>
      <c r="J167" s="3">
        <v>0.74247592506988547</v>
      </c>
      <c r="K167" s="3">
        <v>0.59891204980807466</v>
      </c>
      <c r="L167" s="3">
        <v>0.84172052001560982</v>
      </c>
      <c r="M167" s="3">
        <v>-0.23642673293676519</v>
      </c>
      <c r="N167" s="3">
        <v>0.85113285836468522</v>
      </c>
      <c r="O167" s="3">
        <v>0.56383139683496275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0.84092205275531018</v>
      </c>
      <c r="C172" s="3">
        <v>0.87491780017450138</v>
      </c>
      <c r="D172" s="3">
        <v>0.69262370438868648</v>
      </c>
      <c r="E172" s="3">
        <v>-7.7588028156464442E-2</v>
      </c>
      <c r="F172" s="3">
        <v>0.80866621583138887</v>
      </c>
      <c r="G172" s="3">
        <v>0.82868665037716038</v>
      </c>
      <c r="H172" s="3">
        <v>1</v>
      </c>
      <c r="I172" s="3">
        <v>-0.42698304170568191</v>
      </c>
      <c r="J172" s="3">
        <v>0.71028014940396733</v>
      </c>
      <c r="K172" s="3">
        <v>0.90730868320656766</v>
      </c>
      <c r="L172" s="3">
        <v>0.1144994064692367</v>
      </c>
      <c r="M172" s="3">
        <v>-0.57107431518300478</v>
      </c>
      <c r="N172" s="3">
        <v>0.76713348362768419</v>
      </c>
      <c r="O172" s="3">
        <v>0.70550536816366494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7.7742319178152584E-4</v>
      </c>
      <c r="C177" s="3">
        <v>0.61465810159968848</v>
      </c>
      <c r="D177" s="3">
        <v>-0.73359805603707939</v>
      </c>
      <c r="E177" s="3">
        <v>-0.87892115878471866</v>
      </c>
      <c r="F177" s="3">
        <v>0.32918164789416848</v>
      </c>
      <c r="G177" s="3">
        <v>-0.48750866804809473</v>
      </c>
      <c r="H177" s="3">
        <v>-0.26545916252252449</v>
      </c>
      <c r="I177" s="3">
        <v>-0.35114230046473094</v>
      </c>
      <c r="J177" s="3">
        <v>-6.3705951823956872E-2</v>
      </c>
      <c r="K177" s="3">
        <v>-0.77602265794115532</v>
      </c>
      <c r="L177" s="3">
        <v>0.77972997831497126</v>
      </c>
      <c r="M177" s="3">
        <v>-0.2548593489835404</v>
      </c>
      <c r="N177" s="3">
        <v>0.54993724857067383</v>
      </c>
      <c r="O177" s="3">
        <v>0.82821869290595085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0.89961876051127976</v>
      </c>
      <c r="C182" s="3">
        <v>0.92728193999298913</v>
      </c>
      <c r="D182" s="3">
        <v>0.74007236508914598</v>
      </c>
      <c r="E182" s="3">
        <v>0.90065654656985372</v>
      </c>
      <c r="F182" s="3">
        <v>0.88608099375893701</v>
      </c>
      <c r="G182" s="3">
        <v>0.80781733411861512</v>
      </c>
      <c r="H182" s="3">
        <v>0.80827929737060022</v>
      </c>
      <c r="I182" s="3">
        <v>0.88533410066074536</v>
      </c>
      <c r="J182" s="3">
        <v>0.85769409151056042</v>
      </c>
      <c r="K182" s="3">
        <v>0.8825651174567144</v>
      </c>
      <c r="L182" s="3">
        <v>0.16146824919314884</v>
      </c>
      <c r="M182" s="3">
        <v>0.71303168010415996</v>
      </c>
      <c r="N182" s="3">
        <v>0.81350872740973001</v>
      </c>
      <c r="O182" s="3">
        <v>0.79469563161526502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-0.12760971988527545</v>
      </c>
      <c r="C187" s="3">
        <v>0.88258244889580251</v>
      </c>
      <c r="D187" s="3">
        <v>0.87989783344602313</v>
      </c>
      <c r="E187" s="3">
        <v>0.79549263442842322</v>
      </c>
      <c r="F187" s="3">
        <v>0.9085653065812247</v>
      </c>
      <c r="G187" s="3">
        <v>0.68777003324897135</v>
      </c>
      <c r="H187" s="3">
        <v>0.62558167121689112</v>
      </c>
      <c r="I187" s="3">
        <v>0.74029463990564037</v>
      </c>
      <c r="J187" s="3">
        <v>0.4426179497028343</v>
      </c>
      <c r="K187" s="3">
        <v>0.89990234144054804</v>
      </c>
      <c r="L187" s="3">
        <v>0.88198042958894507</v>
      </c>
      <c r="M187" s="3">
        <v>0.89725470224803294</v>
      </c>
      <c r="N187" s="3">
        <v>0.90337251165498356</v>
      </c>
      <c r="O187" s="3">
        <v>0.90387749320805011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0.92363018894492133</v>
      </c>
      <c r="C192" s="3">
        <v>0.88237539091252537</v>
      </c>
      <c r="D192" s="3">
        <v>0.81933513011865167</v>
      </c>
      <c r="E192" s="3">
        <v>0.88669988475655415</v>
      </c>
      <c r="F192" s="3">
        <v>0.88433740580901299</v>
      </c>
      <c r="G192" s="3">
        <v>-0.48774368088439185</v>
      </c>
      <c r="H192" s="3">
        <v>0.8512660880879136</v>
      </c>
      <c r="I192" s="3">
        <v>0.92868392786360043</v>
      </c>
      <c r="J192" s="3">
        <v>0.92326320672123641</v>
      </c>
      <c r="K192" s="3">
        <v>0.8187107342852995</v>
      </c>
      <c r="L192" s="3">
        <v>0.91005216354895002</v>
      </c>
      <c r="M192" s="3">
        <v>0.87325111828660296</v>
      </c>
      <c r="N192" s="3">
        <v>0.81009225237609617</v>
      </c>
      <c r="O192" s="3">
        <v>0.90813472668958073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0.91581739779601079</v>
      </c>
      <c r="C197" s="3">
        <v>0.9064253682418616</v>
      </c>
      <c r="D197" s="3">
        <v>0.8870017235827401</v>
      </c>
      <c r="E197" s="3">
        <v>0.91064842220628106</v>
      </c>
      <c r="F197" s="3">
        <v>0.88213161443494936</v>
      </c>
      <c r="G197" s="3">
        <v>0.85415936864119602</v>
      </c>
      <c r="H197" s="3">
        <v>0.90892819716794782</v>
      </c>
      <c r="I197" s="3">
        <v>0.87140836994861748</v>
      </c>
      <c r="J197" s="3">
        <v>0.8718941226910677</v>
      </c>
      <c r="K197" s="3">
        <v>0.72951960806797989</v>
      </c>
      <c r="L197" s="3">
        <v>0.77809543333976061</v>
      </c>
      <c r="M197" s="3">
        <v>0.41602589848285454</v>
      </c>
      <c r="N197" s="3">
        <v>0.9203682266752965</v>
      </c>
      <c r="O197" s="3">
        <v>0.20644177794722682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-0.54004872852198516</v>
      </c>
      <c r="C202" s="3">
        <v>0.90258570511941438</v>
      </c>
      <c r="D202" s="3">
        <v>0.89266356889596266</v>
      </c>
      <c r="E202" s="3">
        <v>-0.78038743219771223</v>
      </c>
      <c r="F202" s="3">
        <v>0.90099617177924862</v>
      </c>
      <c r="G202" s="3">
        <v>-4.6807062485747321E-2</v>
      </c>
      <c r="H202" s="3">
        <v>0.46844797448488645</v>
      </c>
      <c r="I202" s="3">
        <v>0.6964333217053067</v>
      </c>
      <c r="J202" s="3">
        <v>0.911626884129068</v>
      </c>
      <c r="K202" s="3">
        <v>0.54147362015706457</v>
      </c>
      <c r="L202" s="3">
        <v>0.15034032034141584</v>
      </c>
      <c r="M202" s="3">
        <v>-0.52436074917577369</v>
      </c>
      <c r="N202" s="3">
        <v>-0.25713823226502763</v>
      </c>
      <c r="O202" s="3">
        <v>0.91602454640214848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0.78091125814009765</v>
      </c>
      <c r="C207" s="3">
        <v>0.92501486540891875</v>
      </c>
      <c r="D207" s="3">
        <v>0.72087021834463072</v>
      </c>
      <c r="E207" s="3">
        <v>-0.20122989409739486</v>
      </c>
      <c r="F207" s="3">
        <v>-0.77396592301636002</v>
      </c>
      <c r="G207" s="3">
        <v>-0.52271764192199932</v>
      </c>
      <c r="H207" s="3">
        <v>0.87303616633387149</v>
      </c>
      <c r="I207" s="3">
        <v>0.40352549883629374</v>
      </c>
      <c r="J207" s="3">
        <v>0.89969965887883041</v>
      </c>
      <c r="K207" s="3">
        <v>0.89123796832539304</v>
      </c>
      <c r="L207" s="3">
        <v>-0.31131287967001581</v>
      </c>
      <c r="M207" s="3">
        <v>-0.7309927772442768</v>
      </c>
      <c r="N207" s="3">
        <v>-0.60072433650763424</v>
      </c>
      <c r="O207" s="3">
        <v>0.41601426005516529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0.72498520125071453</v>
      </c>
      <c r="C212" s="3">
        <v>-0.41106061925099424</v>
      </c>
      <c r="D212" s="3">
        <v>0.89263408281669776</v>
      </c>
      <c r="E212" s="3">
        <v>-0.91924623055448351</v>
      </c>
      <c r="F212" s="3">
        <v>0.14687661406652394</v>
      </c>
      <c r="G212" s="3">
        <v>-0.46566377564795292</v>
      </c>
      <c r="H212" s="3">
        <v>-0.32459686485227085</v>
      </c>
      <c r="I212" s="3">
        <v>-0.84292162120149083</v>
      </c>
      <c r="J212" s="3">
        <v>0.76771920611564437</v>
      </c>
      <c r="K212" s="3">
        <v>8.5434822528950391E-2</v>
      </c>
      <c r="L212" s="3">
        <v>-0.77277515853592649</v>
      </c>
      <c r="M212" s="3">
        <v>0.34750537963523387</v>
      </c>
      <c r="N212" s="3">
        <v>-0.23911713259799133</v>
      </c>
      <c r="O212" s="3">
        <v>-0.72310050386079716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0.86155206207464807</v>
      </c>
      <c r="C217" s="3">
        <v>0.86296040367170845</v>
      </c>
      <c r="D217" s="3">
        <v>0.7326902487359559</v>
      </c>
      <c r="E217" s="3">
        <v>0.47320417486352584</v>
      </c>
      <c r="F217" s="3">
        <v>0.5008516764875991</v>
      </c>
      <c r="G217" s="3">
        <v>0.75465830023537173</v>
      </c>
      <c r="H217" s="3">
        <v>0.77180554114245525</v>
      </c>
      <c r="I217" s="3">
        <v>0.89574507838759476</v>
      </c>
      <c r="J217" s="3">
        <v>0.49308903120837327</v>
      </c>
      <c r="K217" s="3">
        <v>0.77918754717220451</v>
      </c>
      <c r="L217" s="3">
        <v>0.83171740801289984</v>
      </c>
      <c r="M217" s="3">
        <v>-0.67136147047588524</v>
      </c>
      <c r="N217" s="3">
        <v>1.7795085397421289E-2</v>
      </c>
      <c r="O217" s="3">
        <v>2.1779292836289713E-3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0.39766592003248746</v>
      </c>
      <c r="C222" s="3">
        <v>-0.26753322563612841</v>
      </c>
      <c r="D222" s="3">
        <v>-0.84989969028620538</v>
      </c>
      <c r="E222" s="3">
        <v>-0.76479111809996625</v>
      </c>
      <c r="F222" s="3">
        <v>-0.85304215346142975</v>
      </c>
      <c r="G222" s="3">
        <v>-0.78219382879142507</v>
      </c>
      <c r="H222" s="3">
        <v>-0.65360544130085396</v>
      </c>
      <c r="I222" s="3">
        <v>0.42784618349917508</v>
      </c>
      <c r="J222" s="3">
        <v>0.33050307694735909</v>
      </c>
      <c r="K222" s="3">
        <v>2.2967600293253079E-2</v>
      </c>
      <c r="L222" s="3">
        <v>0.16258572196546522</v>
      </c>
      <c r="M222" s="3">
        <v>-0.52737539361202201</v>
      </c>
      <c r="N222" s="3">
        <v>-0.7151250030119648</v>
      </c>
      <c r="O222" s="3">
        <v>0.76402991577477342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-0.88094172973888341</v>
      </c>
      <c r="C227" s="3">
        <v>-0.92144705085251277</v>
      </c>
      <c r="D227" s="3">
        <v>0.89629419625887519</v>
      </c>
      <c r="E227" s="3">
        <v>0.93460878293421257</v>
      </c>
      <c r="F227" s="3">
        <v>-0.93138407423804037</v>
      </c>
      <c r="G227" s="3">
        <v>0.86125631729353458</v>
      </c>
      <c r="H227" s="3">
        <v>-0.75497433048060736</v>
      </c>
      <c r="I227" s="3">
        <v>0.77746794308936928</v>
      </c>
      <c r="J227" s="3">
        <v>0.83636947771094194</v>
      </c>
      <c r="K227" s="3">
        <v>0.78553687108485115</v>
      </c>
      <c r="L227" s="3">
        <v>0.13865832162817615</v>
      </c>
      <c r="M227" s="3">
        <v>-0.28378924547899964</v>
      </c>
      <c r="N227" s="3">
        <v>0.84765341911861547</v>
      </c>
      <c r="O227" s="3">
        <v>-0.40318453519211511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0.71904828964074219</v>
      </c>
      <c r="C232" s="3">
        <v>0.81917262109250044</v>
      </c>
      <c r="D232" s="3">
        <v>-0.13672786698452005</v>
      </c>
      <c r="E232" s="3">
        <v>0.38484311910481978</v>
      </c>
      <c r="F232" s="3">
        <v>0.24938528630224685</v>
      </c>
      <c r="G232" s="3">
        <v>0.70059522272780195</v>
      </c>
      <c r="H232" s="3">
        <v>0.92607738789448724</v>
      </c>
      <c r="I232" s="3">
        <v>0.62434382178231962</v>
      </c>
      <c r="J232" s="3">
        <v>0.8872751732687949</v>
      </c>
      <c r="K232" s="3">
        <v>0.45759767602438578</v>
      </c>
      <c r="L232" s="3">
        <v>-0.28050760326932678</v>
      </c>
      <c r="M232" s="3">
        <v>0.76802604420774301</v>
      </c>
      <c r="N232" s="3">
        <v>-6.2455893981059357E-2</v>
      </c>
      <c r="O232" s="3">
        <v>0.51987796914783713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0.26786945585889299</v>
      </c>
      <c r="C237" s="3">
        <v>-0.20311446107998796</v>
      </c>
      <c r="D237" s="3">
        <v>0.533549842619369</v>
      </c>
      <c r="E237" s="3">
        <v>0.52991507722916475</v>
      </c>
      <c r="F237" s="3">
        <v>0.81823578787843265</v>
      </c>
      <c r="G237" s="3">
        <v>0.50547811765272066</v>
      </c>
      <c r="H237" s="3">
        <v>0.86021246790976058</v>
      </c>
      <c r="I237" s="3">
        <v>-4.7332858963476249E-2</v>
      </c>
      <c r="J237" s="3">
        <v>0.68459241946409588</v>
      </c>
      <c r="K237" s="3">
        <v>0.86865833517005708</v>
      </c>
      <c r="L237" s="3">
        <v>0.88907874070529724</v>
      </c>
      <c r="M237" s="3">
        <v>0.75791202587091677</v>
      </c>
      <c r="N237" s="3">
        <v>0.84993037807967953</v>
      </c>
      <c r="O237" s="3">
        <v>0.3603774596947899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0.78530574439768797</v>
      </c>
      <c r="C242" s="3">
        <v>-0.28866366660690995</v>
      </c>
      <c r="D242" s="3">
        <v>0.86691967968631711</v>
      </c>
      <c r="E242" s="3">
        <v>0.69802812512385637</v>
      </c>
      <c r="F242" s="3">
        <v>0.81520056858312961</v>
      </c>
      <c r="G242" s="3">
        <v>0.51432565745408698</v>
      </c>
      <c r="H242" s="3">
        <v>0.62755955575300137</v>
      </c>
      <c r="I242" s="3">
        <v>0.7993928316664084</v>
      </c>
      <c r="J242" s="3">
        <v>0.48578096580389551</v>
      </c>
      <c r="K242" s="3">
        <v>0.83618076769505989</v>
      </c>
      <c r="L242" s="3">
        <v>0.82317018582723844</v>
      </c>
      <c r="M242" s="3">
        <v>0.78782593658308075</v>
      </c>
      <c r="N242" s="3">
        <v>0.82328165059196123</v>
      </c>
      <c r="O242" s="3">
        <v>-0.66544398545428363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-0.84056112585788445</v>
      </c>
      <c r="C247" s="3">
        <v>0.62146738298710036</v>
      </c>
      <c r="D247" s="3">
        <v>0.81560624965688189</v>
      </c>
      <c r="E247" s="3">
        <v>0.8361153017481403</v>
      </c>
      <c r="F247" s="3">
        <v>0.88482219468140333</v>
      </c>
      <c r="G247" s="3">
        <v>0.57693905145707736</v>
      </c>
      <c r="H247" s="3">
        <v>8.2660678146284819E-2</v>
      </c>
      <c r="I247" s="3">
        <v>-0.22799633331345107</v>
      </c>
      <c r="J247" s="3">
        <v>0.81481159883545851</v>
      </c>
      <c r="K247" s="3">
        <v>0.67000498354873128</v>
      </c>
      <c r="L247" s="3">
        <v>0.90263488187464602</v>
      </c>
      <c r="M247" s="3">
        <v>0.89198223483181494</v>
      </c>
      <c r="N247" s="3">
        <v>0.91174346912566051</v>
      </c>
      <c r="O247" s="3">
        <v>-0.17232710245508442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-0.12459569815690066</v>
      </c>
      <c r="C252" s="3">
        <v>0.79319447320228476</v>
      </c>
      <c r="D252" s="3">
        <v>0.81019657173740511</v>
      </c>
      <c r="E252" s="3">
        <v>0.14172872181880833</v>
      </c>
      <c r="F252" s="3">
        <v>0.8374309088884867</v>
      </c>
      <c r="G252" s="3">
        <v>0.50110219484562057</v>
      </c>
      <c r="H252" s="3">
        <v>0.82832550430915042</v>
      </c>
      <c r="I252" s="3">
        <v>0.8653909430678608</v>
      </c>
      <c r="J252" s="3">
        <v>0.92262242732282285</v>
      </c>
      <c r="K252" s="3">
        <v>-0.63337191457174924</v>
      </c>
      <c r="L252" s="3">
        <v>0.61193933245777299</v>
      </c>
      <c r="M252" s="3">
        <v>0.42017652468098038</v>
      </c>
      <c r="N252" s="3">
        <v>-0.29030879572020046</v>
      </c>
      <c r="O252" s="3">
        <v>-0.92330154577963153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-0.93212345020319387</v>
      </c>
      <c r="C257" s="3">
        <v>0.27639969035740547</v>
      </c>
      <c r="D257" s="3">
        <v>-0.88615984531405678</v>
      </c>
      <c r="E257" s="3">
        <v>0.59636315234288506</v>
      </c>
      <c r="F257" s="3">
        <v>-0.65673561968926497</v>
      </c>
      <c r="G257" s="3">
        <v>-0.55598890530788081</v>
      </c>
      <c r="H257" s="3">
        <v>-0.89280829491513936</v>
      </c>
      <c r="I257" s="3">
        <v>0.56782269450801848</v>
      </c>
      <c r="J257" s="3">
        <v>2.3916173147058288E-2</v>
      </c>
      <c r="K257" s="3">
        <v>-0.56120476631748761</v>
      </c>
      <c r="L257" s="3">
        <v>0.52409757318885286</v>
      </c>
      <c r="M257" s="3">
        <v>0.12446815385711418</v>
      </c>
      <c r="N257" s="3">
        <v>-0.82678943084030898</v>
      </c>
      <c r="O257" s="3">
        <v>0.92814358802545205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0.93912428000757175</v>
      </c>
      <c r="C262" s="3">
        <v>0.66393510682914147</v>
      </c>
      <c r="D262" s="3">
        <v>-0.8743844323172244</v>
      </c>
      <c r="E262" s="3">
        <v>0.73360624904188798</v>
      </c>
      <c r="F262" s="3">
        <v>0.91764166679177062</v>
      </c>
      <c r="G262" s="3">
        <v>-0.93286731125299327</v>
      </c>
      <c r="H262" s="3">
        <v>0.58900438096239249</v>
      </c>
      <c r="I262" s="3">
        <v>0.69497441909980795</v>
      </c>
      <c r="J262" s="3">
        <v>0.92502866554240348</v>
      </c>
      <c r="K262" s="3">
        <v>0.93446004972000496</v>
      </c>
      <c r="L262" s="3">
        <v>0.34934790266049354</v>
      </c>
      <c r="M262" s="3">
        <v>-0.69479847730710986</v>
      </c>
      <c r="N262" s="3">
        <v>-0.86619913316214148</v>
      </c>
      <c r="O262" s="3">
        <v>-0.5586641960933999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-0.67635691313397095</v>
      </c>
      <c r="C267" s="3">
        <v>-0.42312397607208974</v>
      </c>
      <c r="D267" s="3">
        <v>-0.79976596715526505</v>
      </c>
      <c r="E267" s="3">
        <v>-0.76628148815545838</v>
      </c>
      <c r="F267" s="3">
        <v>-0.79310190353513688</v>
      </c>
      <c r="G267" s="3">
        <v>-0.85381756564804545</v>
      </c>
      <c r="H267" s="3">
        <v>0.60346601500789609</v>
      </c>
      <c r="I267" s="3">
        <v>-0.84475572451961356</v>
      </c>
      <c r="J267" s="3">
        <v>-0.68359704262420062</v>
      </c>
      <c r="K267" s="3">
        <v>-0.60552906450765209</v>
      </c>
      <c r="L267" s="3">
        <v>0.80014418026848333</v>
      </c>
      <c r="M267" s="3">
        <v>0.641133248737488</v>
      </c>
      <c r="N267" s="3">
        <v>0.65369600162799046</v>
      </c>
      <c r="O267" s="3">
        <v>0.64407364979942572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0.44935373761170633</v>
      </c>
      <c r="C272" s="3">
        <v>0.26714857217210558</v>
      </c>
      <c r="D272" s="3">
        <v>0.60488044233341665</v>
      </c>
      <c r="E272" s="3">
        <v>-0.56403161278684177</v>
      </c>
      <c r="F272" s="3">
        <v>-0.28634785562624138</v>
      </c>
      <c r="G272" s="3">
        <v>-0.63843496385503107</v>
      </c>
      <c r="H272" s="3">
        <v>0.77550857020548458</v>
      </c>
      <c r="I272" s="3">
        <v>0.58265153363178968</v>
      </c>
      <c r="J272" s="3">
        <v>-0.5359493415765626</v>
      </c>
      <c r="K272" s="3">
        <v>-2.3582432206178859E-2</v>
      </c>
      <c r="L272" s="3">
        <v>0.8147448673467198</v>
      </c>
      <c r="M272" s="3">
        <v>-0.94532012074005745</v>
      </c>
      <c r="N272" s="3">
        <v>0.66488842787314351</v>
      </c>
      <c r="O272" s="3">
        <v>0.27617247127876565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0.58201216498606412</v>
      </c>
      <c r="C277" s="3">
        <v>-2.758036321928049E-2</v>
      </c>
      <c r="D277" s="3">
        <v>0.50446815374905907</v>
      </c>
      <c r="E277" s="3">
        <v>-0.93299177424605584</v>
      </c>
      <c r="F277" s="3">
        <v>5.3988740696796914E-3</v>
      </c>
      <c r="G277" s="3">
        <v>-0.81529095125740425</v>
      </c>
      <c r="H277" s="3">
        <v>-0.66971711180052163</v>
      </c>
      <c r="I277" s="3">
        <v>0.72346482646913679</v>
      </c>
      <c r="J277" s="3">
        <v>0.94427299704799006</v>
      </c>
      <c r="K277" s="3">
        <v>0.93424338490249093</v>
      </c>
      <c r="L277" s="3">
        <v>0.94483832330487727</v>
      </c>
      <c r="M277" s="3">
        <v>0.89133672990536661</v>
      </c>
      <c r="N277" s="3">
        <v>0.89547225534896735</v>
      </c>
      <c r="O277" s="3">
        <v>0.73716576825151603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0.91334450220985552</v>
      </c>
      <c r="C282" s="3">
        <v>-1.3300914835049424E-2</v>
      </c>
      <c r="D282" s="3">
        <v>0.90730914693928455</v>
      </c>
      <c r="E282" s="3">
        <v>0.94455570276312695</v>
      </c>
      <c r="F282" s="3">
        <v>0.95218949892792637</v>
      </c>
      <c r="G282" s="3">
        <v>-0.21281119705604581</v>
      </c>
      <c r="H282" s="3">
        <v>0.48845100002603392</v>
      </c>
      <c r="I282" s="3">
        <v>0.5920839557241746</v>
      </c>
      <c r="J282" s="3">
        <v>0.20041172165241999</v>
      </c>
      <c r="K282" s="3">
        <v>0.86953507517257667</v>
      </c>
      <c r="L282" s="3">
        <v>0.23486135143392867</v>
      </c>
      <c r="M282" s="3">
        <v>-0.13459453689017348</v>
      </c>
      <c r="N282" s="3">
        <v>0.76019559866864506</v>
      </c>
      <c r="O282" s="3">
        <v>0.79601558809616046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0.46628701728907074</v>
      </c>
      <c r="C287" s="3">
        <v>0.77838993683378999</v>
      </c>
      <c r="D287" s="3">
        <v>-0.67949975005789764</v>
      </c>
      <c r="E287" s="3">
        <v>0.22895423222156963</v>
      </c>
      <c r="F287" s="3">
        <v>0.8429655297187405</v>
      </c>
      <c r="G287" s="3">
        <v>0.53969023638893454</v>
      </c>
      <c r="H287" s="3">
        <v>0.51282046150548133</v>
      </c>
      <c r="I287" s="3">
        <v>0.81099948510810183</v>
      </c>
      <c r="J287" s="3">
        <v>-0.73359805603707939</v>
      </c>
      <c r="K287" s="3">
        <v>0.77972997831497126</v>
      </c>
      <c r="L287" s="3">
        <v>0.89961876051127976</v>
      </c>
      <c r="M287" s="3">
        <v>0.89535854427601724</v>
      </c>
      <c r="N287" s="3">
        <v>0.91602454640214848</v>
      </c>
      <c r="O287" s="3">
        <v>-0.77396592301636002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0.64919972126178449</v>
      </c>
      <c r="C292" s="3">
        <v>0.14687661406652394</v>
      </c>
      <c r="D292" s="3">
        <v>-0.73987100858832877</v>
      </c>
      <c r="E292" s="3">
        <v>-0.46566377564795292</v>
      </c>
      <c r="F292" s="3">
        <v>-0.72310050386079716</v>
      </c>
      <c r="G292" s="3">
        <v>1.6075608403165246E-2</v>
      </c>
      <c r="H292" s="3">
        <v>-0.85350844236849421</v>
      </c>
      <c r="I292" s="3">
        <v>-0.76479111809996625</v>
      </c>
      <c r="J292" s="3">
        <v>-0.65006129764642895</v>
      </c>
      <c r="K292" s="3">
        <v>0.83636947771094194</v>
      </c>
      <c r="L292" s="3">
        <v>0.92607738789448724</v>
      </c>
      <c r="M292" s="3">
        <v>0.82426738963187562</v>
      </c>
      <c r="N292" s="3">
        <v>0.51987796914783713</v>
      </c>
      <c r="O292" s="3">
        <v>0.2460312415417768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0.86626504562343865</v>
      </c>
      <c r="C297" s="3">
        <v>0.86763761544599449</v>
      </c>
      <c r="D297" s="3">
        <v>-0.48213556235260779</v>
      </c>
      <c r="E297" s="3">
        <v>-0.93286731125299327</v>
      </c>
      <c r="F297" s="3">
        <v>0.36134565116233858</v>
      </c>
      <c r="G297" s="3">
        <v>0.61533817251235801</v>
      </c>
      <c r="H297" s="3">
        <v>-0.75023291484187971</v>
      </c>
      <c r="I297" s="3">
        <v>-0.94700683492721216</v>
      </c>
      <c r="J297" s="3">
        <v>0.6564225014701377</v>
      </c>
      <c r="K297" s="3">
        <v>0.30735429636571332</v>
      </c>
      <c r="L297" s="3">
        <v>0.72987595076185219</v>
      </c>
      <c r="M297" s="3">
        <v>0.81481159883545851</v>
      </c>
      <c r="N297" s="3">
        <v>-0.947781526561978</v>
      </c>
      <c r="O297" s="3">
        <v>0.81283604711259427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876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0.16431907574289806</v>
      </c>
      <c r="C302" s="3">
        <v>0.85389921528923385</v>
      </c>
      <c r="D302" s="3">
        <v>0.93366974660483459</v>
      </c>
      <c r="E302" s="3">
        <v>-0.86762178287112857</v>
      </c>
      <c r="F302" s="2">
        <v>-0.11927325336094734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939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" priority="1" rank="1"/>
    <cfRule type="top10" dxfId="8" priority="2" rank="10"/>
    <cfRule type="top10" dxfId="7" priority="3" percent="1" rank="15"/>
    <cfRule type="top10" dxfId="6" priority="4" bottom="1" rank="10"/>
    <cfRule type="top10" dxfId="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365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40300050</v>
      </c>
      <c r="F4" s="129" t="s">
        <v>758</v>
      </c>
      <c r="G4" s="128" t="s">
        <v>949</v>
      </c>
      <c r="H4" s="127" t="s">
        <v>740</v>
      </c>
      <c r="I4" s="126"/>
      <c r="J4" s="125"/>
      <c r="K4" s="124"/>
      <c r="L4" s="123" t="s">
        <v>950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949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949</v>
      </c>
      <c r="M5" s="109">
        <v>3804</v>
      </c>
      <c r="N5" s="108">
        <v>2849</v>
      </c>
      <c r="O5" s="107">
        <v>3241.2666666666669</v>
      </c>
      <c r="P5" s="106">
        <v>285.65281179937455</v>
      </c>
      <c r="Q5" s="105">
        <v>8.8129993973356469E-2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948</v>
      </c>
      <c r="F28" s="56" t="s">
        <v>735</v>
      </c>
      <c r="G28" s="55" t="s">
        <v>947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-1.6037735849056656E-2</v>
      </c>
      <c r="F30" s="30" t="e">
        <v>#N/A</v>
      </c>
      <c r="G30" s="28">
        <v>-7.0380809940174816E-3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-1.5979546180888704E-3</v>
      </c>
      <c r="F31" s="30" t="e">
        <v>#N/A</v>
      </c>
      <c r="G31" s="28">
        <v>1.0727996559465547E-2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5.6658130601792589E-2</v>
      </c>
      <c r="F32" s="30" t="e">
        <v>#N/A</v>
      </c>
      <c r="G32" s="28">
        <v>6.3221224580685575E-2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-3.6958497425022774E-2</v>
      </c>
      <c r="F33" s="30" t="e">
        <v>#N/A</v>
      </c>
      <c r="G33" s="28">
        <v>-2.790168078638644E-2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-3.2714690154136528E-2</v>
      </c>
      <c r="F34" s="30" t="e">
        <v>#N/A</v>
      </c>
      <c r="G34" s="28">
        <v>-2.6611943719777709E-2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-7.3495934959349585E-2</v>
      </c>
      <c r="F35" s="30" t="e">
        <v>#N/A</v>
      </c>
      <c r="G35" s="28">
        <v>-7.0563960069980558E-2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7.5816075816075745E-2</v>
      </c>
      <c r="F36" s="30" t="e">
        <v>#N/A</v>
      </c>
      <c r="G36" s="28">
        <v>8.2668407509171704E-2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4.5676998368677779E-3</v>
      </c>
      <c r="F37" s="30" t="e">
        <v>#N/A</v>
      </c>
      <c r="G37" s="28">
        <v>7.7771813059954731E-3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-4.2871062033127627E-2</v>
      </c>
      <c r="F38" s="30" t="e">
        <v>#N/A</v>
      </c>
      <c r="G38" s="28">
        <v>-3.6715892014048124E-2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1.8323719036308139E-2</v>
      </c>
      <c r="F39" s="30" t="e">
        <v>#N/A</v>
      </c>
      <c r="G39" s="28">
        <v>2.4914811068905696E-2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0.16194601799400199</v>
      </c>
      <c r="F40" s="30" t="e">
        <v>#N/A</v>
      </c>
      <c r="G40" s="28">
        <v>0.16571857000047596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4.502437625466027E-2</v>
      </c>
      <c r="F41" s="30" t="e">
        <v>#N/A</v>
      </c>
      <c r="G41" s="28">
        <v>4.8428364450929351E-2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3.0461031833150409E-2</v>
      </c>
      <c r="F42" s="30" t="e">
        <v>#N/A</v>
      </c>
      <c r="G42" s="28">
        <v>3.7218153353367756E-2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1.3049267643142404E-2</v>
      </c>
      <c r="F43" s="39" t="e">
        <v>#N/A</v>
      </c>
      <c r="G43" s="38">
        <v>1.973606148897189E-2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1.2572001620911655E-2</v>
      </c>
      <c r="F44" s="30" t="e">
        <v>#N/A</v>
      </c>
      <c r="G44" s="35">
        <v>1.4633170157271946E-2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8.3090995524366384E-3</v>
      </c>
      <c r="F45" s="30" t="e">
        <v>#N/A</v>
      </c>
      <c r="G45" s="29">
        <v>1.0270209459259494E-2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5.1462558510868561E-3</v>
      </c>
      <c r="F46" s="30" t="e">
        <v>#N/A</v>
      </c>
      <c r="G46" s="29">
        <v>6.6651277069877946E-3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3.5748941144626567E-3</v>
      </c>
      <c r="F47" s="30" t="e">
        <v>#N/A</v>
      </c>
      <c r="G47" s="29">
        <v>4.4751402644545024E-3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2.4994820056052358E-3</v>
      </c>
      <c r="F48" s="30" t="e">
        <v>#N/A</v>
      </c>
      <c r="G48" s="29">
        <v>3.0920878526179418E-3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1.6429089668477115E-3</v>
      </c>
      <c r="F49" s="23" t="e">
        <v>#N/A</v>
      </c>
      <c r="G49" s="22">
        <v>2.0746706097138912E-3</v>
      </c>
      <c r="H49" s="21" t="e">
        <v>#N/A</v>
      </c>
      <c r="I49" s="20" t="e">
        <v>#N/A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0.52857570792566533</v>
      </c>
      <c r="C62" s="3">
        <v>-0.24399808335579376</v>
      </c>
      <c r="D62" s="3">
        <v>-0.39267155661498648</v>
      </c>
      <c r="E62" s="3">
        <v>-0.1523219396637237</v>
      </c>
      <c r="F62" s="3">
        <v>-0.34279914206958761</v>
      </c>
      <c r="G62" s="3">
        <v>-0.43206053978945075</v>
      </c>
      <c r="H62" s="3">
        <v>0.48524005742559051</v>
      </c>
      <c r="I62" s="3">
        <v>-6.2019386762549415E-3</v>
      </c>
      <c r="J62" s="3">
        <v>0.48123198689228669</v>
      </c>
      <c r="K62" s="3">
        <v>-9.438912914695962E-3</v>
      </c>
      <c r="L62" s="3">
        <v>-0.52862390025100459</v>
      </c>
      <c r="M62" s="3">
        <v>-0.33595599296898432</v>
      </c>
      <c r="N62" s="3">
        <v>0.16225824085541946</v>
      </c>
      <c r="O62" s="3">
        <v>-0.37236461983256969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0.66431629096360978</v>
      </c>
      <c r="C67" s="3">
        <v>-5.5138131136871722E-2</v>
      </c>
      <c r="D67" s="3">
        <v>9.9534694247653488E-2</v>
      </c>
      <c r="E67" s="3">
        <v>0.19536105049029839</v>
      </c>
      <c r="F67" s="3">
        <v>0.42275384416714967</v>
      </c>
      <c r="G67" s="3">
        <v>-0.56588875894247659</v>
      </c>
      <c r="H67" s="3">
        <v>0.31195254404421913</v>
      </c>
      <c r="I67" s="3">
        <v>-0.49612407652353641</v>
      </c>
      <c r="J67" s="3">
        <v>-0.5109124023698135</v>
      </c>
      <c r="K67" s="3">
        <v>-0.50709832771361674</v>
      </c>
      <c r="L67" s="3">
        <v>-0.42492624998907075</v>
      </c>
      <c r="M67" s="3">
        <v>-0.56408734104625557</v>
      </c>
      <c r="N67" s="3">
        <v>-0.38146748120638496</v>
      </c>
      <c r="O67" s="3">
        <v>-0.48817359727038073</v>
      </c>
    </row>
    <row r="68" spans="1:15" x14ac:dyDescent="0.15">
      <c r="A68" s="4"/>
      <c r="B68" s="10" t="s">
        <v>3</v>
      </c>
      <c r="C68" s="9">
        <v>0.70168627255754867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-0.6283859642617583</v>
      </c>
      <c r="C72" s="3">
        <v>0.22739569130976359</v>
      </c>
      <c r="D72" s="3">
        <v>-0.5714725319391234</v>
      </c>
      <c r="E72" s="3">
        <v>-0.56940931284779728</v>
      </c>
      <c r="F72" s="3">
        <v>-0.52945070910070868</v>
      </c>
      <c r="G72" s="3">
        <v>-0.3688501367806194</v>
      </c>
      <c r="H72" s="3">
        <v>-0.55918745895760402</v>
      </c>
      <c r="I72" s="3">
        <v>-0.34840829063643763</v>
      </c>
      <c r="J72" s="3">
        <v>-0.46806160697224358</v>
      </c>
      <c r="K72" s="3">
        <v>-0.48498651176640606</v>
      </c>
      <c r="L72" s="3">
        <v>-0.55316760612082949</v>
      </c>
      <c r="M72" s="3">
        <v>-0.53474081510988636</v>
      </c>
      <c r="N72" s="3">
        <v>-0.52474030402126681</v>
      </c>
      <c r="O72" s="3">
        <v>-0.35866780388116953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-0.4614706579801876</v>
      </c>
      <c r="C77" s="3">
        <v>-0.44905880662413178</v>
      </c>
      <c r="D77" s="3">
        <v>-0.64760335704590233</v>
      </c>
      <c r="E77" s="3">
        <v>-0.45207242511098011</v>
      </c>
      <c r="F77" s="3">
        <v>-0.54006916492482937</v>
      </c>
      <c r="G77" s="3">
        <v>-0.38821841042974498</v>
      </c>
      <c r="H77" s="3">
        <v>-0.67329871744748371</v>
      </c>
      <c r="I77" s="3">
        <v>-0.32658269180909477</v>
      </c>
      <c r="J77" s="3">
        <v>-0.54767257936292268</v>
      </c>
      <c r="K77" s="3">
        <v>-0.49590817450827862</v>
      </c>
      <c r="L77" s="3">
        <v>-0.51597321332344881</v>
      </c>
      <c r="M77" s="3">
        <v>-0.40467657847159605</v>
      </c>
      <c r="N77" s="3">
        <v>-0.54006064064361936</v>
      </c>
      <c r="O77" s="3">
        <v>-0.3128773001082597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-0.37770697240733653</v>
      </c>
      <c r="C82" s="3">
        <v>-9.4274693345506325E-2</v>
      </c>
      <c r="D82" s="3">
        <v>-0.22019579519495122</v>
      </c>
      <c r="E82" s="3">
        <v>-0.32045485635531984</v>
      </c>
      <c r="F82" s="3">
        <v>-7.4054015027504971E-2</v>
      </c>
      <c r="G82" s="3">
        <v>-0.11712702865088476</v>
      </c>
      <c r="H82" s="3">
        <v>-8.8475943453579287E-2</v>
      </c>
      <c r="I82" s="3">
        <v>-0.41365879635107194</v>
      </c>
      <c r="J82" s="3">
        <v>0.43904114788071741</v>
      </c>
      <c r="K82" s="3">
        <v>0.39609020621640312</v>
      </c>
      <c r="L82" s="3">
        <v>-0.22946002063857129</v>
      </c>
      <c r="M82" s="3">
        <v>0.46444915435633638</v>
      </c>
      <c r="N82" s="3">
        <v>0.62210222940137405</v>
      </c>
      <c r="O82" s="3">
        <v>0.38823580277913977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-0.50667219515046702</v>
      </c>
      <c r="C87" s="3">
        <v>0.54314222372707288</v>
      </c>
      <c r="D87" s="3">
        <v>-0.18103235404880175</v>
      </c>
      <c r="E87" s="3">
        <v>0.5350416358964547</v>
      </c>
      <c r="F87" s="3">
        <v>0.49213554184431058</v>
      </c>
      <c r="G87" s="3">
        <v>0.75527246231171974</v>
      </c>
      <c r="H87" s="3">
        <v>0.12448744222495771</v>
      </c>
      <c r="I87" s="3">
        <v>-0.45993386811160791</v>
      </c>
      <c r="J87" s="3">
        <v>0.87072039181186556</v>
      </c>
      <c r="K87" s="3">
        <v>-0.52582490902922685</v>
      </c>
      <c r="L87" s="3">
        <v>0.88735537474590087</v>
      </c>
      <c r="M87" s="3">
        <v>0.72016014416464713</v>
      </c>
      <c r="N87" s="3">
        <v>0.67876310570539344</v>
      </c>
      <c r="O87" s="3">
        <v>-0.44403936878102673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-2.5625912292476273E-2</v>
      </c>
      <c r="C92" s="3">
        <v>-0.28127399325878261</v>
      </c>
      <c r="D92" s="3">
        <v>0.44933054385760274</v>
      </c>
      <c r="E92" s="3">
        <v>0.52262871028507774</v>
      </c>
      <c r="F92" s="3">
        <v>0.61139378627110663</v>
      </c>
      <c r="G92" s="3">
        <v>-0.26697127756152816</v>
      </c>
      <c r="H92" s="3">
        <v>0.48854007762031515</v>
      </c>
      <c r="I92" s="3">
        <v>1.3939973190076145E-2</v>
      </c>
      <c r="J92" s="3">
        <v>0.80348460879935935</v>
      </c>
      <c r="K92" s="3">
        <v>0.78360638157582174</v>
      </c>
      <c r="L92" s="3">
        <v>0.18187295557612751</v>
      </c>
      <c r="M92" s="3">
        <v>-0.24284661493370915</v>
      </c>
      <c r="N92" s="3">
        <v>7.019112509175178E-2</v>
      </c>
      <c r="O92" s="3">
        <v>-0.27983053866044139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-0.18694026185473211</v>
      </c>
      <c r="C97" s="3">
        <v>-0.42034323155132114</v>
      </c>
      <c r="D97" s="3">
        <v>-0.26755675160055209</v>
      </c>
      <c r="E97" s="3">
        <v>0.38755298285401002</v>
      </c>
      <c r="F97" s="3">
        <v>-0.23265073075686815</v>
      </c>
      <c r="G97" s="3">
        <v>0.532076472367633</v>
      </c>
      <c r="H97" s="3">
        <v>0.6710885061145434</v>
      </c>
      <c r="I97" s="3">
        <v>-0.51541635657932849</v>
      </c>
      <c r="J97" s="3">
        <v>9.5834521870426209E-2</v>
      </c>
      <c r="K97" s="3">
        <v>0.43444596903068955</v>
      </c>
      <c r="L97" s="3">
        <v>-0.29962691039305206</v>
      </c>
      <c r="M97" s="3">
        <v>0.30993832051675302</v>
      </c>
      <c r="N97" s="3">
        <v>-0.15590557493959223</v>
      </c>
      <c r="O97" s="3">
        <v>-0.2753766399602125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0.84610128593100975</v>
      </c>
      <c r="C102" s="3">
        <v>0.75935160578869498</v>
      </c>
      <c r="D102" s="3">
        <v>-0.605467499874078</v>
      </c>
      <c r="E102" s="3">
        <v>-6.4576526611126853E-2</v>
      </c>
      <c r="F102" s="3">
        <v>0.74366164982465688</v>
      </c>
      <c r="G102" s="3">
        <v>-0.55847104315462048</v>
      </c>
      <c r="H102" s="3">
        <v>-0.47647224093462398</v>
      </c>
      <c r="I102" s="3">
        <v>-0.77293052288126818</v>
      </c>
      <c r="J102" s="3">
        <v>-0.38016875740598205</v>
      </c>
      <c r="K102" s="3">
        <v>-0.64124223627172827</v>
      </c>
      <c r="L102" s="3">
        <v>-0.60981726023697946</v>
      </c>
      <c r="M102" s="3">
        <v>-0.39482690726875491</v>
      </c>
      <c r="N102" s="3">
        <v>-0.59158268454119967</v>
      </c>
      <c r="O102" s="3">
        <v>-0.60371025276542378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-0.55270433390096796</v>
      </c>
      <c r="C107" s="3">
        <v>-0.4632184285955766</v>
      </c>
      <c r="D107" s="3">
        <v>-0.26588496145389895</v>
      </c>
      <c r="E107" s="3">
        <v>-0.44839623833516656</v>
      </c>
      <c r="F107" s="3">
        <v>-0.47774545803214646</v>
      </c>
      <c r="G107" s="3">
        <v>-0.37377881507032845</v>
      </c>
      <c r="H107" s="3">
        <v>-0.36891861816905663</v>
      </c>
      <c r="I107" s="3">
        <v>-0.44783583559741402</v>
      </c>
      <c r="J107" s="3">
        <v>-0.48882879286353315</v>
      </c>
      <c r="K107" s="3">
        <v>-0.54926136333861453</v>
      </c>
      <c r="L107" s="3">
        <v>-0.65885055313711349</v>
      </c>
      <c r="M107" s="3">
        <v>0.82761332895793427</v>
      </c>
      <c r="N107" s="3">
        <v>-0.25741352397967349</v>
      </c>
      <c r="O107" s="3">
        <v>-0.32482668491140249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-0.12510103956578436</v>
      </c>
      <c r="C112" s="3">
        <v>-0.28267661808005934</v>
      </c>
      <c r="D112" s="3">
        <v>-0.45744719681855384</v>
      </c>
      <c r="E112" s="3">
        <v>0.23300853413335745</v>
      </c>
      <c r="F112" s="3">
        <v>-0.23020221375185074</v>
      </c>
      <c r="G112" s="3">
        <v>-0.32189434458728944</v>
      </c>
      <c r="H112" s="3">
        <v>-0.13947457383533918</v>
      </c>
      <c r="I112" s="3">
        <v>-0.19104157317295167</v>
      </c>
      <c r="J112" s="3">
        <v>-0.4785790017987715</v>
      </c>
      <c r="K112" s="3">
        <v>-0.2217674370150009</v>
      </c>
      <c r="L112" s="3">
        <v>-0.40128741521263711</v>
      </c>
      <c r="M112" s="3">
        <v>-0.39746741749534925</v>
      </c>
      <c r="N112" s="3">
        <v>-9.7394187540089244E-3</v>
      </c>
      <c r="O112" s="3">
        <v>0.80372183541264219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-1.3445368082082253E-2</v>
      </c>
      <c r="C117" s="3">
        <v>0.81568907948647962</v>
      </c>
      <c r="D117" s="3">
        <v>0.44451650574250018</v>
      </c>
      <c r="E117" s="3">
        <v>-0.24813099025403032</v>
      </c>
      <c r="F117" s="3">
        <v>-0.30404129574051769</v>
      </c>
      <c r="G117" s="3">
        <v>0.13213570396619465</v>
      </c>
      <c r="H117" s="3">
        <v>0.5417158641538401</v>
      </c>
      <c r="I117" s="3">
        <v>-0.63528539817237262</v>
      </c>
      <c r="J117" s="3">
        <v>-0.57938780627059427</v>
      </c>
      <c r="K117" s="3">
        <v>-0.58996916277030853</v>
      </c>
      <c r="L117" s="3">
        <v>-0.4695184043019589</v>
      </c>
      <c r="M117" s="3">
        <v>-0.6623143018913672</v>
      </c>
      <c r="N117" s="3">
        <v>-0.57081540838785227</v>
      </c>
      <c r="O117" s="3">
        <v>-0.20292896126970375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-0.76868948597639597</v>
      </c>
      <c r="C122" s="3">
        <v>0.39407119543368546</v>
      </c>
      <c r="D122" s="3">
        <v>-0.45724455159132299</v>
      </c>
      <c r="E122" s="3">
        <v>0.75038799979960891</v>
      </c>
      <c r="F122" s="3">
        <v>0.49081211423352084</v>
      </c>
      <c r="G122" s="3">
        <v>-1.8061324939995238E-2</v>
      </c>
      <c r="H122" s="3">
        <v>0.49309378462582037</v>
      </c>
      <c r="I122" s="3">
        <v>0.8373507315887827</v>
      </c>
      <c r="J122" s="3">
        <v>0.91849840166483854</v>
      </c>
      <c r="K122" s="3">
        <v>0.31299990335880923</v>
      </c>
      <c r="L122" s="3">
        <v>-0.34304090460324543</v>
      </c>
      <c r="M122" s="3">
        <v>-0.63447422544979948</v>
      </c>
      <c r="N122" s="3">
        <v>-0.77811143798380955</v>
      </c>
      <c r="O122" s="3">
        <v>-0.20100105054958126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-0.7051771472035423</v>
      </c>
      <c r="C127" s="3">
        <v>0.53744882765398116</v>
      </c>
      <c r="D127" s="3">
        <v>-0.75609035580611639</v>
      </c>
      <c r="E127" s="3">
        <v>0.56910242751527618</v>
      </c>
      <c r="F127" s="3">
        <v>0.28096442141248368</v>
      </c>
      <c r="G127" s="3">
        <v>0.53300232510109991</v>
      </c>
      <c r="H127" s="3">
        <v>0.50872725458930457</v>
      </c>
      <c r="I127" s="3">
        <v>-0.3691138850406338</v>
      </c>
      <c r="J127" s="3">
        <v>0.61406471383319761</v>
      </c>
      <c r="K127" s="3">
        <v>0.83373915771474605</v>
      </c>
      <c r="L127" s="3">
        <v>0.56917850873632581</v>
      </c>
      <c r="M127" s="3">
        <v>-0.37123451016012982</v>
      </c>
      <c r="N127" s="3">
        <v>0.83362707558038596</v>
      </c>
      <c r="O127" s="3">
        <v>0.75747627494989322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0.71189530356435493</v>
      </c>
      <c r="C132" s="3">
        <v>-0.43587655386282015</v>
      </c>
      <c r="D132" s="3">
        <v>0.37740505399934654</v>
      </c>
      <c r="E132" s="3">
        <v>0.69089547976213528</v>
      </c>
      <c r="F132" s="3">
        <v>0.81733232489446284</v>
      </c>
      <c r="G132" s="3">
        <v>0.48147588838975391</v>
      </c>
      <c r="H132" s="3">
        <v>-0.62298149098304378</v>
      </c>
      <c r="I132" s="3">
        <v>0.86204287336427365</v>
      </c>
      <c r="J132" s="3">
        <v>-0.33419164234899418</v>
      </c>
      <c r="K132" s="3">
        <v>-0.10232137398702452</v>
      </c>
      <c r="L132" s="3">
        <v>0.82032789325183331</v>
      </c>
      <c r="M132" s="3">
        <v>-3.1850008220532397E-2</v>
      </c>
      <c r="N132" s="3">
        <v>-0.22908693638414984</v>
      </c>
      <c r="O132" s="3">
        <v>0.1977801699405464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0.44877140096161777</v>
      </c>
      <c r="C137" s="3">
        <v>0.64827121769460649</v>
      </c>
      <c r="D137" s="3">
        <v>-0.54343934627325852</v>
      </c>
      <c r="E137" s="3">
        <v>0.82215841309528803</v>
      </c>
      <c r="F137" s="3">
        <v>0.79651777706923055</v>
      </c>
      <c r="G137" s="3">
        <v>-0.59500152489311287</v>
      </c>
      <c r="H137" s="3">
        <v>-0.49625233734437646</v>
      </c>
      <c r="I137" s="3">
        <v>-0.20321444973532263</v>
      </c>
      <c r="J137" s="3">
        <v>-0.20246314079411459</v>
      </c>
      <c r="K137" s="3">
        <v>0.33064296891139638</v>
      </c>
      <c r="L137" s="3">
        <v>0.75255524093800452</v>
      </c>
      <c r="M137" s="3">
        <v>0.84117924761365448</v>
      </c>
      <c r="N137" s="3">
        <v>0.51979254587249657</v>
      </c>
      <c r="O137" s="3">
        <v>-0.35192276825309193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0.76102931497031578</v>
      </c>
      <c r="C142" s="3">
        <v>-0.33160575668406067</v>
      </c>
      <c r="D142" s="3">
        <v>0.8120639075585333</v>
      </c>
      <c r="E142" s="3">
        <v>0.61069793798611682</v>
      </c>
      <c r="F142" s="3">
        <v>0.85484729611167098</v>
      </c>
      <c r="G142" s="3">
        <v>0.85067995702964416</v>
      </c>
      <c r="H142" s="3">
        <v>-0.13776749664071547</v>
      </c>
      <c r="I142" s="3">
        <v>-0.47667368175787178</v>
      </c>
      <c r="J142" s="3">
        <v>-0.42845715812707647</v>
      </c>
      <c r="K142" s="3">
        <v>-1.3392655059512888E-2</v>
      </c>
      <c r="L142" s="3">
        <v>-0.52224191072200132</v>
      </c>
      <c r="M142" s="3">
        <v>0.12751327196952181</v>
      </c>
      <c r="N142" s="3">
        <v>0.88661110818891053</v>
      </c>
      <c r="O142" s="3">
        <v>0.73033166810482497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-0.27952599163023695</v>
      </c>
      <c r="C147" s="3">
        <v>-2.5940323544955884E-2</v>
      </c>
      <c r="D147" s="3">
        <v>6.9931496885497033E-2</v>
      </c>
      <c r="E147" s="3">
        <v>3.5548874947206523E-2</v>
      </c>
      <c r="F147" s="3">
        <v>0.59184556884650519</v>
      </c>
      <c r="G147" s="3">
        <v>5.1708211714127109E-2</v>
      </c>
      <c r="H147" s="3">
        <v>0.48426557803483755</v>
      </c>
      <c r="I147" s="3">
        <v>-0.27659216165466483</v>
      </c>
      <c r="J147" s="3">
        <v>-0.21347521142917031</v>
      </c>
      <c r="K147" s="3">
        <v>-0.37060027849228683</v>
      </c>
      <c r="L147" s="3">
        <v>0.52457665768932116</v>
      </c>
      <c r="M147" s="3">
        <v>0.2286522412245213</v>
      </c>
      <c r="N147" s="3">
        <v>-9.8277661257290039E-2</v>
      </c>
      <c r="O147" s="3">
        <v>0.51331932209545783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0.10186929177274376</v>
      </c>
      <c r="C152" s="3">
        <v>-0.56353867553299941</v>
      </c>
      <c r="D152" s="3">
        <v>1.4769047781191712E-2</v>
      </c>
      <c r="E152" s="3">
        <v>-0.54967322118992568</v>
      </c>
      <c r="F152" s="3">
        <v>-0.3018235858974524</v>
      </c>
      <c r="G152" s="3">
        <v>-0.6408292042230328</v>
      </c>
      <c r="H152" s="3">
        <v>-0.51330864458118763</v>
      </c>
      <c r="I152" s="3">
        <v>-0.33741685065698002</v>
      </c>
      <c r="J152" s="3">
        <v>0.51541355203256134</v>
      </c>
      <c r="K152" s="3">
        <v>0.67738116408015348</v>
      </c>
      <c r="L152" s="3">
        <v>0.57423835134201229</v>
      </c>
      <c r="M152" s="3">
        <v>0.70786587688779379</v>
      </c>
      <c r="N152" s="3">
        <v>-0.32632265770220731</v>
      </c>
      <c r="O152" s="3">
        <v>0.34975298510294184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-0.28747732710792545</v>
      </c>
      <c r="C157" s="3">
        <v>0.1759440277211802</v>
      </c>
      <c r="D157" s="3">
        <v>0.64458665835129825</v>
      </c>
      <c r="E157" s="3">
        <v>9.990127195375972E-3</v>
      </c>
      <c r="F157" s="3">
        <v>-0.25302638314791054</v>
      </c>
      <c r="G157" s="3">
        <v>0.72738749392329582</v>
      </c>
      <c r="H157" s="3">
        <v>0.61922579474645723</v>
      </c>
      <c r="I157" s="3">
        <v>0.74765095003265936</v>
      </c>
      <c r="J157" s="3">
        <v>0.836773552571764</v>
      </c>
      <c r="K157" s="3">
        <v>0.80926596967853803</v>
      </c>
      <c r="L157" s="3">
        <v>-0.2514607015401345</v>
      </c>
      <c r="M157" s="3">
        <v>0.63002135345501509</v>
      </c>
      <c r="N157" s="3">
        <v>-0.65079348272245752</v>
      </c>
      <c r="O157" s="3">
        <v>0.27240369562063671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0.27140197389159237</v>
      </c>
      <c r="C162" s="3">
        <v>0.12589411987904031</v>
      </c>
      <c r="D162" s="3">
        <v>0.33835431861174858</v>
      </c>
      <c r="E162" s="3">
        <v>0.15292118979715177</v>
      </c>
      <c r="F162" s="3">
        <v>0.13331790228485277</v>
      </c>
      <c r="G162" s="3">
        <v>-0.14225180012475722</v>
      </c>
      <c r="H162" s="3">
        <v>-8.8618487762847212E-2</v>
      </c>
      <c r="I162" s="3">
        <v>-0.6188504230774845</v>
      </c>
      <c r="J162" s="3">
        <v>-0.87103206994399607</v>
      </c>
      <c r="K162" s="3">
        <v>0.11984404295663169</v>
      </c>
      <c r="L162" s="3">
        <v>0.60743537504217227</v>
      </c>
      <c r="M162" s="3">
        <v>0.46320610786160621</v>
      </c>
      <c r="N162" s="3">
        <v>-0.285139692652433</v>
      </c>
      <c r="O162" s="3">
        <v>-0.23739756715668248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0.52788909643889659</v>
      </c>
      <c r="C167" s="3">
        <v>0.53181956950853826</v>
      </c>
      <c r="D167" s="3">
        <v>3.4283611966091559E-2</v>
      </c>
      <c r="E167" s="3">
        <v>0.15137990300788054</v>
      </c>
      <c r="F167" s="3">
        <v>-0.23676804042464508</v>
      </c>
      <c r="G167" s="3">
        <v>-0.27872284254938434</v>
      </c>
      <c r="H167" s="3">
        <v>-0.159256529509884</v>
      </c>
      <c r="I167" s="3">
        <v>0.13129359802913956</v>
      </c>
      <c r="J167" s="3">
        <v>-0.28817206211586388</v>
      </c>
      <c r="K167" s="3">
        <v>-0.13474979612631621</v>
      </c>
      <c r="L167" s="3">
        <v>-0.22676363320604512</v>
      </c>
      <c r="M167" s="3">
        <v>0.82831571244933411</v>
      </c>
      <c r="N167" s="3">
        <v>-0.49696976502060802</v>
      </c>
      <c r="O167" s="3">
        <v>-0.25307641124389108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-0.29468352914711554</v>
      </c>
      <c r="C172" s="3">
        <v>-0.16017369215671959</v>
      </c>
      <c r="D172" s="3">
        <v>8.385106425488742E-2</v>
      </c>
      <c r="E172" s="3">
        <v>0.40832475955251207</v>
      </c>
      <c r="F172" s="3">
        <v>-0.27985849228128729</v>
      </c>
      <c r="G172" s="3">
        <v>-0.3853180629400052</v>
      </c>
      <c r="H172" s="3">
        <v>-0.42698304170568191</v>
      </c>
      <c r="I172" s="3">
        <v>1</v>
      </c>
      <c r="J172" s="3">
        <v>-0.11373181887825218</v>
      </c>
      <c r="K172" s="3">
        <v>-0.33745878290388348</v>
      </c>
      <c r="L172" s="3">
        <v>0.13707551099696061</v>
      </c>
      <c r="M172" s="3">
        <v>-9.711313122345544E-2</v>
      </c>
      <c r="N172" s="3">
        <v>-0.18672718016583692</v>
      </c>
      <c r="O172" s="3">
        <v>-0.1806873101969263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0.39324686543213494</v>
      </c>
      <c r="C177" s="3">
        <v>-1.2865844030513288E-2</v>
      </c>
      <c r="D177" s="3">
        <v>0.78750696499479866</v>
      </c>
      <c r="E177" s="3">
        <v>0.65056994363842757</v>
      </c>
      <c r="F177" s="3">
        <v>2.4727647357131947E-2</v>
      </c>
      <c r="G177" s="3">
        <v>0.31309597769157055</v>
      </c>
      <c r="H177" s="3">
        <v>-0.33146256615631248</v>
      </c>
      <c r="I177" s="3">
        <v>0.83197530630248584</v>
      </c>
      <c r="J177" s="3">
        <v>0.57505391031792141</v>
      </c>
      <c r="K177" s="3">
        <v>0.79359747527719215</v>
      </c>
      <c r="L177" s="3">
        <v>-0.48151554844423083</v>
      </c>
      <c r="M177" s="3">
        <v>0.66987057445967579</v>
      </c>
      <c r="N177" s="3">
        <v>-0.49298468004961532</v>
      </c>
      <c r="O177" s="3">
        <v>-0.64010971400268823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-0.34451082326139149</v>
      </c>
      <c r="C182" s="3">
        <v>-0.39650851769060186</v>
      </c>
      <c r="D182" s="3">
        <v>-0.41889222544795507</v>
      </c>
      <c r="E182" s="3">
        <v>-0.43357710439091568</v>
      </c>
      <c r="F182" s="3">
        <v>-0.238548531747031</v>
      </c>
      <c r="G182" s="3">
        <v>-0.1489718365801338</v>
      </c>
      <c r="H182" s="3">
        <v>-0.43817335840501798</v>
      </c>
      <c r="I182" s="3">
        <v>-0.3591693825854626</v>
      </c>
      <c r="J182" s="3">
        <v>-0.37154616952958686</v>
      </c>
      <c r="K182" s="3">
        <v>-0.45498191785310632</v>
      </c>
      <c r="L182" s="3">
        <v>-0.52872420008596288</v>
      </c>
      <c r="M182" s="3">
        <v>-0.11449657318694188</v>
      </c>
      <c r="N182" s="3">
        <v>-0.17911514975400777</v>
      </c>
      <c r="O182" s="3">
        <v>-0.26058698051676543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0.52532142217186284</v>
      </c>
      <c r="C187" s="3">
        <v>-0.34635079786173162</v>
      </c>
      <c r="D187" s="3">
        <v>-0.34814421380291111</v>
      </c>
      <c r="E187" s="3">
        <v>-0.81645155022152749</v>
      </c>
      <c r="F187" s="3">
        <v>-0.38119859489339075</v>
      </c>
      <c r="G187" s="3">
        <v>-0.31547601872861381</v>
      </c>
      <c r="H187" s="3">
        <v>0.16670745947008794</v>
      </c>
      <c r="I187" s="3">
        <v>-0.36380788611261689</v>
      </c>
      <c r="J187" s="3">
        <v>0.23834514135680601</v>
      </c>
      <c r="K187" s="3">
        <v>-0.35076464958843434</v>
      </c>
      <c r="L187" s="3">
        <v>-0.35186281536517106</v>
      </c>
      <c r="M187" s="3">
        <v>-0.33100464716453748</v>
      </c>
      <c r="N187" s="3">
        <v>-0.33413426717823169</v>
      </c>
      <c r="O187" s="3">
        <v>-0.34127184158117085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-0.39248451652316391</v>
      </c>
      <c r="C192" s="3">
        <v>-0.48772343445354599</v>
      </c>
      <c r="D192" s="3">
        <v>-9.9081491534237662E-2</v>
      </c>
      <c r="E192" s="3">
        <v>-0.29115272773099704</v>
      </c>
      <c r="F192" s="3">
        <v>-0.18104259388491625</v>
      </c>
      <c r="G192" s="3">
        <v>-0.21386740946902</v>
      </c>
      <c r="H192" s="3">
        <v>-0.22194296772750985</v>
      </c>
      <c r="I192" s="3">
        <v>-0.50545417352158106</v>
      </c>
      <c r="J192" s="3">
        <v>-0.57821953457575226</v>
      </c>
      <c r="K192" s="3">
        <v>-9.0256487883346323E-2</v>
      </c>
      <c r="L192" s="3">
        <v>-0.33605631466895375</v>
      </c>
      <c r="M192" s="3">
        <v>-0.21603792734084284</v>
      </c>
      <c r="N192" s="3">
        <v>-0.11291953286624291</v>
      </c>
      <c r="O192" s="3">
        <v>-0.36077173774018079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-0.41070969282350273</v>
      </c>
      <c r="C197" s="3">
        <v>-0.40319127895282519</v>
      </c>
      <c r="D197" s="3">
        <v>-0.43651193893367507</v>
      </c>
      <c r="E197" s="3">
        <v>-0.3389644544029265</v>
      </c>
      <c r="F197" s="3">
        <v>-0.28491378269416923</v>
      </c>
      <c r="G197" s="3">
        <v>-0.24942182361537518</v>
      </c>
      <c r="H197" s="3">
        <v>-0.34024316529961729</v>
      </c>
      <c r="I197" s="3">
        <v>-0.36640087773689262</v>
      </c>
      <c r="J197" s="3">
        <v>-0.39327932752460015</v>
      </c>
      <c r="K197" s="3">
        <v>-0.2007859209803467</v>
      </c>
      <c r="L197" s="3">
        <v>-0.16343945326906339</v>
      </c>
      <c r="M197" s="3">
        <v>6.2908378516449412E-2</v>
      </c>
      <c r="N197" s="3">
        <v>-0.52163253736799675</v>
      </c>
      <c r="O197" s="3">
        <v>0.41198985616706529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0.66569935776006395</v>
      </c>
      <c r="C202" s="3">
        <v>-0.56269706953808107</v>
      </c>
      <c r="D202" s="3">
        <v>-0.39016928421765817</v>
      </c>
      <c r="E202" s="3">
        <v>0.41436958921265271</v>
      </c>
      <c r="F202" s="3">
        <v>-0.52334380946779713</v>
      </c>
      <c r="G202" s="3">
        <v>0.54323752272820558</v>
      </c>
      <c r="H202" s="3">
        <v>9.4529377835605027E-2</v>
      </c>
      <c r="I202" s="3">
        <v>-0.17812898356786624</v>
      </c>
      <c r="J202" s="3">
        <v>-0.55034931386601482</v>
      </c>
      <c r="K202" s="3">
        <v>0.10515357465355349</v>
      </c>
      <c r="L202" s="3">
        <v>0.39153093943594924</v>
      </c>
      <c r="M202" s="3">
        <v>-0.11939183271229796</v>
      </c>
      <c r="N202" s="3">
        <v>0.54788911595194467</v>
      </c>
      <c r="O202" s="3">
        <v>-0.48606161510860196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-0.4026486119964337</v>
      </c>
      <c r="C207" s="3">
        <v>-0.50032047903802113</v>
      </c>
      <c r="D207" s="3">
        <v>-0.27675557805926376</v>
      </c>
      <c r="E207" s="3">
        <v>0.15543299592549759</v>
      </c>
      <c r="F207" s="3">
        <v>0.11903652184860559</v>
      </c>
      <c r="G207" s="3">
        <v>0.72219937485579699</v>
      </c>
      <c r="H207" s="3">
        <v>-0.27885902065920354</v>
      </c>
      <c r="I207" s="3">
        <v>0.11647619689088948</v>
      </c>
      <c r="J207" s="3">
        <v>-0.47821572745796503</v>
      </c>
      <c r="K207" s="3">
        <v>-0.23456757864371669</v>
      </c>
      <c r="L207" s="3">
        <v>0.67471262872170734</v>
      </c>
      <c r="M207" s="3">
        <v>0.67888360209620902</v>
      </c>
      <c r="N207" s="3">
        <v>0.18464075853564646</v>
      </c>
      <c r="O207" s="3">
        <v>2.8773628042849522E-2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-0.66139047550693653</v>
      </c>
      <c r="C212" s="3">
        <v>0.37812834723311534</v>
      </c>
      <c r="D212" s="3">
        <v>-0.46514980919861709</v>
      </c>
      <c r="E212" s="3">
        <v>0.57372368449452604</v>
      </c>
      <c r="F212" s="3">
        <v>0.3896225871385342</v>
      </c>
      <c r="G212" s="3">
        <v>-0.28806072431990576</v>
      </c>
      <c r="H212" s="3">
        <v>-0.42630669287047357</v>
      </c>
      <c r="I212" s="3">
        <v>0.45644713966655903</v>
      </c>
      <c r="J212" s="3">
        <v>-0.76448293284762314</v>
      </c>
      <c r="K212" s="3">
        <v>-0.30443150903698002</v>
      </c>
      <c r="L212" s="3">
        <v>0.80976214773107502</v>
      </c>
      <c r="M212" s="3">
        <v>-0.58871288007505562</v>
      </c>
      <c r="N212" s="3">
        <v>0.87213114981236595</v>
      </c>
      <c r="O212" s="3">
        <v>0.59915779150049242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-0.38182765606106522</v>
      </c>
      <c r="C217" s="3">
        <v>-0.45476069191071672</v>
      </c>
      <c r="D217" s="3">
        <v>-0.18151982890578625</v>
      </c>
      <c r="E217" s="3">
        <v>-6.0290386547689548E-2</v>
      </c>
      <c r="F217" s="3">
        <v>-4.2207106261358464E-2</v>
      </c>
      <c r="G217" s="3">
        <v>-0.61447383262866162</v>
      </c>
      <c r="H217" s="3">
        <v>-0.71952456200756987</v>
      </c>
      <c r="I217" s="3">
        <v>-0.4024390135344062</v>
      </c>
      <c r="J217" s="3">
        <v>0.14477151463209587</v>
      </c>
      <c r="K217" s="3">
        <v>-0.26078602162471304</v>
      </c>
      <c r="L217" s="3">
        <v>-0.38725900725834272</v>
      </c>
      <c r="M217" s="3">
        <v>0.6737439691454421</v>
      </c>
      <c r="N217" s="3">
        <v>0.51718609439914964</v>
      </c>
      <c r="O217" s="3">
        <v>0.5163391252766546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-6.1595151494447054E-2</v>
      </c>
      <c r="C222" s="3">
        <v>0.59606600399550369</v>
      </c>
      <c r="D222" s="3">
        <v>0.41579137902450647</v>
      </c>
      <c r="E222" s="3">
        <v>0.34732486275884156</v>
      </c>
      <c r="F222" s="3">
        <v>0.65217017129781152</v>
      </c>
      <c r="G222" s="3">
        <v>0.61339337769730518</v>
      </c>
      <c r="H222" s="3">
        <v>0.41315518001673601</v>
      </c>
      <c r="I222" s="3">
        <v>-0.4468291189621964</v>
      </c>
      <c r="J222" s="3">
        <v>-0.5408784914398399</v>
      </c>
      <c r="K222" s="3">
        <v>0.3261660091996389</v>
      </c>
      <c r="L222" s="3">
        <v>-0.57722479155717277</v>
      </c>
      <c r="M222" s="3">
        <v>0.53613783213422406</v>
      </c>
      <c r="N222" s="3">
        <v>0.56749755840425053</v>
      </c>
      <c r="O222" s="3">
        <v>-0.43024329555512897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0.23626822814958071</v>
      </c>
      <c r="C227" s="3">
        <v>0.34208049801847284</v>
      </c>
      <c r="D227" s="3">
        <v>-0.57256368096794552</v>
      </c>
      <c r="E227" s="3">
        <v>-0.33526328966874425</v>
      </c>
      <c r="F227" s="3">
        <v>0.34680367789858041</v>
      </c>
      <c r="G227" s="3">
        <v>-0.53735719000064475</v>
      </c>
      <c r="H227" s="3">
        <v>0.51998343240833178</v>
      </c>
      <c r="I227" s="3">
        <v>-0.2048759302983458</v>
      </c>
      <c r="J227" s="3">
        <v>-0.66880233645267317</v>
      </c>
      <c r="K227" s="3">
        <v>-0.71637457151599582</v>
      </c>
      <c r="L227" s="3">
        <v>-0.40830650872956098</v>
      </c>
      <c r="M227" s="3">
        <v>0.12459495996173321</v>
      </c>
      <c r="N227" s="3">
        <v>-0.3454005618048096</v>
      </c>
      <c r="O227" s="3">
        <v>0.32161229963298588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-0.73895434263211035</v>
      </c>
      <c r="C232" s="3">
        <v>-0.62781401364556466</v>
      </c>
      <c r="D232" s="3">
        <v>-4.0024757423301686E-2</v>
      </c>
      <c r="E232" s="3">
        <v>-0.26284244675348983</v>
      </c>
      <c r="F232" s="3">
        <v>-0.40283999314131308</v>
      </c>
      <c r="G232" s="3">
        <v>-0.58985213556032789</v>
      </c>
      <c r="H232" s="3">
        <v>-0.58228755694235146</v>
      </c>
      <c r="I232" s="3">
        <v>-0.37827836255512365</v>
      </c>
      <c r="J232" s="3">
        <v>-0.56261455332438748</v>
      </c>
      <c r="K232" s="3">
        <v>4.4170215702711471E-2</v>
      </c>
      <c r="L232" s="3">
        <v>0.32452494773682261</v>
      </c>
      <c r="M232" s="3">
        <v>-1.5403037122672627E-2</v>
      </c>
      <c r="N232" s="3">
        <v>-0.1409311543953008</v>
      </c>
      <c r="O232" s="3">
        <v>-0.78526214479739098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-0.83319898451052421</v>
      </c>
      <c r="C237" s="3">
        <v>-0.64476346700235054</v>
      </c>
      <c r="D237" s="3">
        <v>-0.7306750076547277</v>
      </c>
      <c r="E237" s="3">
        <v>-0.78183525600729875</v>
      </c>
      <c r="F237" s="3">
        <v>-0.32574013864770912</v>
      </c>
      <c r="G237" s="3">
        <v>-0.86103373696257246</v>
      </c>
      <c r="H237" s="3">
        <v>-0.4984872994209173</v>
      </c>
      <c r="I237" s="3">
        <v>-0.12265693614548276</v>
      </c>
      <c r="J237" s="3">
        <v>-0.37478887074080836</v>
      </c>
      <c r="K237" s="3">
        <v>-0.41356866213270849</v>
      </c>
      <c r="L237" s="3">
        <v>-0.62286354751291151</v>
      </c>
      <c r="M237" s="3">
        <v>-0.46440868449529232</v>
      </c>
      <c r="N237" s="3">
        <v>-0.25304765402984053</v>
      </c>
      <c r="O237" s="3">
        <v>0.22030571248777378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-0.25536278445259641</v>
      </c>
      <c r="C242" s="3">
        <v>0.75285488913061249</v>
      </c>
      <c r="D242" s="3">
        <v>-0.32370241119649912</v>
      </c>
      <c r="E242" s="3">
        <v>-0.571634565456142</v>
      </c>
      <c r="F242" s="3">
        <v>-0.25363312913346109</v>
      </c>
      <c r="G242" s="3">
        <v>-0.46519869227375449</v>
      </c>
      <c r="H242" s="3">
        <v>-0.4656176258380037</v>
      </c>
      <c r="I242" s="3">
        <v>-9.3686102904494084E-2</v>
      </c>
      <c r="J242" s="3">
        <v>-0.75745544412815757</v>
      </c>
      <c r="K242" s="3">
        <v>-0.24431423419755732</v>
      </c>
      <c r="L242" s="3">
        <v>-0.22627219526604614</v>
      </c>
      <c r="M242" s="3">
        <v>-0.88529844418212744</v>
      </c>
      <c r="N242" s="3">
        <v>-0.60147738033722997</v>
      </c>
      <c r="O242" s="3">
        <v>0.13003777390231744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0.72478794511900435</v>
      </c>
      <c r="C247" s="3">
        <v>0.10238793112181709</v>
      </c>
      <c r="D247" s="3">
        <v>-0.52099451814613218</v>
      </c>
      <c r="E247" s="3">
        <v>-0.42329579896705216</v>
      </c>
      <c r="F247" s="3">
        <v>-0.28505302764663826</v>
      </c>
      <c r="G247" s="3">
        <v>-0.17632349812748285</v>
      </c>
      <c r="H247" s="3">
        <v>-0.55776289226732501</v>
      </c>
      <c r="I247" s="3">
        <v>-0.76673354773085911</v>
      </c>
      <c r="J247" s="3">
        <v>-0.66682968620534477</v>
      </c>
      <c r="K247" s="3">
        <v>-0.64234100082350909</v>
      </c>
      <c r="L247" s="3">
        <v>-0.66039959548587823</v>
      </c>
      <c r="M247" s="3">
        <v>-0.65035811195210991</v>
      </c>
      <c r="N247" s="3">
        <v>-0.38177790304885023</v>
      </c>
      <c r="O247" s="3">
        <v>0.14835768030447341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0.62608434670590385</v>
      </c>
      <c r="C252" s="3">
        <v>-0.4181366589768189</v>
      </c>
      <c r="D252" s="3">
        <v>-0.60531445367846382</v>
      </c>
      <c r="E252" s="3">
        <v>0.26082662351626751</v>
      </c>
      <c r="F252" s="3">
        <v>-0.34363183233001532</v>
      </c>
      <c r="G252" s="3">
        <v>-0.19492272335555</v>
      </c>
      <c r="H252" s="3">
        <v>-0.42956608072162844</v>
      </c>
      <c r="I252" s="3">
        <v>-0.45385560229352351</v>
      </c>
      <c r="J252" s="3">
        <v>-0.60541620145106756</v>
      </c>
      <c r="K252" s="3">
        <v>0.78427938713158252</v>
      </c>
      <c r="L252" s="3">
        <v>-0.31520930378624934</v>
      </c>
      <c r="M252" s="3">
        <v>-0.30572322995243839</v>
      </c>
      <c r="N252" s="3">
        <v>0.26979983378857608</v>
      </c>
      <c r="O252" s="3">
        <v>0.42555564742100283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0.55705532922616563</v>
      </c>
      <c r="C257" s="3">
        <v>5.7099436497493217E-2</v>
      </c>
      <c r="D257" s="3">
        <v>0.53422365825718321</v>
      </c>
      <c r="E257" s="3">
        <v>-2.5919406587589105E-2</v>
      </c>
      <c r="F257" s="3">
        <v>0.34629234944544057</v>
      </c>
      <c r="G257" s="3">
        <v>2.5421399848806973E-2</v>
      </c>
      <c r="H257" s="3">
        <v>0.21897300087565102</v>
      </c>
      <c r="I257" s="3">
        <v>-0.76181922906566191</v>
      </c>
      <c r="J257" s="3">
        <v>-0.19185645104485494</v>
      </c>
      <c r="K257" s="3">
        <v>0.76327595025319572</v>
      </c>
      <c r="L257" s="3">
        <v>3.2237680024458787E-2</v>
      </c>
      <c r="M257" s="3">
        <v>0.68928229154771559</v>
      </c>
      <c r="N257" s="3">
        <v>0.60637338297569221</v>
      </c>
      <c r="O257" s="3">
        <v>-0.41322332201859019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-0.41416677707900951</v>
      </c>
      <c r="C262" s="3">
        <v>-0.61010155794304677</v>
      </c>
      <c r="D262" s="3">
        <v>0.44424282813543375</v>
      </c>
      <c r="E262" s="3">
        <v>-0.25324793281674346</v>
      </c>
      <c r="F262" s="3">
        <v>-0.57961354084139471</v>
      </c>
      <c r="G262" s="3">
        <v>0.4547318280807976</v>
      </c>
      <c r="H262" s="3">
        <v>1.3307988156004506E-2</v>
      </c>
      <c r="I262" s="3">
        <v>-0.81798288639052563</v>
      </c>
      <c r="J262" s="3">
        <v>-0.39889754659969484</v>
      </c>
      <c r="K262" s="3">
        <v>-0.48014554245160945</v>
      </c>
      <c r="L262" s="3">
        <v>0.14949297049064228</v>
      </c>
      <c r="M262" s="3">
        <v>0.77100348315410883</v>
      </c>
      <c r="N262" s="3">
        <v>0.65376588404876057</v>
      </c>
      <c r="O262" s="3">
        <v>0.51581952235856543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0.71417148557454402</v>
      </c>
      <c r="C267" s="3">
        <v>0.5487238779481135</v>
      </c>
      <c r="D267" s="3">
        <v>0.65417819008761324</v>
      </c>
      <c r="E267" s="3">
        <v>0.68026971952833082</v>
      </c>
      <c r="F267" s="3">
        <v>0.6068727334663877</v>
      </c>
      <c r="G267" s="3">
        <v>0.74079449744437409</v>
      </c>
      <c r="H267" s="3">
        <v>9.990642279732008E-2</v>
      </c>
      <c r="I267" s="3">
        <v>0.73765416848297927</v>
      </c>
      <c r="J267" s="3">
        <v>8.5055689727394912E-2</v>
      </c>
      <c r="K267" s="3">
        <v>0.6026072144477792</v>
      </c>
      <c r="L267" s="3">
        <v>-0.28025565159980959</v>
      </c>
      <c r="M267" s="3">
        <v>-2.1193104997445346E-2</v>
      </c>
      <c r="N267" s="3">
        <v>-1.4801137741681398E-2</v>
      </c>
      <c r="O267" s="3">
        <v>-0.23316399518590436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-2.0719106773255346E-2</v>
      </c>
      <c r="C272" s="3">
        <v>9.6672531944897527E-2</v>
      </c>
      <c r="D272" s="3">
        <v>-0.24138558995990028</v>
      </c>
      <c r="E272" s="3">
        <v>0.68106898786846282</v>
      </c>
      <c r="F272" s="3">
        <v>0.60220875322227407</v>
      </c>
      <c r="G272" s="3">
        <v>0.34154776880886351</v>
      </c>
      <c r="H272" s="3">
        <v>-0.58139773678117723</v>
      </c>
      <c r="I272" s="3">
        <v>-7.0310275142617784E-2</v>
      </c>
      <c r="J272" s="3">
        <v>0.66478136363492624</v>
      </c>
      <c r="K272" s="3">
        <v>0.38700012938983469</v>
      </c>
      <c r="L272" s="3">
        <v>-3.4034264836392034E-2</v>
      </c>
      <c r="M272" s="3">
        <v>0.38617897046084709</v>
      </c>
      <c r="N272" s="3">
        <v>-0.48886292343750809</v>
      </c>
      <c r="O272" s="3">
        <v>2.0392342368427564E-2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-0.59528304833334122</v>
      </c>
      <c r="C277" s="3">
        <v>-3.5210799821047994E-2</v>
      </c>
      <c r="D277" s="3">
        <v>-0.40143049330965697</v>
      </c>
      <c r="E277" s="3">
        <v>0.44102136592312846</v>
      </c>
      <c r="F277" s="3">
        <v>0.11895767346057057</v>
      </c>
      <c r="G277" s="3">
        <v>0.455816845663853</v>
      </c>
      <c r="H277" s="3">
        <v>0.79019521945173599</v>
      </c>
      <c r="I277" s="3">
        <v>-0.4503773135613211</v>
      </c>
      <c r="J277" s="3">
        <v>-0.55136256100456116</v>
      </c>
      <c r="K277" s="3">
        <v>-0.53733980202147535</v>
      </c>
      <c r="L277" s="3">
        <v>-0.57005784432965789</v>
      </c>
      <c r="M277" s="3">
        <v>-0.58607352511099209</v>
      </c>
      <c r="N277" s="3">
        <v>-0.55066086580488405</v>
      </c>
      <c r="O277" s="3">
        <v>-0.66673289083008991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-0.48965238878195344</v>
      </c>
      <c r="C282" s="3">
        <v>-0.48203570983584415</v>
      </c>
      <c r="D282" s="3">
        <v>-0.49179062799062712</v>
      </c>
      <c r="E282" s="3">
        <v>-0.52987546447455613</v>
      </c>
      <c r="F282" s="3">
        <v>-0.53654037065857241</v>
      </c>
      <c r="G282" s="3">
        <v>0.14353600617078252</v>
      </c>
      <c r="H282" s="3">
        <v>3.9758902289904951E-3</v>
      </c>
      <c r="I282" s="3">
        <v>6.2915608929104E-2</v>
      </c>
      <c r="J282" s="3">
        <v>9.8432257782932034E-2</v>
      </c>
      <c r="K282" s="3">
        <v>-0.28723394764410204</v>
      </c>
      <c r="L282" s="3">
        <v>0.3899013836982485</v>
      </c>
      <c r="M282" s="3">
        <v>-0.1591627499456032</v>
      </c>
      <c r="N282" s="3">
        <v>-0.1523219396637237</v>
      </c>
      <c r="O282" s="3">
        <v>-0.17289345591707181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-2.5940323544955884E-2</v>
      </c>
      <c r="C287" s="3">
        <v>1.4769047781191712E-2</v>
      </c>
      <c r="D287" s="3">
        <v>0.70786587688779379</v>
      </c>
      <c r="E287" s="3">
        <v>-0.32632265770220731</v>
      </c>
      <c r="F287" s="3">
        <v>-0.15249595624091758</v>
      </c>
      <c r="G287" s="3">
        <v>0.15292118979715177</v>
      </c>
      <c r="H287" s="3">
        <v>1.9644788030571392E-2</v>
      </c>
      <c r="I287" s="3">
        <v>-6.9929937506529469E-2</v>
      </c>
      <c r="J287" s="3">
        <v>0.78750696499479866</v>
      </c>
      <c r="K287" s="3">
        <v>-0.48151554844423083</v>
      </c>
      <c r="L287" s="3">
        <v>-0.34451082326139149</v>
      </c>
      <c r="M287" s="3">
        <v>-0.32871409749934855</v>
      </c>
      <c r="N287" s="3">
        <v>-0.48606161510860196</v>
      </c>
      <c r="O287" s="3">
        <v>0.11903652184860559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-0.24302188504651387</v>
      </c>
      <c r="C292" s="3">
        <v>0.3896225871385342</v>
      </c>
      <c r="D292" s="3">
        <v>0.65711560279597125</v>
      </c>
      <c r="E292" s="3">
        <v>-0.28806072431990576</v>
      </c>
      <c r="F292" s="3">
        <v>0.59915779150049242</v>
      </c>
      <c r="G292" s="3">
        <v>0.52595124213576416</v>
      </c>
      <c r="H292" s="3">
        <v>0.65983294537337855</v>
      </c>
      <c r="I292" s="3">
        <v>0.34732486275884156</v>
      </c>
      <c r="J292" s="3">
        <v>0.13701455260432979</v>
      </c>
      <c r="K292" s="3">
        <v>-0.66880233645267317</v>
      </c>
      <c r="L292" s="3">
        <v>-0.58228755694235146</v>
      </c>
      <c r="M292" s="3">
        <v>-0.66907355238748667</v>
      </c>
      <c r="N292" s="3">
        <v>-0.78526214479739098</v>
      </c>
      <c r="O292" s="3">
        <v>-0.82641296142199738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-0.61682843118009489</v>
      </c>
      <c r="C297" s="3">
        <v>-0.45953742911816003</v>
      </c>
      <c r="D297" s="3">
        <v>0.20567985218488305</v>
      </c>
      <c r="E297" s="3">
        <v>0.4547318280807976</v>
      </c>
      <c r="F297" s="3">
        <v>3.5986529396295382E-2</v>
      </c>
      <c r="G297" s="3">
        <v>-0.22470716515505912</v>
      </c>
      <c r="H297" s="3">
        <v>0.718914893729795</v>
      </c>
      <c r="I297" s="3">
        <v>0.39191384959557457</v>
      </c>
      <c r="J297" s="3">
        <v>-0.77454291600839209</v>
      </c>
      <c r="K297" s="3">
        <v>-0.84816191954485942</v>
      </c>
      <c r="L297" s="3">
        <v>-0.44062931743287903</v>
      </c>
      <c r="M297" s="3">
        <v>-0.66682968620534477</v>
      </c>
      <c r="N297" s="3">
        <v>0.49620319632881354</v>
      </c>
      <c r="O297" s="3">
        <v>-0.33062630652010916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946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3.1061794532446653E-2</v>
      </c>
      <c r="C302" s="3">
        <v>-0.33098084051053073</v>
      </c>
      <c r="D302" s="3">
        <v>-0.46482769178749467</v>
      </c>
      <c r="E302" s="3">
        <v>0.20174934429689861</v>
      </c>
      <c r="F302" s="2">
        <v>0.70168627255754867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945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" priority="1" rank="1"/>
    <cfRule type="top10" dxfId="3" priority="2" rank="10"/>
    <cfRule type="top10" dxfId="2" priority="3" percent="1" rank="15"/>
    <cfRule type="top10" dxfId="1" priority="4" bottom="1" rank="10"/>
    <cfRule type="top10" dxfId="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393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40110020</v>
      </c>
      <c r="F4" s="129">
        <v>40110020</v>
      </c>
      <c r="G4" s="128" t="s">
        <v>784</v>
      </c>
      <c r="H4" s="127" t="s">
        <v>783</v>
      </c>
      <c r="I4" s="126"/>
      <c r="J4" s="125"/>
      <c r="K4" s="124"/>
      <c r="L4" s="123" t="s">
        <v>785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784</v>
      </c>
      <c r="F5" s="116" t="s">
        <v>783</v>
      </c>
      <c r="G5" s="115" t="s">
        <v>750</v>
      </c>
      <c r="H5" s="114" t="s">
        <v>749</v>
      </c>
      <c r="I5" s="113" t="s">
        <v>783</v>
      </c>
      <c r="J5" s="112"/>
      <c r="K5" s="111"/>
      <c r="L5" s="110" t="s">
        <v>784</v>
      </c>
      <c r="M5" s="109">
        <v>4393</v>
      </c>
      <c r="N5" s="108">
        <v>3250</v>
      </c>
      <c r="O5" s="107">
        <v>3824.4</v>
      </c>
      <c r="P5" s="106">
        <v>383.98972208467592</v>
      </c>
      <c r="Q5" s="105">
        <v>0.1004052196644378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774</v>
      </c>
      <c r="G6" s="101" t="s">
        <v>745</v>
      </c>
      <c r="H6" s="100" t="s">
        <v>774</v>
      </c>
      <c r="I6" s="99" t="s">
        <v>743</v>
      </c>
      <c r="J6" s="98" t="s">
        <v>742</v>
      </c>
      <c r="K6" s="97" t="s">
        <v>741</v>
      </c>
      <c r="L6" s="96" t="s">
        <v>783</v>
      </c>
      <c r="M6" s="95">
        <v>0.36299999999999999</v>
      </c>
      <c r="N6" s="94">
        <v>0.31</v>
      </c>
      <c r="O6" s="93">
        <v>0.33359999999999995</v>
      </c>
      <c r="P6" s="92">
        <v>1.6197942256142694E-2</v>
      </c>
      <c r="Q6" s="91">
        <v>4.8554982782202327E-2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782</v>
      </c>
      <c r="F28" s="56" t="s">
        <v>781</v>
      </c>
      <c r="G28" s="55" t="s">
        <v>780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4.5062061521856434E-2</v>
      </c>
      <c r="F30" s="30">
        <v>-2.0057306590257729E-2</v>
      </c>
      <c r="G30" s="28">
        <v>5.4620555986995445E-2</v>
      </c>
      <c r="H30" s="44">
        <v>-1.109441610175399E-2</v>
      </c>
      <c r="I30" s="27">
        <v>6.6452220675812468E-2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0.10405370513813583</v>
      </c>
      <c r="F31" s="30">
        <v>6.1403508771929793E-2</v>
      </c>
      <c r="G31" s="28">
        <v>0.11768399779416194</v>
      </c>
      <c r="H31" s="44">
        <v>7.4507255793805349E-2</v>
      </c>
      <c r="I31" s="27">
        <v>4.0182829634276773E-2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-5.1917680074836325E-2</v>
      </c>
      <c r="F32" s="30">
        <v>-1.9283746556473802E-2</v>
      </c>
      <c r="G32" s="28">
        <v>-4.6028970013189174E-2</v>
      </c>
      <c r="H32" s="44">
        <v>-1.319234125558244E-2</v>
      </c>
      <c r="I32" s="27">
        <v>-3.3275611986420151E-2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8.3621114948199349E-2</v>
      </c>
      <c r="F33" s="30">
        <v>-2.8089887640448952E-3</v>
      </c>
      <c r="G33" s="28">
        <v>9.3811909132665239E-2</v>
      </c>
      <c r="H33" s="44">
        <v>6.5689831284563294E-3</v>
      </c>
      <c r="I33" s="27">
        <v>8.6673568793123934E-2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-4.5982244479854328E-2</v>
      </c>
      <c r="F34" s="30">
        <v>-9.5774647887323927E-2</v>
      </c>
      <c r="G34" s="28">
        <v>-3.9963205012850334E-2</v>
      </c>
      <c r="H34" s="44">
        <v>-9.0069756075887408E-2</v>
      </c>
      <c r="I34" s="27">
        <v>5.5066365139101681E-2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2.1951801479360489E-2</v>
      </c>
      <c r="F35" s="30">
        <v>6.8535825545171347E-2</v>
      </c>
      <c r="G35" s="28">
        <v>2.5185826167586356E-2</v>
      </c>
      <c r="H35" s="44">
        <v>7.1917268031073789E-2</v>
      </c>
      <c r="I35" s="27">
        <v>-4.359612747849928E-2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4.669624095260394E-3</v>
      </c>
      <c r="F36" s="30">
        <v>-6.9970845481049593E-2</v>
      </c>
      <c r="G36" s="28">
        <v>1.1068793675484967E-2</v>
      </c>
      <c r="H36" s="44">
        <v>-6.404709290449595E-2</v>
      </c>
      <c r="I36" s="27">
        <v>8.0256053494276891E-2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-0.14850104578201251</v>
      </c>
      <c r="F37" s="30">
        <v>-6.2695924764890609E-3</v>
      </c>
      <c r="G37" s="28">
        <v>-0.14578060183882391</v>
      </c>
      <c r="H37" s="44">
        <v>-3.0947349444649941E-3</v>
      </c>
      <c r="I37" s="27">
        <v>-0.14312881263237232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4.366812227074135E-3</v>
      </c>
      <c r="F38" s="30">
        <v>6.3091482649841879E-3</v>
      </c>
      <c r="G38" s="28">
        <v>1.0825762788019944E-2</v>
      </c>
      <c r="H38" s="44">
        <v>1.2780589732926284E-2</v>
      </c>
      <c r="I38" s="27">
        <v>-1.9301583824998803E-3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-5.9510869565217339E-2</v>
      </c>
      <c r="F39" s="30">
        <v>2.8213166144200663E-2</v>
      </c>
      <c r="G39" s="28">
        <v>-5.3423561277613718E-2</v>
      </c>
      <c r="H39" s="44">
        <v>3.4868267543192166E-2</v>
      </c>
      <c r="I39" s="27">
        <v>-8.5316973753976733E-2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-1.2135221034383137E-2</v>
      </c>
      <c r="F40" s="30">
        <v>2.1341463414634054E-2</v>
      </c>
      <c r="G40" s="28">
        <v>-8.9278678559232549E-3</v>
      </c>
      <c r="H40" s="44">
        <v>2.4657507127019196E-2</v>
      </c>
      <c r="I40" s="27">
        <v>-3.2777171639634783E-2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-4.9429657794676785E-2</v>
      </c>
      <c r="F41" s="30">
        <v>-5.0746268656716498E-2</v>
      </c>
      <c r="G41" s="28">
        <v>-4.6333337461760493E-2</v>
      </c>
      <c r="H41" s="44">
        <v>-4.7654236958529883E-2</v>
      </c>
      <c r="I41" s="27">
        <v>1.3869957194443394E-3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1.7846153846153845E-2</v>
      </c>
      <c r="F42" s="30">
        <v>3.4591194968553562E-2</v>
      </c>
      <c r="G42" s="28">
        <v>2.4520554854981169E-2</v>
      </c>
      <c r="H42" s="44">
        <v>4.1375399525724443E-2</v>
      </c>
      <c r="I42" s="27">
        <v>-1.618517652560203E-2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5.9552599758162073E-2</v>
      </c>
      <c r="F43" s="39">
        <v>-5.7750759878419489E-2</v>
      </c>
      <c r="G43" s="38">
        <v>6.6546346291219249E-2</v>
      </c>
      <c r="H43" s="37">
        <v>-5.1531292946923934E-2</v>
      </c>
      <c r="I43" s="36">
        <v>0.12449292038850102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-7.7213391832398059E-4</v>
      </c>
      <c r="F44" s="30">
        <v>-4.0661117214302323E-3</v>
      </c>
      <c r="G44" s="35">
        <v>1.2618715992345209E-3</v>
      </c>
      <c r="H44" s="28">
        <v>-2.0388113501689231E-3</v>
      </c>
      <c r="I44" s="34">
        <v>3.3074261674133076E-3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7.321137285260404E-3</v>
      </c>
      <c r="F45" s="30">
        <v>-5.6568776928549447E-3</v>
      </c>
      <c r="G45" s="29">
        <v>9.2803256557303371E-3</v>
      </c>
      <c r="H45" s="28">
        <v>-3.7229309013369072E-3</v>
      </c>
      <c r="I45" s="27">
        <v>1.3051847684130147E-2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8.5398301541972366E-3</v>
      </c>
      <c r="F46" s="30">
        <v>-6.9528575058837028E-3</v>
      </c>
      <c r="G46" s="29">
        <v>1.0063830024523934E-2</v>
      </c>
      <c r="H46" s="28">
        <v>-5.4522685641876789E-3</v>
      </c>
      <c r="I46" s="27">
        <v>1.5601160304605344E-2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3.9584527747507092E-3</v>
      </c>
      <c r="F47" s="30">
        <v>-4.2505308899480898E-3</v>
      </c>
      <c r="G47" s="29">
        <v>4.8590429919459499E-3</v>
      </c>
      <c r="H47" s="28">
        <v>-3.357304453954435E-3</v>
      </c>
      <c r="I47" s="27">
        <v>8.2440251482491789E-3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2.276198845911237E-3</v>
      </c>
      <c r="F48" s="30">
        <v>-2.1022996224302481E-3</v>
      </c>
      <c r="G48" s="29">
        <v>2.8686727039222149E-3</v>
      </c>
      <c r="H48" s="28">
        <v>-1.5124140189171076E-3</v>
      </c>
      <c r="I48" s="27">
        <v>4.387722776277414E-3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2.053803057995518E-3</v>
      </c>
      <c r="F49" s="23">
        <v>-1.8135339950586804E-3</v>
      </c>
      <c r="G49" s="22">
        <v>2.4857418181818414E-3</v>
      </c>
      <c r="H49" s="21">
        <v>-1.3832622638950687E-3</v>
      </c>
      <c r="I49" s="20">
        <v>3.8743633426852053E-3</v>
      </c>
    </row>
    <row r="51" spans="1:15" x14ac:dyDescent="0.15">
      <c r="F51" s="19" t="s">
        <v>779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-0.6578864555059738</v>
      </c>
      <c r="C62" s="3">
        <v>0.427781568421576</v>
      </c>
      <c r="D62" s="3">
        <v>0.54528654369873208</v>
      </c>
      <c r="E62" s="3">
        <v>0.31799549822868767</v>
      </c>
      <c r="F62" s="3">
        <v>0.3540786060571689</v>
      </c>
      <c r="G62" s="3">
        <v>0.56163074556589565</v>
      </c>
      <c r="H62" s="3">
        <v>-0.70882068739539261</v>
      </c>
      <c r="I62" s="3">
        <v>-0.27547219039390242</v>
      </c>
      <c r="J62" s="3">
        <v>-0.58581847679856203</v>
      </c>
      <c r="K62" s="3">
        <v>-0.25890361320180494</v>
      </c>
      <c r="L62" s="3">
        <v>0.4539033171644663</v>
      </c>
      <c r="M62" s="3">
        <v>0.35307331620289756</v>
      </c>
      <c r="N62" s="3">
        <v>-0.71914537176645033</v>
      </c>
      <c r="O62" s="3">
        <v>-4.4806456025607601E-2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-0.87746772704096887</v>
      </c>
      <c r="C67" s="3">
        <v>0.33418799284585765</v>
      </c>
      <c r="D67" s="3">
        <v>-0.68758117351444215</v>
      </c>
      <c r="E67" s="3">
        <v>-0.54450762430138666</v>
      </c>
      <c r="F67" s="3">
        <v>-0.87265555392171612</v>
      </c>
      <c r="G67" s="3">
        <v>0.67147254113120258</v>
      </c>
      <c r="H67" s="3">
        <v>-0.5658205988478815</v>
      </c>
      <c r="I67" s="3">
        <v>0.61579471564536159</v>
      </c>
      <c r="J67" s="3">
        <v>0.65096526963529455</v>
      </c>
      <c r="K67" s="3">
        <v>0.65545990072493643</v>
      </c>
      <c r="L67" s="3">
        <v>0.68086292920778169</v>
      </c>
      <c r="M67" s="3">
        <v>0.64093728130287442</v>
      </c>
      <c r="N67" s="3">
        <v>0.53123435499040039</v>
      </c>
      <c r="O67" s="3">
        <v>0.69787995043116213</v>
      </c>
    </row>
    <row r="68" spans="1:15" x14ac:dyDescent="0.15">
      <c r="A68" s="4"/>
      <c r="B68" s="10" t="s">
        <v>3</v>
      </c>
      <c r="C68" s="9">
        <v>-0.72139215347768471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0.62777134703703674</v>
      </c>
      <c r="C72" s="3">
        <v>-0.31572551001498694</v>
      </c>
      <c r="D72" s="3">
        <v>0.77686347755505736</v>
      </c>
      <c r="E72" s="3">
        <v>0.75606749357011283</v>
      </c>
      <c r="F72" s="3">
        <v>0.57828906833967175</v>
      </c>
      <c r="G72" s="3">
        <v>0.56714297899342736</v>
      </c>
      <c r="H72" s="3">
        <v>0.66190116027612733</v>
      </c>
      <c r="I72" s="3">
        <v>0.39775365917970262</v>
      </c>
      <c r="J72" s="3">
        <v>0.51061318465988004</v>
      </c>
      <c r="K72" s="3">
        <v>0.58630957681144158</v>
      </c>
      <c r="L72" s="3">
        <v>0.65400479363018404</v>
      </c>
      <c r="M72" s="3">
        <v>0.80468546680997755</v>
      </c>
      <c r="N72" s="3">
        <v>0.59429991169097274</v>
      </c>
      <c r="O72" s="3">
        <v>0.45188938105336424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0.58255113390688029</v>
      </c>
      <c r="C77" s="3">
        <v>0.53607638416602876</v>
      </c>
      <c r="D77" s="3">
        <v>0.58016234375024223</v>
      </c>
      <c r="E77" s="3">
        <v>0.59519612927840315</v>
      </c>
      <c r="F77" s="3">
        <v>0.63003868786382422</v>
      </c>
      <c r="G77" s="3">
        <v>0.43577993362059436</v>
      </c>
      <c r="H77" s="3">
        <v>0.72680789245174482</v>
      </c>
      <c r="I77" s="3">
        <v>0.42220883134912174</v>
      </c>
      <c r="J77" s="3">
        <v>0.57244517331618328</v>
      </c>
      <c r="K77" s="3">
        <v>0.69694739430145203</v>
      </c>
      <c r="L77" s="3">
        <v>0.63087779399234889</v>
      </c>
      <c r="M77" s="3">
        <v>0.20521230137004839</v>
      </c>
      <c r="N77" s="3">
        <v>0.3588011174871274</v>
      </c>
      <c r="O77" s="3">
        <v>0.10604855712860507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0.38275605564009801</v>
      </c>
      <c r="C82" s="3">
        <v>-0.52264075816683764</v>
      </c>
      <c r="D82" s="3">
        <v>0.40481672007456637</v>
      </c>
      <c r="E82" s="3">
        <v>0.33631386554520981</v>
      </c>
      <c r="F82" s="3">
        <v>0.20366094995315598</v>
      </c>
      <c r="G82" s="3">
        <v>0.5955182347573662</v>
      </c>
      <c r="H82" s="3">
        <v>0.15001153122821356</v>
      </c>
      <c r="I82" s="3">
        <v>0.62067492582144079</v>
      </c>
      <c r="J82" s="3">
        <v>-0.51760224495877238</v>
      </c>
      <c r="K82" s="3">
        <v>-0.44493678927165492</v>
      </c>
      <c r="L82" s="3">
        <v>0.3008140188077682</v>
      </c>
      <c r="M82" s="3">
        <v>-0.45025655942780751</v>
      </c>
      <c r="N82" s="3">
        <v>-0.77700441665261866</v>
      </c>
      <c r="O82" s="3">
        <v>-0.65141892265979118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0.3167730787539666</v>
      </c>
      <c r="C87" s="3">
        <v>-0.72781584527255994</v>
      </c>
      <c r="D87" s="3">
        <v>0.27061653263878527</v>
      </c>
      <c r="E87" s="3">
        <v>-0.86316262258574628</v>
      </c>
      <c r="F87" s="3">
        <v>-0.67964056556079944</v>
      </c>
      <c r="G87" s="3">
        <v>-0.7815940958841423</v>
      </c>
      <c r="H87" s="3">
        <v>0.16407149075139835</v>
      </c>
      <c r="I87" s="3">
        <v>0.6391741647724265</v>
      </c>
      <c r="J87" s="3">
        <v>-0.73923875930661409</v>
      </c>
      <c r="K87" s="3">
        <v>0.59796579774912895</v>
      </c>
      <c r="L87" s="3">
        <v>-0.61241223339934348</v>
      </c>
      <c r="M87" s="3">
        <v>-0.85715564272871225</v>
      </c>
      <c r="N87" s="3">
        <v>-0.86724204783851666</v>
      </c>
      <c r="O87" s="3">
        <v>0.34774658188986712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-0.18819408173229976</v>
      </c>
      <c r="C92" s="3">
        <v>0.49113362782179831</v>
      </c>
      <c r="D92" s="3">
        <v>-0.24665366085297447</v>
      </c>
      <c r="E92" s="3">
        <v>-0.1978059005065779</v>
      </c>
      <c r="F92" s="3">
        <v>-0.64227814800691829</v>
      </c>
      <c r="G92" s="3">
        <v>0.41153618085510157</v>
      </c>
      <c r="H92" s="3">
        <v>-0.37152520142055828</v>
      </c>
      <c r="I92" s="3">
        <v>6.5522586915745546E-3</v>
      </c>
      <c r="J92" s="3">
        <v>-0.47283948858961383</v>
      </c>
      <c r="K92" s="3">
        <v>-0.57472048077713722</v>
      </c>
      <c r="L92" s="3">
        <v>-0.68001647812065835</v>
      </c>
      <c r="M92" s="3">
        <v>0.67397610094783611</v>
      </c>
      <c r="N92" s="3">
        <v>-7.052243500888361E-2</v>
      </c>
      <c r="O92" s="3">
        <v>0.23337767963674083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-0.21854008968217567</v>
      </c>
      <c r="C97" s="3">
        <v>0.52342892816710651</v>
      </c>
      <c r="D97" s="3">
        <v>0.53711550169648858</v>
      </c>
      <c r="E97" s="3">
        <v>-0.59297891552896753</v>
      </c>
      <c r="F97" s="3">
        <v>0.66791598409167086</v>
      </c>
      <c r="G97" s="3">
        <v>-0.56303677062596391</v>
      </c>
      <c r="H97" s="3">
        <v>-0.78133452896586664</v>
      </c>
      <c r="I97" s="3">
        <v>0.72668402694685941</v>
      </c>
      <c r="J97" s="3">
        <v>-4.0066237731516283E-2</v>
      </c>
      <c r="K97" s="3">
        <v>-0.28184014492719445</v>
      </c>
      <c r="L97" s="3">
        <v>0.38771741710579571</v>
      </c>
      <c r="M97" s="3">
        <v>-0.38124634113678002</v>
      </c>
      <c r="N97" s="3">
        <v>0.31860744682636422</v>
      </c>
      <c r="O97" s="3">
        <v>0.50661686769211611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-0.67896080531188219</v>
      </c>
      <c r="C102" s="3">
        <v>-0.76288385056396468</v>
      </c>
      <c r="D102" s="3">
        <v>0.15184854498969627</v>
      </c>
      <c r="E102" s="3">
        <v>-0.38809650326963735</v>
      </c>
      <c r="F102" s="3">
        <v>-0.36961271607228935</v>
      </c>
      <c r="G102" s="3">
        <v>0.74279046394719117</v>
      </c>
      <c r="H102" s="3">
        <v>0.75968164876760591</v>
      </c>
      <c r="I102" s="3">
        <v>0.54699233572973394</v>
      </c>
      <c r="J102" s="3">
        <v>0.53136411186150556</v>
      </c>
      <c r="K102" s="3">
        <v>0.79077257715961891</v>
      </c>
      <c r="L102" s="3">
        <v>0.75101955923523434</v>
      </c>
      <c r="M102" s="3">
        <v>0.67632237678486096</v>
      </c>
      <c r="N102" s="3">
        <v>0.75484607620161537</v>
      </c>
      <c r="O102" s="3">
        <v>0.65208870757227788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0.40145021696263083</v>
      </c>
      <c r="C107" s="3">
        <v>0.89729886949294302</v>
      </c>
      <c r="D107" s="3">
        <v>0.81253096089610732</v>
      </c>
      <c r="E107" s="3">
        <v>0.58159191552814971</v>
      </c>
      <c r="F107" s="3">
        <v>0.46283755664973436</v>
      </c>
      <c r="G107" s="3">
        <v>0.59332698933381933</v>
      </c>
      <c r="H107" s="3">
        <v>0.43436861293351231</v>
      </c>
      <c r="I107" s="3">
        <v>0.54011926654179565</v>
      </c>
      <c r="J107" s="3">
        <v>0.6751540109224472</v>
      </c>
      <c r="K107" s="3">
        <v>0.51701632698759192</v>
      </c>
      <c r="L107" s="3">
        <v>0.50274635319728811</v>
      </c>
      <c r="M107" s="3">
        <v>-0.61456241151180657</v>
      </c>
      <c r="N107" s="3">
        <v>0.45396129675307517</v>
      </c>
      <c r="O107" s="3">
        <v>0.48978801170688252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0.43573615392674575</v>
      </c>
      <c r="C112" s="3">
        <v>0.46749858165376995</v>
      </c>
      <c r="D112" s="3">
        <v>0.67893729768165123</v>
      </c>
      <c r="E112" s="3">
        <v>-0.46302558679216671</v>
      </c>
      <c r="F112" s="3">
        <v>0.37592867360141952</v>
      </c>
      <c r="G112" s="3">
        <v>0.39010475759066676</v>
      </c>
      <c r="H112" s="3">
        <v>0.27151048186119386</v>
      </c>
      <c r="I112" s="3">
        <v>0.36058737791890383</v>
      </c>
      <c r="J112" s="3">
        <v>0.44256216459599174</v>
      </c>
      <c r="K112" s="3">
        <v>0.30429752347229577</v>
      </c>
      <c r="L112" s="3">
        <v>0.60052465345273887</v>
      </c>
      <c r="M112" s="3">
        <v>0.54894778093894636</v>
      </c>
      <c r="N112" s="3">
        <v>-0.42024891237730427</v>
      </c>
      <c r="O112" s="3">
        <v>-0.79955941921698204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0.54632563729267336</v>
      </c>
      <c r="C117" s="3">
        <v>-0.42070989387770624</v>
      </c>
      <c r="D117" s="3">
        <v>-0.7547910802999539</v>
      </c>
      <c r="E117" s="3">
        <v>4.1526413538370756E-2</v>
      </c>
      <c r="F117" s="3">
        <v>0.25179173993037474</v>
      </c>
      <c r="G117" s="3">
        <v>-0.60677569043001855</v>
      </c>
      <c r="H117" s="3">
        <v>-0.82906533732291798</v>
      </c>
      <c r="I117" s="3">
        <v>0.74183268806005231</v>
      </c>
      <c r="J117" s="3">
        <v>0.6013107926762723</v>
      </c>
      <c r="K117" s="3">
        <v>0.53934433680211591</v>
      </c>
      <c r="L117" s="3">
        <v>0.22545538116716418</v>
      </c>
      <c r="M117" s="3">
        <v>0.92234576224401299</v>
      </c>
      <c r="N117" s="3">
        <v>0.25760347699053016</v>
      </c>
      <c r="O117" s="3">
        <v>-8.0175455894646933E-2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0.74754597134033129</v>
      </c>
      <c r="C122" s="3">
        <v>-0.26387375392920936</v>
      </c>
      <c r="D122" s="3">
        <v>0.15892144340979106</v>
      </c>
      <c r="E122" s="3">
        <v>-0.67766791630485701</v>
      </c>
      <c r="F122" s="3">
        <v>-0.75097633443106737</v>
      </c>
      <c r="G122" s="3">
        <v>-0.2773211099001735</v>
      </c>
      <c r="H122" s="3">
        <v>-0.79673879799739111</v>
      </c>
      <c r="I122" s="3">
        <v>-0.85897877736170414</v>
      </c>
      <c r="J122" s="3">
        <v>-0.10798579483142826</v>
      </c>
      <c r="K122" s="3">
        <v>-0.70684050428307643</v>
      </c>
      <c r="L122" s="3">
        <v>0.37412042813663637</v>
      </c>
      <c r="M122" s="3">
        <v>0.45092877256236363</v>
      </c>
      <c r="N122" s="3">
        <v>0.39801022314222728</v>
      </c>
      <c r="O122" s="3">
        <v>0.133418885942549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0.81685653718823525</v>
      </c>
      <c r="C127" s="3">
        <v>-0.76762886484751658</v>
      </c>
      <c r="D127" s="3">
        <v>0.64084605695173458</v>
      </c>
      <c r="E127" s="3">
        <v>-0.82083969246134247</v>
      </c>
      <c r="F127" s="3">
        <v>-0.54931296192298318</v>
      </c>
      <c r="G127" s="3">
        <v>-0.64210081880387837</v>
      </c>
      <c r="H127" s="3">
        <v>-0.52544626869591382</v>
      </c>
      <c r="I127" s="3">
        <v>-8.8038560466786042E-2</v>
      </c>
      <c r="J127" s="3">
        <v>-0.55927712851383427</v>
      </c>
      <c r="K127" s="3">
        <v>-0.86006560382380881</v>
      </c>
      <c r="L127" s="3">
        <v>-0.8143171734313116</v>
      </c>
      <c r="M127" s="3">
        <v>0.45754374561747008</v>
      </c>
      <c r="N127" s="3">
        <v>-0.42785154753026239</v>
      </c>
      <c r="O127" s="3">
        <v>-0.61149896076952859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-0.79856368125473609</v>
      </c>
      <c r="C132" s="3">
        <v>0.87407478382902493</v>
      </c>
      <c r="D132" s="3">
        <v>-0.10301714370751205</v>
      </c>
      <c r="E132" s="3">
        <v>-0.68427553070164282</v>
      </c>
      <c r="F132" s="3">
        <v>-0.69132060812867258</v>
      </c>
      <c r="G132" s="3">
        <v>2.995009291436514E-2</v>
      </c>
      <c r="H132" s="3">
        <v>0.70669666315770108</v>
      </c>
      <c r="I132" s="3">
        <v>-0.62539787203385555</v>
      </c>
      <c r="J132" s="3">
        <v>0.32825216492879072</v>
      </c>
      <c r="K132" s="3">
        <v>0.6064547534245035</v>
      </c>
      <c r="L132" s="3">
        <v>-0.68961054289008339</v>
      </c>
      <c r="M132" s="3">
        <v>0.25904794491809874</v>
      </c>
      <c r="N132" s="3">
        <v>0.57683509468680672</v>
      </c>
      <c r="O132" s="3">
        <v>5.4949030646305595E-2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-0.27752239131119483</v>
      </c>
      <c r="C137" s="3">
        <v>-0.65713058526225343</v>
      </c>
      <c r="D137" s="3">
        <v>0.66787991875797559</v>
      </c>
      <c r="E137" s="3">
        <v>-0.53472444792147844</v>
      </c>
      <c r="F137" s="3">
        <v>-0.60480668891192013</v>
      </c>
      <c r="G137" s="3">
        <v>0.82526625598750414</v>
      </c>
      <c r="H137" s="3">
        <v>0.62506975218099703</v>
      </c>
      <c r="I137" s="3">
        <v>0.21832410765956875</v>
      </c>
      <c r="J137" s="3">
        <v>0.39251282140700477</v>
      </c>
      <c r="K137" s="3">
        <v>-0.40140237776963827</v>
      </c>
      <c r="L137" s="3">
        <v>-0.74964554250478954</v>
      </c>
      <c r="M137" s="3">
        <v>-0.69303124468245259</v>
      </c>
      <c r="N137" s="3">
        <v>-0.68914170849641532</v>
      </c>
      <c r="O137" s="3">
        <v>0.66775189953793945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-0.61126276878013586</v>
      </c>
      <c r="C142" s="3">
        <v>0.44710186345904701</v>
      </c>
      <c r="D142" s="3">
        <v>-0.85173726491048096</v>
      </c>
      <c r="E142" s="3">
        <v>-0.62218876318222227</v>
      </c>
      <c r="F142" s="3">
        <v>-0.84805671293486684</v>
      </c>
      <c r="G142" s="3">
        <v>-0.705431743844529</v>
      </c>
      <c r="H142" s="3">
        <v>0.64641046340590502</v>
      </c>
      <c r="I142" s="3">
        <v>0.57275012826813954</v>
      </c>
      <c r="J142" s="3">
        <v>0.61572215015173859</v>
      </c>
      <c r="K142" s="3">
        <v>-0.18863633820828554</v>
      </c>
      <c r="L142" s="3">
        <v>0.55099214587040923</v>
      </c>
      <c r="M142" s="3">
        <v>1.9124031545852942E-2</v>
      </c>
      <c r="N142" s="3">
        <v>-0.59489182493580062</v>
      </c>
      <c r="O142" s="3">
        <v>-0.58465724092248716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-3.8349376330285623E-2</v>
      </c>
      <c r="C147" s="3">
        <v>0.18878075143108364</v>
      </c>
      <c r="D147" s="3">
        <v>0.14188652073945801</v>
      </c>
      <c r="E147" s="3">
        <v>0.17709655398015253</v>
      </c>
      <c r="F147" s="3">
        <v>-0.13095730131233627</v>
      </c>
      <c r="G147" s="3">
        <v>-0.21825858882460356</v>
      </c>
      <c r="H147" s="3">
        <v>-0.54367760386334563</v>
      </c>
      <c r="I147" s="3">
        <v>0.44832417429197113</v>
      </c>
      <c r="J147" s="3">
        <v>0.516380370268821</v>
      </c>
      <c r="K147" s="3">
        <v>0.63822066349609297</v>
      </c>
      <c r="L147" s="3">
        <v>-0.56048191349313903</v>
      </c>
      <c r="M147" s="3">
        <v>-0.69578117254238248</v>
      </c>
      <c r="N147" s="3">
        <v>0.27750616578236281</v>
      </c>
      <c r="O147" s="3">
        <v>-0.14029113623236622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-4.9640760655746338E-3</v>
      </c>
      <c r="C152" s="3">
        <v>0.34049964894980084</v>
      </c>
      <c r="D152" s="3">
        <v>0.32400187995715302</v>
      </c>
      <c r="E152" s="3">
        <v>0.60690497427975343</v>
      </c>
      <c r="F152" s="3">
        <v>0.36666640324735411</v>
      </c>
      <c r="G152" s="3">
        <v>0.66054841706865897</v>
      </c>
      <c r="H152" s="3">
        <v>0.5914814059075364</v>
      </c>
      <c r="I152" s="3">
        <v>0.41278609987133447</v>
      </c>
      <c r="J152" s="3">
        <v>-0.41767050188688143</v>
      </c>
      <c r="K152" s="3">
        <v>-0.21670397402968525</v>
      </c>
      <c r="L152" s="3">
        <v>-0.22002676367011353</v>
      </c>
      <c r="M152" s="3">
        <v>-0.44296124158486055</v>
      </c>
      <c r="N152" s="3">
        <v>0.70659258803498604</v>
      </c>
      <c r="O152" s="3">
        <v>-9.4634746088349944E-2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0.40356618700763935</v>
      </c>
      <c r="C157" s="3">
        <v>-0.38212047677838756</v>
      </c>
      <c r="D157" s="3">
        <v>-0.37252242749668862</v>
      </c>
      <c r="E157" s="3">
        <v>0.48578249506553522</v>
      </c>
      <c r="F157" s="3">
        <v>0.53058064867721244</v>
      </c>
      <c r="G157" s="3">
        <v>-0.76544533160903916</v>
      </c>
      <c r="H157" s="3">
        <v>-0.65972787581462478</v>
      </c>
      <c r="I157" s="3">
        <v>-0.71507342893719961</v>
      </c>
      <c r="J157" s="3">
        <v>-0.78565961233649817</v>
      </c>
      <c r="K157" s="3">
        <v>-0.66520162291159057</v>
      </c>
      <c r="L157" s="3">
        <v>0.11427812519029963</v>
      </c>
      <c r="M157" s="3">
        <v>-0.65692621213012925</v>
      </c>
      <c r="N157" s="3">
        <v>0.57994584463109078</v>
      </c>
      <c r="O157" s="3">
        <v>-0.38962108487073521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-0.3874882345418455</v>
      </c>
      <c r="C162" s="3">
        <v>-0.25259691045505067</v>
      </c>
      <c r="D162" s="3">
        <v>-0.31465945463113332</v>
      </c>
      <c r="E162" s="3">
        <v>-0.12647697293940896</v>
      </c>
      <c r="F162" s="3">
        <v>-0.28499898713251393</v>
      </c>
      <c r="G162" s="3">
        <v>-0.17472348330540574</v>
      </c>
      <c r="H162" s="3">
        <v>-0.26308048334696499</v>
      </c>
      <c r="I162" s="3">
        <v>0.99999999999999978</v>
      </c>
      <c r="J162" s="3">
        <v>0.4782221278569399</v>
      </c>
      <c r="K162" s="3">
        <v>-0.38164953182111594</v>
      </c>
      <c r="L162" s="3">
        <v>-0.39499625901712093</v>
      </c>
      <c r="M162" s="3">
        <v>-0.65399677788745103</v>
      </c>
      <c r="N162" s="3">
        <v>0.32276883097418041</v>
      </c>
      <c r="O162" s="3">
        <v>-6.5845101262979294E-2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-0.75356375355075689</v>
      </c>
      <c r="C167" s="3">
        <v>-0.79539608183372168</v>
      </c>
      <c r="D167" s="3">
        <v>0.26872978476874526</v>
      </c>
      <c r="E167" s="3">
        <v>-0.47673146235678943</v>
      </c>
      <c r="F167" s="3">
        <v>0.43354692148835278</v>
      </c>
      <c r="G167" s="3">
        <v>0.35949401004582632</v>
      </c>
      <c r="H167" s="3">
        <v>0.45463242039805785</v>
      </c>
      <c r="I167" s="3">
        <v>-6.1090608465572183E-2</v>
      </c>
      <c r="J167" s="3">
        <v>0.4974729277642746</v>
      </c>
      <c r="K167" s="3">
        <v>0.36078953328158564</v>
      </c>
      <c r="L167" s="3">
        <v>0.51742695095024427</v>
      </c>
      <c r="M167" s="3">
        <v>-0.44581166910225084</v>
      </c>
      <c r="N167" s="3">
        <v>0.56673838883221106</v>
      </c>
      <c r="O167" s="3">
        <v>0.46650165920419789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0.71248632892060793</v>
      </c>
      <c r="C172" s="3">
        <v>0.38551500207125644</v>
      </c>
      <c r="D172" s="3">
        <v>0.21914920920035127</v>
      </c>
      <c r="E172" s="3">
        <v>-0.29270037682667654</v>
      </c>
      <c r="F172" s="3">
        <v>0.44909552208360981</v>
      </c>
      <c r="G172" s="3">
        <v>0.55340516949325336</v>
      </c>
      <c r="H172" s="3">
        <v>0.48940667658562337</v>
      </c>
      <c r="I172" s="3">
        <v>-0.6188504230774845</v>
      </c>
      <c r="J172" s="3">
        <v>5.600475000980655E-2</v>
      </c>
      <c r="K172" s="3">
        <v>0.47408948169581616</v>
      </c>
      <c r="L172" s="3">
        <v>-0.57144610355542758</v>
      </c>
      <c r="M172" s="3">
        <v>-0.43153343805923339</v>
      </c>
      <c r="N172" s="3">
        <v>0.12919733809471276</v>
      </c>
      <c r="O172" s="3">
        <v>1.6822750049380244E-2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-0.44128735179751027</v>
      </c>
      <c r="C177" s="3">
        <v>6.1671405097790635E-2</v>
      </c>
      <c r="D177" s="3">
        <v>-0.78962395596634893</v>
      </c>
      <c r="E177" s="3">
        <v>-0.71074443255755826</v>
      </c>
      <c r="F177" s="3">
        <v>0.19331269462852341</v>
      </c>
      <c r="G177" s="3">
        <v>-0.41314790127151402</v>
      </c>
      <c r="H177" s="3">
        <v>9.3220842715988628E-2</v>
      </c>
      <c r="I177" s="3">
        <v>-0.56908675709998235</v>
      </c>
      <c r="J177" s="3">
        <v>-0.7018628935204706</v>
      </c>
      <c r="K177" s="3">
        <v>-0.8066367679670714</v>
      </c>
      <c r="L177" s="3">
        <v>0.25934133352094596</v>
      </c>
      <c r="M177" s="3">
        <v>-0.42314882320985825</v>
      </c>
      <c r="N177" s="3">
        <v>5.7334031945930002E-2</v>
      </c>
      <c r="O177" s="3">
        <v>0.59963133966916371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0.52077312599569403</v>
      </c>
      <c r="C182" s="3">
        <v>0.54814054431122328</v>
      </c>
      <c r="D182" s="3">
        <v>0.52979271174243903</v>
      </c>
      <c r="E182" s="3">
        <v>0.54285398605461543</v>
      </c>
      <c r="F182" s="3">
        <v>0.4425782341794261</v>
      </c>
      <c r="G182" s="3">
        <v>0.46549485788596739</v>
      </c>
      <c r="H182" s="3">
        <v>0.58365541839006785</v>
      </c>
      <c r="I182" s="3">
        <v>0.5349142647624372</v>
      </c>
      <c r="J182" s="3">
        <v>0.5963530582047194</v>
      </c>
      <c r="K182" s="3">
        <v>0.61687537709270701</v>
      </c>
      <c r="L182" s="3">
        <v>0.74952523099759871</v>
      </c>
      <c r="M182" s="3">
        <v>0.60365601683359504</v>
      </c>
      <c r="N182" s="3">
        <v>0.31527888786210762</v>
      </c>
      <c r="O182" s="3">
        <v>0.20573096502129173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-0.55537436295259912</v>
      </c>
      <c r="C187" s="3">
        <v>0.49479905449359135</v>
      </c>
      <c r="D187" s="3">
        <v>0.37351060126983959</v>
      </c>
      <c r="E187" s="3">
        <v>0.90801488260627616</v>
      </c>
      <c r="F187" s="3">
        <v>0.60248116866142476</v>
      </c>
      <c r="G187" s="3">
        <v>0.75926279104214256</v>
      </c>
      <c r="H187" s="3">
        <v>-7.2041460930930099E-2</v>
      </c>
      <c r="I187" s="3">
        <v>0.34708645940622462</v>
      </c>
      <c r="J187" s="3">
        <v>0.11213962363190591</v>
      </c>
      <c r="K187" s="3">
        <v>0.49463202241213167</v>
      </c>
      <c r="L187" s="3">
        <v>0.46212388687931411</v>
      </c>
      <c r="M187" s="3">
        <v>0.54454407367437341</v>
      </c>
      <c r="N187" s="3">
        <v>0.61479929618482942</v>
      </c>
      <c r="O187" s="3">
        <v>0.59403437538360349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0.53749648388361437</v>
      </c>
      <c r="C192" s="3">
        <v>0.6922139073201512</v>
      </c>
      <c r="D192" s="3">
        <v>0.47315556440508605</v>
      </c>
      <c r="E192" s="3">
        <v>0.60983644952388461</v>
      </c>
      <c r="F192" s="3">
        <v>0.42660998993357019</v>
      </c>
      <c r="G192" s="3">
        <v>0.1074079944652155</v>
      </c>
      <c r="H192" s="3">
        <v>0.54947440064792008</v>
      </c>
      <c r="I192" s="3">
        <v>0.6609415224676376</v>
      </c>
      <c r="J192" s="3">
        <v>0.68342427305389286</v>
      </c>
      <c r="K192" s="3">
        <v>0.45941974345154535</v>
      </c>
      <c r="L192" s="3">
        <v>0.48618057119562791</v>
      </c>
      <c r="M192" s="3">
        <v>0.34281640043556338</v>
      </c>
      <c r="N192" s="3">
        <v>0.18668104059344093</v>
      </c>
      <c r="O192" s="3">
        <v>0.56061318052899944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0.58874595643470251</v>
      </c>
      <c r="C197" s="3">
        <v>0.65114049836452814</v>
      </c>
      <c r="D197" s="3">
        <v>0.58471940063913419</v>
      </c>
      <c r="E197" s="3">
        <v>0.47158086998113491</v>
      </c>
      <c r="F197" s="3">
        <v>0.36964283784633073</v>
      </c>
      <c r="G197" s="3">
        <v>0.35480127446016596</v>
      </c>
      <c r="H197" s="3">
        <v>0.38511303570519539</v>
      </c>
      <c r="I197" s="3">
        <v>0.42896964236941126</v>
      </c>
      <c r="J197" s="3">
        <v>0.52727651054491342</v>
      </c>
      <c r="K197" s="3">
        <v>-2.8545127006930276E-2</v>
      </c>
      <c r="L197" s="3">
        <v>0.20362792412308636</v>
      </c>
      <c r="M197" s="3">
        <v>9.9202566278062204E-2</v>
      </c>
      <c r="N197" s="3">
        <v>0.60960379595553715</v>
      </c>
      <c r="O197" s="3">
        <v>-0.62243829925717087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-0.63811138207790374</v>
      </c>
      <c r="C202" s="3">
        <v>0.63652237262026334</v>
      </c>
      <c r="D202" s="3">
        <v>0.5280728210955854</v>
      </c>
      <c r="E202" s="3">
        <v>-0.72541028697727816</v>
      </c>
      <c r="F202" s="3">
        <v>0.52879633133572201</v>
      </c>
      <c r="G202" s="3">
        <v>-0.43860459564666848</v>
      </c>
      <c r="H202" s="3">
        <v>1.4929594918588036E-2</v>
      </c>
      <c r="I202" s="3">
        <v>0.29316210574313112</v>
      </c>
      <c r="J202" s="3">
        <v>0.50350607185485563</v>
      </c>
      <c r="K202" s="3">
        <v>0.11081585406101864</v>
      </c>
      <c r="L202" s="3">
        <v>-0.22190364407607099</v>
      </c>
      <c r="M202" s="3">
        <v>-0.26939759376798872</v>
      </c>
      <c r="N202" s="3">
        <v>-0.5580694587807965</v>
      </c>
      <c r="O202" s="3">
        <v>0.58479709744484898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0.52362201164600997</v>
      </c>
      <c r="C207" s="3">
        <v>0.58723796653640481</v>
      </c>
      <c r="D207" s="3">
        <v>0.29979367898224224</v>
      </c>
      <c r="E207" s="3">
        <v>-5.0132876598288939E-2</v>
      </c>
      <c r="F207" s="3">
        <v>-0.13816855565651825</v>
      </c>
      <c r="G207" s="3">
        <v>-0.82072834885774237</v>
      </c>
      <c r="H207" s="3">
        <v>0.46376764896201206</v>
      </c>
      <c r="I207" s="3">
        <v>0.33372847547599443</v>
      </c>
      <c r="J207" s="3">
        <v>0.67639958158108715</v>
      </c>
      <c r="K207" s="3">
        <v>0.57908843740696425</v>
      </c>
      <c r="L207" s="3">
        <v>-0.68639461802059942</v>
      </c>
      <c r="M207" s="3">
        <v>-0.83713501908779342</v>
      </c>
      <c r="N207" s="3">
        <v>-3.9943921047660209E-2</v>
      </c>
      <c r="O207" s="3">
        <v>-9.264901786294609E-2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0.39752949523150888</v>
      </c>
      <c r="C212" s="3">
        <v>-0.58137388190129446</v>
      </c>
      <c r="D212" s="3">
        <v>0.61225872433034989</v>
      </c>
      <c r="E212" s="3">
        <v>-0.70451888339047186</v>
      </c>
      <c r="F212" s="3">
        <v>-0.31395435682268019</v>
      </c>
      <c r="G212" s="3">
        <v>0.27281339854970593</v>
      </c>
      <c r="H212" s="3">
        <v>0.40314221591815164</v>
      </c>
      <c r="I212" s="3">
        <v>-0.6050118503223979</v>
      </c>
      <c r="J212" s="3">
        <v>0.71159721875705839</v>
      </c>
      <c r="K212" s="3">
        <v>0.5919152078598221</v>
      </c>
      <c r="L212" s="3">
        <v>-0.70564986776817262</v>
      </c>
      <c r="M212" s="3">
        <v>0.68644867151126965</v>
      </c>
      <c r="N212" s="3">
        <v>-0.1607238961527355</v>
      </c>
      <c r="O212" s="3">
        <v>-0.41862759329530497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0.65489171922728617</v>
      </c>
      <c r="C217" s="3">
        <v>0.70583287198884193</v>
      </c>
      <c r="D217" s="3">
        <v>0.44736622285280564</v>
      </c>
      <c r="E217" s="3">
        <v>3.615313735961741E-3</v>
      </c>
      <c r="F217" s="3">
        <v>-9.5153596983710509E-2</v>
      </c>
      <c r="G217" s="3">
        <v>0.59288667324507949</v>
      </c>
      <c r="H217" s="3">
        <v>0.78424507049900549</v>
      </c>
      <c r="I217" s="3">
        <v>0.64458543235318699</v>
      </c>
      <c r="J217" s="3">
        <v>0.28502561919963104</v>
      </c>
      <c r="K217" s="3">
        <v>0.68411683601483142</v>
      </c>
      <c r="L217" s="3">
        <v>0.60173579326244564</v>
      </c>
      <c r="M217" s="3">
        <v>-0.54060159322238499</v>
      </c>
      <c r="N217" s="3">
        <v>-0.25120979806711219</v>
      </c>
      <c r="O217" s="3">
        <v>-0.26962276636702986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0.51212051296032202</v>
      </c>
      <c r="C222" s="3">
        <v>-0.69095937038764998</v>
      </c>
      <c r="D222" s="3">
        <v>-0.45963654806892945</v>
      </c>
      <c r="E222" s="3">
        <v>-0.44402159050076717</v>
      </c>
      <c r="F222" s="3">
        <v>-0.76565898662006515</v>
      </c>
      <c r="G222" s="3">
        <v>-0.668177998388501</v>
      </c>
      <c r="H222" s="3">
        <v>-0.69984275736710844</v>
      </c>
      <c r="I222" s="3">
        <v>0.51520620909647263</v>
      </c>
      <c r="J222" s="3">
        <v>0.77053368463972483</v>
      </c>
      <c r="K222" s="3">
        <v>-0.49545243258730109</v>
      </c>
      <c r="L222" s="3">
        <v>0.47220968452954531</v>
      </c>
      <c r="M222" s="3">
        <v>-0.1760303849177422</v>
      </c>
      <c r="N222" s="3">
        <v>-0.48415488307078325</v>
      </c>
      <c r="O222" s="3">
        <v>0.62768478855921772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0.50993984331788578</v>
      </c>
      <c r="C227" s="3">
        <v>-0.37697345005035288</v>
      </c>
      <c r="D227" s="3">
        <v>0.64135184770550424</v>
      </c>
      <c r="E227" s="3">
        <v>0.44114963377088601</v>
      </c>
      <c r="F227" s="3">
        <v>-0.42312783461138037</v>
      </c>
      <c r="G227" s="3">
        <v>0.69086123462476245</v>
      </c>
      <c r="H227" s="3">
        <v>-0.80765781140751491</v>
      </c>
      <c r="I227" s="3">
        <v>0.16896710706356963</v>
      </c>
      <c r="J227" s="3">
        <v>0.62317296727243909</v>
      </c>
      <c r="K227" s="3">
        <v>0.68881744473180673</v>
      </c>
      <c r="L227" s="3">
        <v>0.35657914586857109</v>
      </c>
      <c r="M227" s="3">
        <v>-0.12817625174758127</v>
      </c>
      <c r="N227" s="3">
        <v>0.40913801845773989</v>
      </c>
      <c r="O227" s="3">
        <v>-0.52014085990584202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0.79536119241420078</v>
      </c>
      <c r="C232" s="3">
        <v>0.77699430844074635</v>
      </c>
      <c r="D232" s="3">
        <v>-0.15671607000138629</v>
      </c>
      <c r="E232" s="3">
        <v>9.3378518741982205E-2</v>
      </c>
      <c r="F232" s="3">
        <v>0.27979288661942087</v>
      </c>
      <c r="G232" s="3">
        <v>0.57086747040395125</v>
      </c>
      <c r="H232" s="3">
        <v>0.57860866954972301</v>
      </c>
      <c r="I232" s="3">
        <v>0.21097038145629965</v>
      </c>
      <c r="J232" s="3">
        <v>0.612168620426495</v>
      </c>
      <c r="K232" s="3">
        <v>-0.1663025569351905</v>
      </c>
      <c r="L232" s="3">
        <v>-0.47030562627984601</v>
      </c>
      <c r="M232" s="3">
        <v>0.26980697053049851</v>
      </c>
      <c r="N232" s="3">
        <v>-0.42456191965691664</v>
      </c>
      <c r="O232" s="3">
        <v>0.39016621681214103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0.25046592956147523</v>
      </c>
      <c r="C237" s="3">
        <v>4.7478517368474043E-3</v>
      </c>
      <c r="D237" s="3">
        <v>0.27172219608843889</v>
      </c>
      <c r="E237" s="3">
        <v>0.29384464994935561</v>
      </c>
      <c r="F237" s="3">
        <v>0.35675778863620811</v>
      </c>
      <c r="G237" s="3">
        <v>0.75595517842991267</v>
      </c>
      <c r="H237" s="3">
        <v>0.41863000281273677</v>
      </c>
      <c r="I237" s="3">
        <v>-9.1109467397295668E-2</v>
      </c>
      <c r="J237" s="3">
        <v>0.36379233440243902</v>
      </c>
      <c r="K237" s="3">
        <v>0.529365949200585</v>
      </c>
      <c r="L237" s="3">
        <v>0.6556113546373874</v>
      </c>
      <c r="M237" s="3">
        <v>0.4082931341949298</v>
      </c>
      <c r="N237" s="3">
        <v>0.18680115778300302</v>
      </c>
      <c r="O237" s="3">
        <v>-0.1194584274000715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1.7720190555948589E-2</v>
      </c>
      <c r="C242" s="3">
        <v>-0.58303074601353078</v>
      </c>
      <c r="D242" s="3">
        <v>0.57199233452109521</v>
      </c>
      <c r="E242" s="3">
        <v>0.34995033786758029</v>
      </c>
      <c r="F242" s="3">
        <v>0.31682265942637972</v>
      </c>
      <c r="G242" s="3">
        <v>0.7105773216304504</v>
      </c>
      <c r="H242" s="3">
        <v>0.2085933069245739</v>
      </c>
      <c r="I242" s="3">
        <v>0.19864620308746025</v>
      </c>
      <c r="J242" s="3">
        <v>0.66157422926684606</v>
      </c>
      <c r="K242" s="3">
        <v>0.49764888559680487</v>
      </c>
      <c r="L242" s="3">
        <v>0.51728249210533783</v>
      </c>
      <c r="M242" s="3">
        <v>0.67628274989624859</v>
      </c>
      <c r="N242" s="3">
        <v>0.70352153438783183</v>
      </c>
      <c r="O242" s="3">
        <v>-0.42797045485232671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-0.60595774252654666</v>
      </c>
      <c r="C247" s="3">
        <v>0.22517710144642325</v>
      </c>
      <c r="D247" s="3">
        <v>0.44615955069245516</v>
      </c>
      <c r="E247" s="3">
        <v>0.68352446136346501</v>
      </c>
      <c r="F247" s="3">
        <v>0.43287537512861085</v>
      </c>
      <c r="G247" s="3">
        <v>6.369950354302327E-2</v>
      </c>
      <c r="H247" s="3">
        <v>0.2106389816181424</v>
      </c>
      <c r="I247" s="3">
        <v>0.60923449859015266</v>
      </c>
      <c r="J247" s="3">
        <v>0.81826499621410931</v>
      </c>
      <c r="K247" s="3">
        <v>0.87360233003193544</v>
      </c>
      <c r="L247" s="3">
        <v>0.59000695167806883</v>
      </c>
      <c r="M247" s="3">
        <v>0.73096518834195134</v>
      </c>
      <c r="N247" s="3">
        <v>0.44007860683685895</v>
      </c>
      <c r="O247" s="3">
        <v>-0.24079378538365068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-0.25405341126890307</v>
      </c>
      <c r="C252" s="3">
        <v>0.43980744711176745</v>
      </c>
      <c r="D252" s="3">
        <v>0.69280216463758448</v>
      </c>
      <c r="E252" s="3">
        <v>-0.37976719187167202</v>
      </c>
      <c r="F252" s="3">
        <v>0.53034938746618066</v>
      </c>
      <c r="G252" s="3">
        <v>0.7537245319643282</v>
      </c>
      <c r="H252" s="3">
        <v>0.57890416507218123</v>
      </c>
      <c r="I252" s="3">
        <v>0.48059714599129638</v>
      </c>
      <c r="J252" s="3">
        <v>0.55008511864723897</v>
      </c>
      <c r="K252" s="3">
        <v>-0.70297102559212188</v>
      </c>
      <c r="L252" s="3">
        <v>0.36787476815607634</v>
      </c>
      <c r="M252" s="3">
        <v>0.24418353942222917</v>
      </c>
      <c r="N252" s="3">
        <v>-0.1391899135419174</v>
      </c>
      <c r="O252" s="3">
        <v>-0.60192133596663522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-0.65250918258484225</v>
      </c>
      <c r="C257" s="3">
        <v>-5.6267059280668164E-2</v>
      </c>
      <c r="D257" s="3">
        <v>-0.82344597316516932</v>
      </c>
      <c r="E257" s="3">
        <v>-0.12217025343495662</v>
      </c>
      <c r="F257" s="3">
        <v>-0.47750050268041105</v>
      </c>
      <c r="G257" s="3">
        <v>-0.15116922677953332</v>
      </c>
      <c r="H257" s="3">
        <v>-0.59656350384901902</v>
      </c>
      <c r="I257" s="3">
        <v>0.72307522257133006</v>
      </c>
      <c r="J257" s="3">
        <v>0.21165999979337186</v>
      </c>
      <c r="K257" s="3">
        <v>-0.31865063158382029</v>
      </c>
      <c r="L257" s="3">
        <v>0.48670219602730047</v>
      </c>
      <c r="M257" s="3">
        <v>-0.65453517738006362</v>
      </c>
      <c r="N257" s="3">
        <v>0.25162970922829192</v>
      </c>
      <c r="O257" s="3">
        <v>0.48510836855220002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0.5491559378579246</v>
      </c>
      <c r="C262" s="3">
        <v>0.50736721271857232</v>
      </c>
      <c r="D262" s="3">
        <v>-0.85572167570062341</v>
      </c>
      <c r="E262" s="3">
        <v>0.15417752519958611</v>
      </c>
      <c r="F262" s="3">
        <v>0.69790643220764248</v>
      </c>
      <c r="G262" s="3">
        <v>-0.5146786338399989</v>
      </c>
      <c r="H262" s="3">
        <v>0.38759574128735114</v>
      </c>
      <c r="I262" s="3">
        <v>0.96162830676430633</v>
      </c>
      <c r="J262" s="3">
        <v>0.51813252096645057</v>
      </c>
      <c r="K262" s="3">
        <v>0.61688305888032491</v>
      </c>
      <c r="L262" s="3">
        <v>9.8473089344074768E-2</v>
      </c>
      <c r="M262" s="3">
        <v>-0.53762801123795401</v>
      </c>
      <c r="N262" s="3">
        <v>-0.73552180132308731</v>
      </c>
      <c r="O262" s="3">
        <v>-0.52407379522042685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-0.79143470531467031</v>
      </c>
      <c r="C267" s="3">
        <v>-0.44705811724930122</v>
      </c>
      <c r="D267" s="3">
        <v>-0.89307771974179884</v>
      </c>
      <c r="E267" s="3">
        <v>-0.84411450019933609</v>
      </c>
      <c r="F267" s="3">
        <v>-0.88469278642174631</v>
      </c>
      <c r="G267" s="3">
        <v>-0.73073643168082425</v>
      </c>
      <c r="H267" s="3">
        <v>-0.1742019582335308</v>
      </c>
      <c r="I267" s="3">
        <v>-0.70476773818478122</v>
      </c>
      <c r="J267" s="3">
        <v>-8.0523222119076778E-3</v>
      </c>
      <c r="K267" s="3">
        <v>-0.27186416455753554</v>
      </c>
      <c r="L267" s="3">
        <v>0.51837807763018984</v>
      </c>
      <c r="M267" s="3">
        <v>0.31128891631182032</v>
      </c>
      <c r="N267" s="3">
        <v>0.36054753263959904</v>
      </c>
      <c r="O267" s="3">
        <v>0.51728537294781496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-0.29396072205796925</v>
      </c>
      <c r="C272" s="3">
        <v>0.34271096624395747</v>
      </c>
      <c r="D272" s="3">
        <v>0.69174853113419088</v>
      </c>
      <c r="E272" s="3">
        <v>-0.7001812637868905</v>
      </c>
      <c r="F272" s="3">
        <v>-0.54936600495617705</v>
      </c>
      <c r="G272" s="3">
        <v>-0.51182540043577951</v>
      </c>
      <c r="H272" s="3">
        <v>0.7405967312333217</v>
      </c>
      <c r="I272" s="3">
        <v>0.24142865410040165</v>
      </c>
      <c r="J272" s="3">
        <v>-0.69009581893618255</v>
      </c>
      <c r="K272" s="3">
        <v>-0.11700088283696713</v>
      </c>
      <c r="L272" s="3">
        <v>6.5707117991383915E-2</v>
      </c>
      <c r="M272" s="3">
        <v>-0.48647697960030578</v>
      </c>
      <c r="N272" s="3">
        <v>0.37098354047953669</v>
      </c>
      <c r="O272" s="3">
        <v>0.27971667580782228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0.61278616434458744</v>
      </c>
      <c r="C277" s="3">
        <v>0.31553378549975492</v>
      </c>
      <c r="D277" s="3">
        <v>0.51971300686323418</v>
      </c>
      <c r="E277" s="3">
        <v>-0.57216834296667995</v>
      </c>
      <c r="F277" s="3">
        <v>-0.24023395885371124</v>
      </c>
      <c r="G277" s="3">
        <v>-0.5745999348621369</v>
      </c>
      <c r="H277" s="3">
        <v>-0.55905196729898787</v>
      </c>
      <c r="I277" s="3">
        <v>0.71901500978570476</v>
      </c>
      <c r="J277" s="3">
        <v>0.64035667428888654</v>
      </c>
      <c r="K277" s="3">
        <v>0.63271796716470818</v>
      </c>
      <c r="L277" s="3">
        <v>0.64263368754898553</v>
      </c>
      <c r="M277" s="3">
        <v>0.71518781593821368</v>
      </c>
      <c r="N277" s="3">
        <v>0.70112407505403684</v>
      </c>
      <c r="O277" s="3">
        <v>0.67443773803271478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0.57097845157590266</v>
      </c>
      <c r="C282" s="3">
        <v>0.41369462485758579</v>
      </c>
      <c r="D282" s="3">
        <v>0.53041592971758722</v>
      </c>
      <c r="E282" s="3">
        <v>0.65369005612399833</v>
      </c>
      <c r="F282" s="3">
        <v>0.61728139963134654</v>
      </c>
      <c r="G282" s="3">
        <v>0.27500487749557856</v>
      </c>
      <c r="H282" s="3">
        <v>0.17418892947973097</v>
      </c>
      <c r="I282" s="3">
        <v>7.9157316696194857E-2</v>
      </c>
      <c r="J282" s="3">
        <v>-0.19072058996262625</v>
      </c>
      <c r="K282" s="3">
        <v>0.47768057471733233</v>
      </c>
      <c r="L282" s="3">
        <v>-0.2290108349745561</v>
      </c>
      <c r="M282" s="3">
        <v>0.31113776439377744</v>
      </c>
      <c r="N282" s="3">
        <v>0.31799549822868767</v>
      </c>
      <c r="O282" s="3">
        <v>0.33422250497029737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0.18878075143108364</v>
      </c>
      <c r="C287" s="3">
        <v>0.32400187995715302</v>
      </c>
      <c r="D287" s="3">
        <v>-0.44296124158486055</v>
      </c>
      <c r="E287" s="3">
        <v>0.70659258803498604</v>
      </c>
      <c r="F287" s="3">
        <v>0.34537080139005971</v>
      </c>
      <c r="G287" s="3">
        <v>-0.12647697293940896</v>
      </c>
      <c r="H287" s="3">
        <v>-4.7436161326310074E-2</v>
      </c>
      <c r="I287" s="3">
        <v>0.21546844635478049</v>
      </c>
      <c r="J287" s="3">
        <v>-0.78962395596634893</v>
      </c>
      <c r="K287" s="3">
        <v>0.25934133352094596</v>
      </c>
      <c r="L287" s="3">
        <v>0.52077312599569403</v>
      </c>
      <c r="M287" s="3">
        <v>0.51260572181575037</v>
      </c>
      <c r="N287" s="3">
        <v>0.58479709744484898</v>
      </c>
      <c r="O287" s="3">
        <v>-0.13816855565651825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0.3704842568085675</v>
      </c>
      <c r="C292" s="3">
        <v>-0.31395435682268019</v>
      </c>
      <c r="D292" s="3">
        <v>-0.69322315896002773</v>
      </c>
      <c r="E292" s="3">
        <v>0.27281339854970593</v>
      </c>
      <c r="F292" s="3">
        <v>-0.41862759329530497</v>
      </c>
      <c r="G292" s="3">
        <v>-0.26924259351975266</v>
      </c>
      <c r="H292" s="3">
        <v>-0.74998670509385168</v>
      </c>
      <c r="I292" s="3">
        <v>-0.44402159050076717</v>
      </c>
      <c r="J292" s="3">
        <v>0.12256675181666682</v>
      </c>
      <c r="K292" s="3">
        <v>0.62317296727243909</v>
      </c>
      <c r="L292" s="3">
        <v>0.57860866954972301</v>
      </c>
      <c r="M292" s="3">
        <v>0.62114342878763107</v>
      </c>
      <c r="N292" s="3">
        <v>0.39016621681214103</v>
      </c>
      <c r="O292" s="3">
        <v>0.23504850055368567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0.58647515376863812</v>
      </c>
      <c r="C297" s="3">
        <v>0.64019623879607246</v>
      </c>
      <c r="D297" s="3">
        <v>-0.39325479511034317</v>
      </c>
      <c r="E297" s="3">
        <v>-0.5146786338399989</v>
      </c>
      <c r="F297" s="3">
        <v>0.26739730944044127</v>
      </c>
      <c r="G297" s="3">
        <v>0.54810620189787918</v>
      </c>
      <c r="H297" s="3">
        <v>-0.81984735477524417</v>
      </c>
      <c r="I297" s="3">
        <v>-0.49329472768095828</v>
      </c>
      <c r="J297" s="3">
        <v>0.49453125786196672</v>
      </c>
      <c r="K297" s="3">
        <v>0.27701716872598126</v>
      </c>
      <c r="L297" s="3">
        <v>0.51045790880003417</v>
      </c>
      <c r="M297" s="3">
        <v>0.81826499621410931</v>
      </c>
      <c r="N297" s="3">
        <v>-0.60418794112414265</v>
      </c>
      <c r="O297" s="3">
        <v>0.48389301142350932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-0.25393864201437627</v>
      </c>
      <c r="C302" s="3">
        <v>0.54680068994164988</v>
      </c>
      <c r="D302" s="3">
        <v>0.54345326289797558</v>
      </c>
      <c r="E302" s="3">
        <v>-0.46052591948657662</v>
      </c>
      <c r="F302" s="2">
        <v>-0.72139215347768471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777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4" priority="1" rank="1"/>
    <cfRule type="top10" dxfId="143" priority="2" rank="10"/>
    <cfRule type="top10" dxfId="142" priority="3" percent="1" rank="15"/>
    <cfRule type="top10" dxfId="141" priority="4" bottom="1" rank="10"/>
    <cfRule type="top10" dxfId="14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392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40110030</v>
      </c>
      <c r="F4" s="129" t="s">
        <v>758</v>
      </c>
      <c r="G4" s="128" t="s">
        <v>791</v>
      </c>
      <c r="H4" s="127" t="s">
        <v>740</v>
      </c>
      <c r="I4" s="126"/>
      <c r="J4" s="125"/>
      <c r="K4" s="124"/>
      <c r="L4" s="123" t="s">
        <v>776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791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791</v>
      </c>
      <c r="M5" s="109">
        <v>2190</v>
      </c>
      <c r="N5" s="108">
        <v>876</v>
      </c>
      <c r="O5" s="107">
        <v>1717.2</v>
      </c>
      <c r="P5" s="106">
        <v>400.53567464917114</v>
      </c>
      <c r="Q5" s="105">
        <v>0.23324928642509382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790</v>
      </c>
      <c r="F28" s="56" t="s">
        <v>735</v>
      </c>
      <c r="G28" s="55" t="s">
        <v>789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-1.5544041450777257E-2</v>
      </c>
      <c r="F30" s="30" t="e">
        <v>#N/A</v>
      </c>
      <c r="G30" s="28">
        <v>-6.5398710981928732E-3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7.83625730994153E-2</v>
      </c>
      <c r="F31" s="30" t="e">
        <v>#N/A</v>
      </c>
      <c r="G31" s="28">
        <v>9.1675691285827643E-2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5.6399132321041323E-2</v>
      </c>
      <c r="F32" s="30" t="e">
        <v>#N/A</v>
      </c>
      <c r="G32" s="28">
        <v>6.2960617614960634E-2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-6.6735112936344931E-2</v>
      </c>
      <c r="F33" s="30" t="e">
        <v>#N/A</v>
      </c>
      <c r="G33" s="28">
        <v>-5.7958327164586376E-2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-8.1958195819581969E-2</v>
      </c>
      <c r="F34" s="30" t="e">
        <v>#N/A</v>
      </c>
      <c r="G34" s="28">
        <v>-7.6166133963553984E-2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0.11264230077890947</v>
      </c>
      <c r="F35" s="30" t="e">
        <v>#N/A</v>
      </c>
      <c r="G35" s="28">
        <v>0.116163320718083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0.12708669897684444</v>
      </c>
      <c r="F36" s="30" t="e">
        <v>#N/A</v>
      </c>
      <c r="G36" s="28">
        <v>0.13426559514867153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-6.6889632107023367E-3</v>
      </c>
      <c r="F37" s="30" t="e">
        <v>#N/A</v>
      </c>
      <c r="G37" s="28">
        <v>-3.515445521279692E-3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1.298701298701288E-2</v>
      </c>
      <c r="F38" s="30" t="e">
        <v>#N/A</v>
      </c>
      <c r="G38" s="28">
        <v>1.9501398922620705E-2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3.9886039886039892E-2</v>
      </c>
      <c r="F39" s="30" t="e">
        <v>#N/A</v>
      </c>
      <c r="G39" s="28">
        <v>4.661669386588474E-2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-0.19086757990867576</v>
      </c>
      <c r="F40" s="30" t="e">
        <v>#N/A</v>
      </c>
      <c r="G40" s="28">
        <v>-0.18824052659669088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-0.43340857787810383</v>
      </c>
      <c r="F41" s="30" t="e">
        <v>#N/A</v>
      </c>
      <c r="G41" s="28">
        <v>-0.43156300321321162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5.0796812749003939E-2</v>
      </c>
      <c r="F42" s="30" t="e">
        <v>#N/A</v>
      </c>
      <c r="G42" s="28">
        <v>5.7687283652276156E-2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-0.16966824644549761</v>
      </c>
      <c r="F43" s="39" t="e">
        <v>#N/A</v>
      </c>
      <c r="G43" s="38">
        <v>-0.16418750879827326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-6.0646455507987085E-2</v>
      </c>
      <c r="F44" s="30" t="e">
        <v>#N/A</v>
      </c>
      <c r="G44" s="35">
        <v>-5.8734328797663049E-2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-4.3133307699806167E-2</v>
      </c>
      <c r="F45" s="30" t="e">
        <v>#N/A</v>
      </c>
      <c r="G45" s="29">
        <v>-4.1272250658258347E-2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-3.1755487659880455E-2</v>
      </c>
      <c r="F46" s="30" t="e">
        <v>#N/A</v>
      </c>
      <c r="G46" s="29">
        <v>-3.0292377857836117E-2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-2.3197595963581064E-2</v>
      </c>
      <c r="F47" s="30" t="e">
        <v>#N/A</v>
      </c>
      <c r="G47" s="29">
        <v>-2.232136579013444E-2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-1.3936164890624547E-2</v>
      </c>
      <c r="F48" s="30" t="e">
        <v>#N/A</v>
      </c>
      <c r="G48" s="29">
        <v>-1.3353274620153122E-2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-9.887672142274706E-3</v>
      </c>
      <c r="F49" s="23" t="e">
        <v>#N/A</v>
      </c>
      <c r="G49" s="22">
        <v>-9.460880796306248E-3</v>
      </c>
      <c r="H49" s="21" t="e">
        <v>#N/A</v>
      </c>
      <c r="I49" s="20" t="e">
        <v>#N/A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787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-0.42045656264072412</v>
      </c>
      <c r="C62" s="3">
        <v>0.14161599544728223</v>
      </c>
      <c r="D62" s="3">
        <v>0.26142324554129598</v>
      </c>
      <c r="E62" s="3">
        <v>6.1010941407764238E-2</v>
      </c>
      <c r="F62" s="3">
        <v>0.35621915653979891</v>
      </c>
      <c r="G62" s="3">
        <v>0.36588198955102713</v>
      </c>
      <c r="H62" s="3">
        <v>-0.27797465272304384</v>
      </c>
      <c r="I62" s="3">
        <v>4.1812264493024401E-2</v>
      </c>
      <c r="J62" s="3">
        <v>-0.2915191530275697</v>
      </c>
      <c r="K62" s="3">
        <v>0.21624145485722443</v>
      </c>
      <c r="L62" s="3">
        <v>0.68250844141909839</v>
      </c>
      <c r="M62" s="3">
        <v>0.35508739716185161</v>
      </c>
      <c r="N62" s="3">
        <v>6.0851386107947492E-2</v>
      </c>
      <c r="O62" s="3">
        <v>0.58277155369105238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-0.45296763340455826</v>
      </c>
      <c r="C67" s="3">
        <v>7.8994746459750589E-2</v>
      </c>
      <c r="D67" s="3">
        <v>9.0829409482671139E-2</v>
      </c>
      <c r="E67" s="3">
        <v>-0.17095618454022879</v>
      </c>
      <c r="F67" s="3">
        <v>-0.21000374961253415</v>
      </c>
      <c r="G67" s="3">
        <v>0.47608170139788397</v>
      </c>
      <c r="H67" s="3">
        <v>-0.28897949493538455</v>
      </c>
      <c r="I67" s="3">
        <v>0.38045520692048612</v>
      </c>
      <c r="J67" s="3">
        <v>0.39720684066960255</v>
      </c>
      <c r="K67" s="3">
        <v>0.38920650967391696</v>
      </c>
      <c r="L67" s="3">
        <v>0.31620754354845854</v>
      </c>
      <c r="M67" s="3">
        <v>0.48243066793068623</v>
      </c>
      <c r="N67" s="3">
        <v>0.29836540563023944</v>
      </c>
      <c r="O67" s="3">
        <v>0.33210200060233275</v>
      </c>
    </row>
    <row r="68" spans="1:15" x14ac:dyDescent="0.15">
      <c r="A68" s="4"/>
      <c r="B68" s="10" t="s">
        <v>3</v>
      </c>
      <c r="C68" s="9">
        <v>-0.58351312428991342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0.51979102141334821</v>
      </c>
      <c r="C72" s="3">
        <v>-0.29275359889804997</v>
      </c>
      <c r="D72" s="3">
        <v>0.39630620850686749</v>
      </c>
      <c r="E72" s="3">
        <v>0.48705927127427634</v>
      </c>
      <c r="F72" s="3">
        <v>0.46106498827799752</v>
      </c>
      <c r="G72" s="3">
        <v>0.26770218542546459</v>
      </c>
      <c r="H72" s="3">
        <v>0.46247068317688411</v>
      </c>
      <c r="I72" s="3">
        <v>0.18725158115878865</v>
      </c>
      <c r="J72" s="3">
        <v>0.36424240602744995</v>
      </c>
      <c r="K72" s="3">
        <v>0.29960644270021708</v>
      </c>
      <c r="L72" s="3">
        <v>0.43585327778236221</v>
      </c>
      <c r="M72" s="3">
        <v>0.4349452901969616</v>
      </c>
      <c r="N72" s="3">
        <v>0.4480335523969653</v>
      </c>
      <c r="O72" s="3">
        <v>0.31445519212372924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0.34299039500991274</v>
      </c>
      <c r="C77" s="3">
        <v>0.26469292427980051</v>
      </c>
      <c r="D77" s="3">
        <v>0.68388289713145967</v>
      </c>
      <c r="E77" s="3">
        <v>0.39370798682169994</v>
      </c>
      <c r="F77" s="3">
        <v>0.426416405195854</v>
      </c>
      <c r="G77" s="3">
        <v>0.25521574974261735</v>
      </c>
      <c r="H77" s="3">
        <v>0.58775054886186362</v>
      </c>
      <c r="I77" s="3">
        <v>0.23837703783623346</v>
      </c>
      <c r="J77" s="3">
        <v>0.44235750843957355</v>
      </c>
      <c r="K77" s="3">
        <v>0.38293609799598216</v>
      </c>
      <c r="L77" s="3">
        <v>0.39271050887412662</v>
      </c>
      <c r="M77" s="3">
        <v>0.33592431952556606</v>
      </c>
      <c r="N77" s="3">
        <v>0.42452717421000474</v>
      </c>
      <c r="O77" s="3">
        <v>0.29851662094928877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0.25991599882587607</v>
      </c>
      <c r="C82" s="3">
        <v>0.19934286357901781</v>
      </c>
      <c r="D82" s="3">
        <v>7.1191921039487391E-2</v>
      </c>
      <c r="E82" s="3">
        <v>0.28740979560815366</v>
      </c>
      <c r="F82" s="3">
        <v>-0.16261320706434559</v>
      </c>
      <c r="G82" s="3">
        <v>-4.6407653307992845E-3</v>
      </c>
      <c r="H82" s="3">
        <v>5.4865152433373511E-2</v>
      </c>
      <c r="I82" s="3">
        <v>0.23772180899023393</v>
      </c>
      <c r="J82" s="3">
        <v>-0.39954809418839426</v>
      </c>
      <c r="K82" s="3">
        <v>-0.37063158912308602</v>
      </c>
      <c r="L82" s="3">
        <v>0.12522015585334054</v>
      </c>
      <c r="M82" s="3">
        <v>-0.38893541771995221</v>
      </c>
      <c r="N82" s="3">
        <v>-0.50446295760904103</v>
      </c>
      <c r="O82" s="3">
        <v>-0.32383506505453524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0.40064996775509254</v>
      </c>
      <c r="C87" s="3">
        <v>-0.45402632503385648</v>
      </c>
      <c r="D87" s="3">
        <v>0.14010841683458727</v>
      </c>
      <c r="E87" s="3">
        <v>-0.3910806039779956</v>
      </c>
      <c r="F87" s="3">
        <v>-0.42612581424654378</v>
      </c>
      <c r="G87" s="3">
        <v>-0.70069279531861661</v>
      </c>
      <c r="H87" s="3">
        <v>-0.24178374721296952</v>
      </c>
      <c r="I87" s="3">
        <v>0.36371958887738598</v>
      </c>
      <c r="J87" s="3">
        <v>-0.84691416835771383</v>
      </c>
      <c r="K87" s="3">
        <v>0.38064133267665134</v>
      </c>
      <c r="L87" s="3">
        <v>-0.89556336149324411</v>
      </c>
      <c r="M87" s="3">
        <v>-0.59799382984506777</v>
      </c>
      <c r="N87" s="3">
        <v>-0.55532707562995987</v>
      </c>
      <c r="O87" s="3">
        <v>0.39411957316307972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-7.6577618906115849E-2</v>
      </c>
      <c r="C92" s="3">
        <v>0.19332211923344611</v>
      </c>
      <c r="D92" s="3">
        <v>-0.43799157993486731</v>
      </c>
      <c r="E92" s="3">
        <v>-0.59788726324608288</v>
      </c>
      <c r="F92" s="3">
        <v>-0.5672719571841387</v>
      </c>
      <c r="G92" s="3">
        <v>7.7850736697429215E-2</v>
      </c>
      <c r="H92" s="3">
        <v>-0.41341230554412989</v>
      </c>
      <c r="I92" s="3">
        <v>7.8013267425190047E-2</v>
      </c>
      <c r="J92" s="3">
        <v>-0.81346462633645478</v>
      </c>
      <c r="K92" s="3">
        <v>-0.74448026510302567</v>
      </c>
      <c r="L92" s="3">
        <v>2.1046533723208419E-2</v>
      </c>
      <c r="M92" s="3">
        <v>5.3350325720472533E-2</v>
      </c>
      <c r="N92" s="3">
        <v>1.5858926323086282E-2</v>
      </c>
      <c r="O92" s="3">
        <v>0.29775177838577271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0.2909156138751483</v>
      </c>
      <c r="C97" s="3">
        <v>0.3081712476841888</v>
      </c>
      <c r="D97" s="3">
        <v>0.17236474031288232</v>
      </c>
      <c r="E97" s="3">
        <v>-0.39007837812818175</v>
      </c>
      <c r="F97" s="3">
        <v>0.22106129914219066</v>
      </c>
      <c r="G97" s="3">
        <v>-0.45721154948327114</v>
      </c>
      <c r="H97" s="3">
        <v>-0.57296588160313189</v>
      </c>
      <c r="I97" s="3">
        <v>0.39618388616469452</v>
      </c>
      <c r="J97" s="3">
        <v>0.19309413930685346</v>
      </c>
      <c r="K97" s="3">
        <v>-0.40932603190597688</v>
      </c>
      <c r="L97" s="3">
        <v>0.20567080936367921</v>
      </c>
      <c r="M97" s="3">
        <v>-0.12497665849699795</v>
      </c>
      <c r="N97" s="3">
        <v>0.1595331060954735</v>
      </c>
      <c r="O97" s="3">
        <v>0.2588487993571057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-0.8274785885428374</v>
      </c>
      <c r="C102" s="3">
        <v>-0.68420899917241973</v>
      </c>
      <c r="D102" s="3">
        <v>0.61085757657280071</v>
      </c>
      <c r="E102" s="3">
        <v>0.23101587772775198</v>
      </c>
      <c r="F102" s="3">
        <v>-0.72509699227570279</v>
      </c>
      <c r="G102" s="3">
        <v>0.40588590817296155</v>
      </c>
      <c r="H102" s="3">
        <v>0.33524247251753531</v>
      </c>
      <c r="I102" s="3">
        <v>0.6984551804529977</v>
      </c>
      <c r="J102" s="3">
        <v>0.28764830867690938</v>
      </c>
      <c r="K102" s="3">
        <v>0.41713380289133706</v>
      </c>
      <c r="L102" s="3">
        <v>0.48225053682732405</v>
      </c>
      <c r="M102" s="3">
        <v>0.20234004944453959</v>
      </c>
      <c r="N102" s="3">
        <v>0.497196210695247</v>
      </c>
      <c r="O102" s="3">
        <v>0.50935988819100708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0.55571044049191054</v>
      </c>
      <c r="C107" s="3">
        <v>0.3536117393672803</v>
      </c>
      <c r="D107" s="3">
        <v>0.11593762609566867</v>
      </c>
      <c r="E107" s="3">
        <v>0.35783013321074941</v>
      </c>
      <c r="F107" s="3">
        <v>0.38487745174425542</v>
      </c>
      <c r="G107" s="3">
        <v>0.28749583330638157</v>
      </c>
      <c r="H107" s="3">
        <v>0.29336283560754017</v>
      </c>
      <c r="I107" s="3">
        <v>0.32563445214456233</v>
      </c>
      <c r="J107" s="3">
        <v>0.40857416122855317</v>
      </c>
      <c r="K107" s="3">
        <v>0.5080763434331369</v>
      </c>
      <c r="L107" s="3">
        <v>0.60922502458281835</v>
      </c>
      <c r="M107" s="3">
        <v>-0.89167795277790651</v>
      </c>
      <c r="N107" s="3">
        <v>0.14024983322736653</v>
      </c>
      <c r="O107" s="3">
        <v>0.2129130207607324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-8.0283285363850019E-3</v>
      </c>
      <c r="C112" s="3">
        <v>0.16358073620511909</v>
      </c>
      <c r="D112" s="3">
        <v>0.49547717966913768</v>
      </c>
      <c r="E112" s="3">
        <v>-0.33359205587965579</v>
      </c>
      <c r="F112" s="3">
        <v>5.4522054181396745E-2</v>
      </c>
      <c r="G112" s="3">
        <v>0.22107325152325755</v>
      </c>
      <c r="H112" s="3">
        <v>-3.8331947780722883E-3</v>
      </c>
      <c r="I112" s="3">
        <v>5.6950981170848548E-2</v>
      </c>
      <c r="J112" s="3">
        <v>0.3328740069791627</v>
      </c>
      <c r="K112" s="3">
        <v>0.10913368003414571</v>
      </c>
      <c r="L112" s="3">
        <v>0.3034106658137124</v>
      </c>
      <c r="M112" s="3">
        <v>0.28979420307219522</v>
      </c>
      <c r="N112" s="3">
        <v>0.13538897863726296</v>
      </c>
      <c r="O112" s="3">
        <v>-0.68131451140124089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5.675868179168693E-2</v>
      </c>
      <c r="C117" s="3">
        <v>-0.88484142918942066</v>
      </c>
      <c r="D117" s="3">
        <v>-0.27327283142576825</v>
      </c>
      <c r="E117" s="3">
        <v>0.27267282384308311</v>
      </c>
      <c r="F117" s="3">
        <v>0.28978525666146482</v>
      </c>
      <c r="G117" s="3">
        <v>-1.6770833579498878E-2</v>
      </c>
      <c r="H117" s="3">
        <v>-0.36187575550092083</v>
      </c>
      <c r="I117" s="3">
        <v>0.57452892314439241</v>
      </c>
      <c r="J117" s="3">
        <v>0.51837090927406182</v>
      </c>
      <c r="K117" s="3">
        <v>0.53846740816332572</v>
      </c>
      <c r="L117" s="3">
        <v>0.46790681959919866</v>
      </c>
      <c r="M117" s="3">
        <v>0.58087663366525266</v>
      </c>
      <c r="N117" s="3">
        <v>0.62485265158822989</v>
      </c>
      <c r="O117" s="3">
        <v>0.31292420770685814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0.6454452044710931</v>
      </c>
      <c r="C122" s="3">
        <v>-0.47224123944214647</v>
      </c>
      <c r="D122" s="3">
        <v>0.50744691610276882</v>
      </c>
      <c r="E122" s="3">
        <v>-0.61256113664161993</v>
      </c>
      <c r="F122" s="3">
        <v>-0.45991366036473302</v>
      </c>
      <c r="G122" s="3">
        <v>8.6466416783343339E-2</v>
      </c>
      <c r="H122" s="3">
        <v>-0.33593266848367581</v>
      </c>
      <c r="I122" s="3">
        <v>-0.70181250061500311</v>
      </c>
      <c r="J122" s="3">
        <v>-0.9436542485294791</v>
      </c>
      <c r="K122" s="3">
        <v>-0.22095071298787491</v>
      </c>
      <c r="L122" s="3">
        <v>0.25109285763910588</v>
      </c>
      <c r="M122" s="3">
        <v>0.62320773807946828</v>
      </c>
      <c r="N122" s="3">
        <v>0.68241620193914787</v>
      </c>
      <c r="O122" s="3">
        <v>1.9147905240178262E-2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0.61308751486479385</v>
      </c>
      <c r="C127" s="3">
        <v>-0.56418823134958218</v>
      </c>
      <c r="D127" s="3">
        <v>0.7131837290761408</v>
      </c>
      <c r="E127" s="3">
        <v>-0.41576285076506053</v>
      </c>
      <c r="F127" s="3">
        <v>-0.27507381029312938</v>
      </c>
      <c r="G127" s="3">
        <v>-0.35358024808130967</v>
      </c>
      <c r="H127" s="3">
        <v>-0.35224148165704489</v>
      </c>
      <c r="I127" s="3">
        <v>0.51058871861666022</v>
      </c>
      <c r="J127" s="3">
        <v>-0.57475350085027943</v>
      </c>
      <c r="K127" s="3">
        <v>-0.656062754125467</v>
      </c>
      <c r="L127" s="3">
        <v>-0.5164375833088154</v>
      </c>
      <c r="M127" s="3">
        <v>0.29870185764521756</v>
      </c>
      <c r="N127" s="3">
        <v>-0.90493859099459151</v>
      </c>
      <c r="O127" s="3">
        <v>-0.7142556163166609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-0.60292219184533336</v>
      </c>
      <c r="C132" s="3">
        <v>0.31812235205655764</v>
      </c>
      <c r="D132" s="3">
        <v>-0.30366724245505156</v>
      </c>
      <c r="E132" s="3">
        <v>-0.63592707021418937</v>
      </c>
      <c r="F132" s="3">
        <v>-0.81406247988854485</v>
      </c>
      <c r="G132" s="3">
        <v>-0.65707507673052112</v>
      </c>
      <c r="H132" s="3">
        <v>0.51529468509857601</v>
      </c>
      <c r="I132" s="3">
        <v>-0.83220789457492228</v>
      </c>
      <c r="J132" s="3">
        <v>0.25747774454953321</v>
      </c>
      <c r="K132" s="3">
        <v>-8.6968134183156784E-2</v>
      </c>
      <c r="L132" s="3">
        <v>-0.77460062172645927</v>
      </c>
      <c r="M132" s="3">
        <v>-8.5058946678305325E-2</v>
      </c>
      <c r="N132" s="3">
        <v>0.13411584049616984</v>
      </c>
      <c r="O132" s="3">
        <v>-0.35344923197649969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-0.69607142059671989</v>
      </c>
      <c r="C137" s="3">
        <v>-0.64640648397342393</v>
      </c>
      <c r="D137" s="3">
        <v>0.45972940658994305</v>
      </c>
      <c r="E137" s="3">
        <v>-0.86788597284562841</v>
      </c>
      <c r="F137" s="3">
        <v>-0.78124686336220217</v>
      </c>
      <c r="G137" s="3">
        <v>0.46702663436063985</v>
      </c>
      <c r="H137" s="3">
        <v>0.39550213041868054</v>
      </c>
      <c r="I137" s="3">
        <v>0.18599598064987696</v>
      </c>
      <c r="J137" s="3">
        <v>8.9670383660442558E-3</v>
      </c>
      <c r="K137" s="3">
        <v>-0.237015787439674</v>
      </c>
      <c r="L137" s="3">
        <v>-0.66912863859507532</v>
      </c>
      <c r="M137" s="3">
        <v>-0.81034348180094973</v>
      </c>
      <c r="N137" s="3">
        <v>-0.42142250175636276</v>
      </c>
      <c r="O137" s="3">
        <v>0.33145861768958346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-0.74125196994110465</v>
      </c>
      <c r="C142" s="3">
        <v>0.17068609098003257</v>
      </c>
      <c r="D142" s="3">
        <v>-0.71414939111683362</v>
      </c>
      <c r="E142" s="3">
        <v>-0.47629755949225311</v>
      </c>
      <c r="F142" s="3">
        <v>-0.6728952075651935</v>
      </c>
      <c r="G142" s="3">
        <v>-0.64980631196903804</v>
      </c>
      <c r="H142" s="3">
        <v>0.13816286881331294</v>
      </c>
      <c r="I142" s="3">
        <v>0.40038628642321755</v>
      </c>
      <c r="J142" s="3">
        <v>0.31856355348253923</v>
      </c>
      <c r="K142" s="3">
        <v>0.10446963749443912</v>
      </c>
      <c r="L142" s="3">
        <v>0.43065166614374623</v>
      </c>
      <c r="M142" s="3">
        <v>-0.22456870994761546</v>
      </c>
      <c r="N142" s="3">
        <v>-0.90770923030559025</v>
      </c>
      <c r="O142" s="3">
        <v>-0.55239115571385922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0.21775289213282917</v>
      </c>
      <c r="C147" s="3">
        <v>-6.5497285452482845E-2</v>
      </c>
      <c r="D147" s="3">
        <v>-0.15967300056596381</v>
      </c>
      <c r="E147" s="3">
        <v>-0.1265973304122241</v>
      </c>
      <c r="F147" s="3">
        <v>-0.69122905356818387</v>
      </c>
      <c r="G147" s="3">
        <v>7.6577622431634297E-3</v>
      </c>
      <c r="H147" s="3">
        <v>-0.39049286253591292</v>
      </c>
      <c r="I147" s="3">
        <v>0.18600483066936033</v>
      </c>
      <c r="J147" s="3">
        <v>4.2221068506098247E-2</v>
      </c>
      <c r="K147" s="3">
        <v>0.19300830656424744</v>
      </c>
      <c r="L147" s="3">
        <v>-0.42200557648667764</v>
      </c>
      <c r="M147" s="3">
        <v>-6.8176187505593885E-2</v>
      </c>
      <c r="N147" s="3">
        <v>4.3931552500277183E-3</v>
      </c>
      <c r="O147" s="3">
        <v>-0.50140227473593457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-0.18830589382757265</v>
      </c>
      <c r="C152" s="3">
        <v>0.52001683966548284</v>
      </c>
      <c r="D152" s="3">
        <v>-2.047526390628954E-2</v>
      </c>
      <c r="E152" s="3">
        <v>0.49479619699289901</v>
      </c>
      <c r="F152" s="3">
        <v>0.26474813000551967</v>
      </c>
      <c r="G152" s="3">
        <v>0.5818822377102647</v>
      </c>
      <c r="H152" s="3">
        <v>0.47336329697327562</v>
      </c>
      <c r="I152" s="3">
        <v>0.28492973137157945</v>
      </c>
      <c r="J152" s="3">
        <v>-0.44200353375961149</v>
      </c>
      <c r="K152" s="3">
        <v>-0.6209597551924011</v>
      </c>
      <c r="L152" s="3">
        <v>-0.42250717883802841</v>
      </c>
      <c r="M152" s="3">
        <v>-0.53898975924880388</v>
      </c>
      <c r="N152" s="3">
        <v>0.30165829154696733</v>
      </c>
      <c r="O152" s="3">
        <v>-0.36989214194889786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0.11390093140482899</v>
      </c>
      <c r="C157" s="3">
        <v>-7.19627530868409E-2</v>
      </c>
      <c r="D157" s="3">
        <v>-0.64622482070526877</v>
      </c>
      <c r="E157" s="3">
        <v>-0.11515076333248997</v>
      </c>
      <c r="F157" s="3">
        <v>0.18301587217641019</v>
      </c>
      <c r="G157" s="3">
        <v>-0.74353234709729166</v>
      </c>
      <c r="H157" s="3">
        <v>-0.67685673694819404</v>
      </c>
      <c r="I157" s="3">
        <v>-0.76895137900083566</v>
      </c>
      <c r="J157" s="3">
        <v>-0.77481515965253278</v>
      </c>
      <c r="K157" s="3">
        <v>-0.78612548236295532</v>
      </c>
      <c r="L157" s="3">
        <v>0.12845959777254623</v>
      </c>
      <c r="M157" s="3">
        <v>-0.69376589413613232</v>
      </c>
      <c r="N157" s="3">
        <v>0.61767582929098386</v>
      </c>
      <c r="O157" s="3">
        <v>-0.33388121238109836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-0.33147694506442732</v>
      </c>
      <c r="C162" s="3">
        <v>-0.27885507887651112</v>
      </c>
      <c r="D162" s="3">
        <v>-0.33012736989001407</v>
      </c>
      <c r="E162" s="3">
        <v>-0.20464923874971927</v>
      </c>
      <c r="F162" s="3">
        <v>-0.16885493145410679</v>
      </c>
      <c r="G162" s="3">
        <v>0.11435265187429396</v>
      </c>
      <c r="H162" s="3">
        <v>0.12298959398306333</v>
      </c>
      <c r="I162" s="3">
        <v>0.4782221278569399</v>
      </c>
      <c r="J162" s="3">
        <v>0.99999999999999978</v>
      </c>
      <c r="K162" s="3">
        <v>-0.13930558233141241</v>
      </c>
      <c r="L162" s="3">
        <v>-0.58927390310867289</v>
      </c>
      <c r="M162" s="3">
        <v>-0.45319491766182984</v>
      </c>
      <c r="N162" s="3">
        <v>0.16608295321786487</v>
      </c>
      <c r="O162" s="3">
        <v>0.25913834395204122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-0.49280114160514737</v>
      </c>
      <c r="C167" s="3">
        <v>-0.4741694307956052</v>
      </c>
      <c r="D167" s="3">
        <v>-0.11406490566146438</v>
      </c>
      <c r="E167" s="3">
        <v>-0.14629388583463823</v>
      </c>
      <c r="F167" s="3">
        <v>0.1477954871437083</v>
      </c>
      <c r="G167" s="3">
        <v>0.23831189381324192</v>
      </c>
      <c r="H167" s="3">
        <v>6.6665741320990832E-2</v>
      </c>
      <c r="I167" s="3">
        <v>-0.2391044466989925</v>
      </c>
      <c r="J167" s="3">
        <v>0.38569037462440947</v>
      </c>
      <c r="K167" s="3">
        <v>-9.8045533086867628E-2</v>
      </c>
      <c r="L167" s="3">
        <v>8.1431554028482428E-2</v>
      </c>
      <c r="M167" s="3">
        <v>-0.85129569424653084</v>
      </c>
      <c r="N167" s="3">
        <v>0.35959901568565733</v>
      </c>
      <c r="O167" s="3">
        <v>6.8432428323731836E-2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0.18287687545058115</v>
      </c>
      <c r="C172" s="3">
        <v>0.1176431284011375</v>
      </c>
      <c r="D172" s="3">
        <v>-0.24651720896262572</v>
      </c>
      <c r="E172" s="3">
        <v>-0.57947915556136875</v>
      </c>
      <c r="F172" s="3">
        <v>0.10294105277610638</v>
      </c>
      <c r="G172" s="3">
        <v>0.22288976933310942</v>
      </c>
      <c r="H172" s="3">
        <v>0.35821448822455054</v>
      </c>
      <c r="I172" s="3">
        <v>-0.87103206994399607</v>
      </c>
      <c r="J172" s="3">
        <v>9.0635272838806263E-2</v>
      </c>
      <c r="K172" s="3">
        <v>0.21398446006414135</v>
      </c>
      <c r="L172" s="3">
        <v>-9.2308674642661293E-2</v>
      </c>
      <c r="M172" s="3">
        <v>0.22759671060605197</v>
      </c>
      <c r="N172" s="3">
        <v>0.19452206749262019</v>
      </c>
      <c r="O172" s="3">
        <v>0.1898582345083395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-0.39679630625926321</v>
      </c>
      <c r="C177" s="3">
        <v>1.6958134776493574E-2</v>
      </c>
      <c r="D177" s="3">
        <v>-0.63558742191550233</v>
      </c>
      <c r="E177" s="3">
        <v>-0.478053399691724</v>
      </c>
      <c r="F177" s="3">
        <v>0.14074058980514759</v>
      </c>
      <c r="G177" s="3">
        <v>-8.8812709317810767E-2</v>
      </c>
      <c r="H177" s="3">
        <v>0.360000478513331</v>
      </c>
      <c r="I177" s="3">
        <v>-0.68678654242004122</v>
      </c>
      <c r="J177" s="3">
        <v>-0.5478718782383003</v>
      </c>
      <c r="K177" s="3">
        <v>-0.68806711877896531</v>
      </c>
      <c r="L177" s="3">
        <v>0.4588613475712201</v>
      </c>
      <c r="M177" s="3">
        <v>-0.44814497952764709</v>
      </c>
      <c r="N177" s="3">
        <v>0.48896388633506299</v>
      </c>
      <c r="O177" s="3">
        <v>0.48202057593786646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0.22140896259619686</v>
      </c>
      <c r="C182" s="3">
        <v>0.30220796089842955</v>
      </c>
      <c r="D182" s="3">
        <v>0.16262764034207938</v>
      </c>
      <c r="E182" s="3">
        <v>0.35150558970514995</v>
      </c>
      <c r="F182" s="3">
        <v>0.17463038665763703</v>
      </c>
      <c r="G182" s="3">
        <v>0.10059879429615888</v>
      </c>
      <c r="H182" s="3">
        <v>0.29060773851124905</v>
      </c>
      <c r="I182" s="3">
        <v>0.24219558714088654</v>
      </c>
      <c r="J182" s="3">
        <v>0.24368220570858656</v>
      </c>
      <c r="K182" s="3">
        <v>0.36911643406849193</v>
      </c>
      <c r="L182" s="3">
        <v>0.29018908225087825</v>
      </c>
      <c r="M182" s="3">
        <v>-3.9309420125430976E-2</v>
      </c>
      <c r="N182" s="3">
        <v>6.4236401681704816E-2</v>
      </c>
      <c r="O182" s="3">
        <v>0.19511044999169946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-0.50788492604292346</v>
      </c>
      <c r="C187" s="3">
        <v>0.23159711544440048</v>
      </c>
      <c r="D187" s="3">
        <v>0.25797955616188278</v>
      </c>
      <c r="E187" s="3">
        <v>0.57300133730590741</v>
      </c>
      <c r="F187" s="3">
        <v>0.23674915074081238</v>
      </c>
      <c r="G187" s="3">
        <v>0.2124648747260951</v>
      </c>
      <c r="H187" s="3">
        <v>-0.15832463588327628</v>
      </c>
      <c r="I187" s="3">
        <v>0.29689430505759123</v>
      </c>
      <c r="J187" s="3">
        <v>-0.10620335982270046</v>
      </c>
      <c r="K187" s="3">
        <v>0.26574745444342496</v>
      </c>
      <c r="L187" s="3">
        <v>0.26917492776599139</v>
      </c>
      <c r="M187" s="3">
        <v>0.24503873413270302</v>
      </c>
      <c r="N187" s="3">
        <v>0.19556758248007547</v>
      </c>
      <c r="O187" s="3">
        <v>0.1905846376775433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0.23603513981299293</v>
      </c>
      <c r="C192" s="3">
        <v>0.33606617804822619</v>
      </c>
      <c r="D192" s="3">
        <v>-3.0472826485944137E-2</v>
      </c>
      <c r="E192" s="3">
        <v>0.1643603724550291</v>
      </c>
      <c r="F192" s="3">
        <v>0.12271042395592259</v>
      </c>
      <c r="G192" s="3">
        <v>0.21119165964282785</v>
      </c>
      <c r="H192" s="3">
        <v>8.2448511241705977E-2</v>
      </c>
      <c r="I192" s="3">
        <v>0.35250655923059371</v>
      </c>
      <c r="J192" s="3">
        <v>0.43409578238316815</v>
      </c>
      <c r="K192" s="3">
        <v>-8.243846093475804E-2</v>
      </c>
      <c r="L192" s="3">
        <v>0.21112625355388226</v>
      </c>
      <c r="M192" s="3">
        <v>9.5467387161297407E-2</v>
      </c>
      <c r="N192" s="3">
        <v>5.7524535734568205E-3</v>
      </c>
      <c r="O192" s="3">
        <v>0.22810278309502163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0.28159902933205427</v>
      </c>
      <c r="C197" s="3">
        <v>0.24909175780673365</v>
      </c>
      <c r="D197" s="3">
        <v>0.33346642670388921</v>
      </c>
      <c r="E197" s="3">
        <v>0.20115526829743891</v>
      </c>
      <c r="F197" s="3">
        <v>0.17682145141134523</v>
      </c>
      <c r="G197" s="3">
        <v>0.14392509164011311</v>
      </c>
      <c r="H197" s="3">
        <v>0.23118250452921693</v>
      </c>
      <c r="I197" s="3">
        <v>0.26132724991102341</v>
      </c>
      <c r="J197" s="3">
        <v>0.27813315571651648</v>
      </c>
      <c r="K197" s="3">
        <v>0.15178747405857351</v>
      </c>
      <c r="L197" s="3">
        <v>2.6021622818458937E-2</v>
      </c>
      <c r="M197" s="3">
        <v>-0.23973767628542875</v>
      </c>
      <c r="N197" s="3">
        <v>0.38161421265164491</v>
      </c>
      <c r="O197" s="3">
        <v>-0.33438261270351272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-0.75072327828492169</v>
      </c>
      <c r="C202" s="3">
        <v>0.43109231894858679</v>
      </c>
      <c r="D202" s="3">
        <v>0.27679583652673134</v>
      </c>
      <c r="E202" s="3">
        <v>-0.39246992690685906</v>
      </c>
      <c r="F202" s="3">
        <v>0.45049006232525113</v>
      </c>
      <c r="G202" s="3">
        <v>-0.67153509704609149</v>
      </c>
      <c r="H202" s="3">
        <v>-0.19388206991871507</v>
      </c>
      <c r="I202" s="3">
        <v>6.912966629748396E-2</v>
      </c>
      <c r="J202" s="3">
        <v>0.43584202946010875</v>
      </c>
      <c r="K202" s="3">
        <v>-0.13123482004542747</v>
      </c>
      <c r="L202" s="3">
        <v>-0.48176326398766994</v>
      </c>
      <c r="M202" s="3">
        <v>0.15911920501001497</v>
      </c>
      <c r="N202" s="3">
        <v>-0.62311519358931433</v>
      </c>
      <c r="O202" s="3">
        <v>0.37072596178386846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0.27081640361077453</v>
      </c>
      <c r="C207" s="3">
        <v>0.38415755461800172</v>
      </c>
      <c r="D207" s="3">
        <v>3.1742086161447129E-2</v>
      </c>
      <c r="E207" s="3">
        <v>-1.0407153004162017E-2</v>
      </c>
      <c r="F207" s="3">
        <v>-9.266361028404782E-2</v>
      </c>
      <c r="G207" s="3">
        <v>-0.57461719111595855</v>
      </c>
      <c r="H207" s="3">
        <v>0.2027965638394702</v>
      </c>
      <c r="I207" s="3">
        <v>-0.28106281030412783</v>
      </c>
      <c r="J207" s="3">
        <v>0.39488593830221252</v>
      </c>
      <c r="K207" s="3">
        <v>0.15960772721426258</v>
      </c>
      <c r="L207" s="3">
        <v>-0.58743903502158978</v>
      </c>
      <c r="M207" s="3">
        <v>-0.53808573361452317</v>
      </c>
      <c r="N207" s="3">
        <v>-0.20565635465477947</v>
      </c>
      <c r="O207" s="3">
        <v>-0.11094787137269142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0.72264267650691516</v>
      </c>
      <c r="C212" s="3">
        <v>-0.33319843782881647</v>
      </c>
      <c r="D212" s="3">
        <v>0.31630001435085758</v>
      </c>
      <c r="E212" s="3">
        <v>-0.46888739518817452</v>
      </c>
      <c r="F212" s="3">
        <v>-0.46493663659512185</v>
      </c>
      <c r="G212" s="3">
        <v>0.26699801186898053</v>
      </c>
      <c r="H212" s="3">
        <v>0.37107457288876655</v>
      </c>
      <c r="I212" s="3">
        <v>-0.33674532414170794</v>
      </c>
      <c r="J212" s="3">
        <v>0.60230898720938519</v>
      </c>
      <c r="K212" s="3">
        <v>0.25324357128449665</v>
      </c>
      <c r="L212" s="3">
        <v>-0.5821208244271816</v>
      </c>
      <c r="M212" s="3">
        <v>0.57597236744926772</v>
      </c>
      <c r="N212" s="3">
        <v>-0.78395891154038355</v>
      </c>
      <c r="O212" s="3">
        <v>-0.65052591263619741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0.20692856380569072</v>
      </c>
      <c r="C217" s="3">
        <v>0.28972193479428265</v>
      </c>
      <c r="D217" s="3">
        <v>6.9298692381413576E-2</v>
      </c>
      <c r="E217" s="3">
        <v>-6.7433101033153572E-2</v>
      </c>
      <c r="F217" s="3">
        <v>1.6444204679356419E-2</v>
      </c>
      <c r="G217" s="3">
        <v>0.4380027215362774</v>
      </c>
      <c r="H217" s="3">
        <v>0.60585859870483194</v>
      </c>
      <c r="I217" s="3">
        <v>0.26421896340771384</v>
      </c>
      <c r="J217" s="3">
        <v>-0.2864048067919201</v>
      </c>
      <c r="K217" s="3">
        <v>7.7348044337408967E-2</v>
      </c>
      <c r="L217" s="3">
        <v>0.1615894763078029</v>
      </c>
      <c r="M217" s="3">
        <v>-0.73603115330568858</v>
      </c>
      <c r="N217" s="3">
        <v>-0.62651504211862707</v>
      </c>
      <c r="O217" s="3">
        <v>-0.62984172865211419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0.18611780196646296</v>
      </c>
      <c r="C222" s="3">
        <v>-0.47021253934591739</v>
      </c>
      <c r="D222" s="3">
        <v>-0.40938975244193143</v>
      </c>
      <c r="E222" s="3">
        <v>-0.28767708901204059</v>
      </c>
      <c r="F222" s="3">
        <v>-0.54792580776236688</v>
      </c>
      <c r="G222" s="3">
        <v>-0.64060327855363131</v>
      </c>
      <c r="H222" s="3">
        <v>-0.49898563138422858</v>
      </c>
      <c r="I222" s="3">
        <v>0.40513885618554596</v>
      </c>
      <c r="J222" s="3">
        <v>0.58116930857796067</v>
      </c>
      <c r="K222" s="3">
        <v>-0.41356874078733069</v>
      </c>
      <c r="L222" s="3">
        <v>0.17880634592490147</v>
      </c>
      <c r="M222" s="3">
        <v>-0.71891420933464056</v>
      </c>
      <c r="N222" s="3">
        <v>-0.66683172132381852</v>
      </c>
      <c r="O222" s="3">
        <v>0.28004047766121448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-0.4062426804980212</v>
      </c>
      <c r="C227" s="3">
        <v>-0.22587559345436015</v>
      </c>
      <c r="D227" s="3">
        <v>0.48201983711106411</v>
      </c>
      <c r="E227" s="3">
        <v>0.22924785375675585</v>
      </c>
      <c r="F227" s="3">
        <v>-0.23828336091641267</v>
      </c>
      <c r="G227" s="3">
        <v>0.43108987554600181</v>
      </c>
      <c r="H227" s="3">
        <v>-0.29927826080216063</v>
      </c>
      <c r="I227" s="3">
        <v>9.8990690031254186E-2</v>
      </c>
      <c r="J227" s="3">
        <v>0.60345682165982917</v>
      </c>
      <c r="K227" s="3">
        <v>0.66820620926327201</v>
      </c>
      <c r="L227" s="3">
        <v>0.46563463523890536</v>
      </c>
      <c r="M227" s="3">
        <v>8.0170925762132292E-2</v>
      </c>
      <c r="N227" s="3">
        <v>0.27034443310592576</v>
      </c>
      <c r="O227" s="3">
        <v>-0.19562394756762522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0.61508809661507891</v>
      </c>
      <c r="C232" s="3">
        <v>0.56319829814953015</v>
      </c>
      <c r="D232" s="3">
        <v>0.24405245062583172</v>
      </c>
      <c r="E232" s="3">
        <v>0.41850829121460142</v>
      </c>
      <c r="F232" s="3">
        <v>0.43805685562550917</v>
      </c>
      <c r="G232" s="3">
        <v>0.34449832153227755</v>
      </c>
      <c r="H232" s="3">
        <v>0.46468971408578025</v>
      </c>
      <c r="I232" s="3">
        <v>0.33462065833551102</v>
      </c>
      <c r="J232" s="3">
        <v>0.43829508539111223</v>
      </c>
      <c r="K232" s="3">
        <v>-0.1337298296871568</v>
      </c>
      <c r="L232" s="3">
        <v>-0.30598539797029572</v>
      </c>
      <c r="M232" s="3">
        <v>-9.5939775562665225E-2</v>
      </c>
      <c r="N232" s="3">
        <v>0.11809392683649954</v>
      </c>
      <c r="O232" s="3">
        <v>0.74348960230532779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0.87728250323977364</v>
      </c>
      <c r="C237" s="3">
        <v>0.74140400072401746</v>
      </c>
      <c r="D237" s="3">
        <v>0.8131347499166659</v>
      </c>
      <c r="E237" s="3">
        <v>0.90526867601112504</v>
      </c>
      <c r="F237" s="3">
        <v>0.22210128079372365</v>
      </c>
      <c r="G237" s="3">
        <v>0.7927493034720815</v>
      </c>
      <c r="H237" s="3">
        <v>0.42229690907049366</v>
      </c>
      <c r="I237" s="3">
        <v>0.10795702578905222</v>
      </c>
      <c r="J237" s="3">
        <v>0.32393844946872824</v>
      </c>
      <c r="K237" s="3">
        <v>0.43380853214290627</v>
      </c>
      <c r="L237" s="3">
        <v>0.58973018497162188</v>
      </c>
      <c r="M237" s="3">
        <v>0.38622163421133587</v>
      </c>
      <c r="N237" s="3">
        <v>0.21715436597026103</v>
      </c>
      <c r="O237" s="3">
        <v>-0.31265806273155117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0.27693536299993204</v>
      </c>
      <c r="C242" s="3">
        <v>-0.76456367494337096</v>
      </c>
      <c r="D242" s="3">
        <v>0.25026327864102693</v>
      </c>
      <c r="E242" s="3">
        <v>0.51782354110923212</v>
      </c>
      <c r="F242" s="3">
        <v>0.10671832709705012</v>
      </c>
      <c r="G242" s="3">
        <v>0.23769163808910995</v>
      </c>
      <c r="H242" s="3">
        <v>0.25235108625905361</v>
      </c>
      <c r="I242" s="3">
        <v>1.2258498118146728E-2</v>
      </c>
      <c r="J242" s="3">
        <v>0.65762750163464867</v>
      </c>
      <c r="K242" s="3">
        <v>0.16893178158106958</v>
      </c>
      <c r="L242" s="3">
        <v>0.2234416703568374</v>
      </c>
      <c r="M242" s="3">
        <v>0.78412323763016578</v>
      </c>
      <c r="N242" s="3">
        <v>0.47199102982297486</v>
      </c>
      <c r="O242" s="3">
        <v>5.2329868502819253E-2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-0.55023412146386552</v>
      </c>
      <c r="C247" s="3">
        <v>-1.4859371288602574E-2</v>
      </c>
      <c r="D247" s="3">
        <v>0.41831624547914376</v>
      </c>
      <c r="E247" s="3">
        <v>0.32514723039699017</v>
      </c>
      <c r="F247" s="3">
        <v>0.30788462270243516</v>
      </c>
      <c r="G247" s="3">
        <v>0.20529032102713735</v>
      </c>
      <c r="H247" s="3">
        <v>0.69397341014413072</v>
      </c>
      <c r="I247" s="3">
        <v>0.59596657373655892</v>
      </c>
      <c r="J247" s="3">
        <v>0.57599459202830683</v>
      </c>
      <c r="K247" s="3">
        <v>0.58548812383396664</v>
      </c>
      <c r="L247" s="3">
        <v>0.53772127175037709</v>
      </c>
      <c r="M247" s="3">
        <v>0.52523190476989368</v>
      </c>
      <c r="N247" s="3">
        <v>0.26443780137618794</v>
      </c>
      <c r="O247" s="3">
        <v>-0.22438953757437421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-0.53512106856061659</v>
      </c>
      <c r="C252" s="3">
        <v>0.20626619906643343</v>
      </c>
      <c r="D252" s="3">
        <v>0.44728681565859524</v>
      </c>
      <c r="E252" s="3">
        <v>-0.40852213357834127</v>
      </c>
      <c r="F252" s="3">
        <v>0.27344863384806345</v>
      </c>
      <c r="G252" s="3">
        <v>6.0493460162029854E-2</v>
      </c>
      <c r="H252" s="3">
        <v>0.35148715566033345</v>
      </c>
      <c r="I252" s="3">
        <v>0.3892870844353617</v>
      </c>
      <c r="J252" s="3">
        <v>0.47456770620081151</v>
      </c>
      <c r="K252" s="3">
        <v>-0.71489453186816498</v>
      </c>
      <c r="L252" s="3">
        <v>0.32070971730048542</v>
      </c>
      <c r="M252" s="3">
        <v>0.20879261374416724</v>
      </c>
      <c r="N252" s="3">
        <v>-0.10726940246036976</v>
      </c>
      <c r="O252" s="3">
        <v>-0.31177748745696687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-0.37722708037675984</v>
      </c>
      <c r="C257" s="3">
        <v>0.19380180946643677</v>
      </c>
      <c r="D257" s="3">
        <v>-0.49441475027423704</v>
      </c>
      <c r="E257" s="3">
        <v>-8.2101647728013899E-2</v>
      </c>
      <c r="F257" s="3">
        <v>-0.38910221359739622</v>
      </c>
      <c r="G257" s="3">
        <v>-0.12237812893342331</v>
      </c>
      <c r="H257" s="3">
        <v>-0.21838849085688625</v>
      </c>
      <c r="I257" s="3">
        <v>0.62457865797940715</v>
      </c>
      <c r="J257" s="3">
        <v>-3.1442013026795668E-2</v>
      </c>
      <c r="K257" s="3">
        <v>-0.78526405789837528</v>
      </c>
      <c r="L257" s="3">
        <v>7.9410875689609542E-2</v>
      </c>
      <c r="M257" s="3">
        <v>-0.63242550038657608</v>
      </c>
      <c r="N257" s="3">
        <v>-0.71761878021960879</v>
      </c>
      <c r="O257" s="3">
        <v>0.29278481337427015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0.30012394607360127</v>
      </c>
      <c r="C262" s="3">
        <v>0.54769725597189323</v>
      </c>
      <c r="D262" s="3">
        <v>-0.37732509292009969</v>
      </c>
      <c r="E262" s="3">
        <v>0.11809739734762886</v>
      </c>
      <c r="F262" s="3">
        <v>0.47200532913464399</v>
      </c>
      <c r="G262" s="3">
        <v>-0.36191744684697535</v>
      </c>
      <c r="H262" s="3">
        <v>-0.16523287511269177</v>
      </c>
      <c r="I262" s="3">
        <v>0.64893765102578072</v>
      </c>
      <c r="J262" s="3">
        <v>0.30600156892888514</v>
      </c>
      <c r="K262" s="3">
        <v>0.35451429880990182</v>
      </c>
      <c r="L262" s="3">
        <v>-0.24191891851553568</v>
      </c>
      <c r="M262" s="3">
        <v>-0.61270589402457465</v>
      </c>
      <c r="N262" s="3">
        <v>-0.51028478296734225</v>
      </c>
      <c r="O262" s="3">
        <v>-0.20096093311191013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-0.63410854184770826</v>
      </c>
      <c r="C267" s="3">
        <v>-0.23697999098221337</v>
      </c>
      <c r="D267" s="3">
        <v>-0.40421290500553297</v>
      </c>
      <c r="E267" s="3">
        <v>-0.52004978672822699</v>
      </c>
      <c r="F267" s="3">
        <v>-0.47352473831954439</v>
      </c>
      <c r="G267" s="3">
        <v>-0.68426212929643515</v>
      </c>
      <c r="H267" s="3">
        <v>-0.12218529054890954</v>
      </c>
      <c r="I267" s="3">
        <v>-0.6811877539976593</v>
      </c>
      <c r="J267" s="3">
        <v>-4.5431936395330705E-2</v>
      </c>
      <c r="K267" s="3">
        <v>-0.61437249856530074</v>
      </c>
      <c r="L267" s="3">
        <v>0.18181302023483667</v>
      </c>
      <c r="M267" s="3">
        <v>-8.1507714129145883E-2</v>
      </c>
      <c r="N267" s="3">
        <v>0.12248510547390508</v>
      </c>
      <c r="O267" s="3">
        <v>4.4689602305564312E-2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1.3424974051679439E-2</v>
      </c>
      <c r="C272" s="3">
        <v>-0.15696224319933366</v>
      </c>
      <c r="D272" s="3">
        <v>0.11552315348808691</v>
      </c>
      <c r="E272" s="3">
        <v>-0.52786376624466036</v>
      </c>
      <c r="F272" s="3">
        <v>-0.58104839858651025</v>
      </c>
      <c r="G272" s="3">
        <v>-0.23040566110966745</v>
      </c>
      <c r="H272" s="3">
        <v>0.35259322304540419</v>
      </c>
      <c r="I272" s="3">
        <v>-3.1963485491970325E-2</v>
      </c>
      <c r="J272" s="3">
        <v>-0.63578218765464933</v>
      </c>
      <c r="K272" s="3">
        <v>-0.4584154992674096</v>
      </c>
      <c r="L272" s="3">
        <v>-1.5792398690805232E-2</v>
      </c>
      <c r="M272" s="3">
        <v>-0.28417989459608317</v>
      </c>
      <c r="N272" s="3">
        <v>0.40334641697268003</v>
      </c>
      <c r="O272" s="3">
        <v>3.8797124492611808E-2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0.40978499212238123</v>
      </c>
      <c r="C277" s="3">
        <v>-8.9549335576132247E-2</v>
      </c>
      <c r="D277" s="3">
        <v>0.1993509027574536</v>
      </c>
      <c r="E277" s="3">
        <v>-0.31448342004617458</v>
      </c>
      <c r="F277" s="3">
        <v>0.14892056648692578</v>
      </c>
      <c r="G277" s="3">
        <v>-0.46039953466220218</v>
      </c>
      <c r="H277" s="3">
        <v>-0.62082772847759837</v>
      </c>
      <c r="I277" s="3">
        <v>0.37874263503154554</v>
      </c>
      <c r="J277" s="3">
        <v>0.44470816877034813</v>
      </c>
      <c r="K277" s="3">
        <v>0.45159074113297271</v>
      </c>
      <c r="L277" s="3">
        <v>0.41892689000860206</v>
      </c>
      <c r="M277" s="3">
        <v>0.52130059672163709</v>
      </c>
      <c r="N277" s="3">
        <v>0.47334976192721512</v>
      </c>
      <c r="O277" s="3">
        <v>0.67160516357676447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0.4192371074623612</v>
      </c>
      <c r="C282" s="3">
        <v>0.57974169438370127</v>
      </c>
      <c r="D282" s="3">
        <v>0.43900222400071465</v>
      </c>
      <c r="E282" s="3">
        <v>0.36184232166613656</v>
      </c>
      <c r="F282" s="3">
        <v>0.38566345941148011</v>
      </c>
      <c r="G282" s="3">
        <v>-0.2931705205280688</v>
      </c>
      <c r="H282" s="3">
        <v>-0.13495994009767834</v>
      </c>
      <c r="I282" s="3">
        <v>-0.17139520220240634</v>
      </c>
      <c r="J282" s="3">
        <v>-0.1327730195302855</v>
      </c>
      <c r="K282" s="3">
        <v>0.15624052647544887</v>
      </c>
      <c r="L282" s="3">
        <v>-0.4650738204877316</v>
      </c>
      <c r="M282" s="3">
        <v>5.8405816532764283E-2</v>
      </c>
      <c r="N282" s="3">
        <v>6.1010941407764238E-2</v>
      </c>
      <c r="O282" s="3">
        <v>8.4316253778077249E-2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-6.5497285452482845E-2</v>
      </c>
      <c r="C287" s="3">
        <v>-2.047526390628954E-2</v>
      </c>
      <c r="D287" s="3">
        <v>-0.53898975924880388</v>
      </c>
      <c r="E287" s="3">
        <v>0.30165829154696733</v>
      </c>
      <c r="F287" s="3">
        <v>0.10383443609219908</v>
      </c>
      <c r="G287" s="3">
        <v>-0.20464923874971927</v>
      </c>
      <c r="H287" s="3">
        <v>-0.12384204925836256</v>
      </c>
      <c r="I287" s="3">
        <v>3.5428401044689277E-3</v>
      </c>
      <c r="J287" s="3">
        <v>-0.63558742191550233</v>
      </c>
      <c r="K287" s="3">
        <v>0.4588613475712201</v>
      </c>
      <c r="L287" s="3">
        <v>0.22140896259619686</v>
      </c>
      <c r="M287" s="3">
        <v>0.20515272566367493</v>
      </c>
      <c r="N287" s="3">
        <v>0.37072596178386846</v>
      </c>
      <c r="O287" s="3">
        <v>-9.266361028404782E-2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8.6025820021383356E-2</v>
      </c>
      <c r="C292" s="3">
        <v>-0.46493663659512185</v>
      </c>
      <c r="D292" s="3">
        <v>-0.54709302135149462</v>
      </c>
      <c r="E292" s="3">
        <v>0.26699801186898053</v>
      </c>
      <c r="F292" s="3">
        <v>-0.65052591263619741</v>
      </c>
      <c r="G292" s="3">
        <v>-0.62485247032439162</v>
      </c>
      <c r="H292" s="3">
        <v>-0.61383444114782237</v>
      </c>
      <c r="I292" s="3">
        <v>-0.28767708901204059</v>
      </c>
      <c r="J292" s="3">
        <v>-0.22078228923368581</v>
      </c>
      <c r="K292" s="3">
        <v>0.60345682165982917</v>
      </c>
      <c r="L292" s="3">
        <v>0.46468971408578025</v>
      </c>
      <c r="M292" s="3">
        <v>0.60751047367811051</v>
      </c>
      <c r="N292" s="3">
        <v>0.74348960230532779</v>
      </c>
      <c r="O292" s="3">
        <v>0.87202511250094139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0.49930003319080851</v>
      </c>
      <c r="C297" s="3">
        <v>0.4168299321834914</v>
      </c>
      <c r="D297" s="3">
        <v>-0.2664033285328104</v>
      </c>
      <c r="E297" s="3">
        <v>-0.36191744684697535</v>
      </c>
      <c r="F297" s="3">
        <v>8.153904095632835E-3</v>
      </c>
      <c r="G297" s="3">
        <v>5.7908070206201118E-2</v>
      </c>
      <c r="H297" s="3">
        <v>-0.60291936309354288</v>
      </c>
      <c r="I297" s="3">
        <v>-0.30072660761006748</v>
      </c>
      <c r="J297" s="3">
        <v>0.69787994753839477</v>
      </c>
      <c r="K297" s="3">
        <v>0.88029346983328927</v>
      </c>
      <c r="L297" s="3">
        <v>0.29646119899431367</v>
      </c>
      <c r="M297" s="3">
        <v>0.57599459202830683</v>
      </c>
      <c r="N297" s="3">
        <v>-0.36858298733271222</v>
      </c>
      <c r="O297" s="3">
        <v>0.13925874083854317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786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-0.17014256450207296</v>
      </c>
      <c r="C302" s="3">
        <v>0.24221287405121439</v>
      </c>
      <c r="D302" s="3">
        <v>0.3721675178352663</v>
      </c>
      <c r="E302" s="3">
        <v>-4.4408943896318318E-2</v>
      </c>
      <c r="F302" s="2">
        <v>-0.58351312428991342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39" priority="1" rank="1"/>
    <cfRule type="top10" dxfId="138" priority="2" rank="10"/>
    <cfRule type="top10" dxfId="137" priority="3" percent="1" rank="15"/>
    <cfRule type="top10" dxfId="136" priority="4" bottom="1" rank="10"/>
    <cfRule type="top10" dxfId="13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391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40110040</v>
      </c>
      <c r="F4" s="129">
        <v>40110040</v>
      </c>
      <c r="G4" s="128" t="s">
        <v>799</v>
      </c>
      <c r="H4" s="127" t="s">
        <v>798</v>
      </c>
      <c r="I4" s="126"/>
      <c r="J4" s="125"/>
      <c r="K4" s="124"/>
      <c r="L4" s="123" t="s">
        <v>800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799</v>
      </c>
      <c r="F5" s="116" t="s">
        <v>798</v>
      </c>
      <c r="G5" s="115" t="s">
        <v>750</v>
      </c>
      <c r="H5" s="114" t="s">
        <v>749</v>
      </c>
      <c r="I5" s="113" t="s">
        <v>798</v>
      </c>
      <c r="J5" s="112"/>
      <c r="K5" s="111"/>
      <c r="L5" s="110" t="s">
        <v>799</v>
      </c>
      <c r="M5" s="109">
        <v>7319</v>
      </c>
      <c r="N5" s="108">
        <v>4721</v>
      </c>
      <c r="O5" s="107">
        <v>5718.8666666666668</v>
      </c>
      <c r="P5" s="106">
        <v>685.17792012164421</v>
      </c>
      <c r="Q5" s="105">
        <v>0.11981008826719354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774</v>
      </c>
      <c r="G6" s="101" t="s">
        <v>745</v>
      </c>
      <c r="H6" s="100" t="s">
        <v>774</v>
      </c>
      <c r="I6" s="99" t="s">
        <v>743</v>
      </c>
      <c r="J6" s="98" t="s">
        <v>742</v>
      </c>
      <c r="K6" s="97" t="s">
        <v>741</v>
      </c>
      <c r="L6" s="96" t="s">
        <v>798</v>
      </c>
      <c r="M6" s="95">
        <v>7.1999999999999995E-2</v>
      </c>
      <c r="N6" s="94">
        <v>0.05</v>
      </c>
      <c r="O6" s="93">
        <v>5.6066666666666681E-2</v>
      </c>
      <c r="P6" s="92">
        <v>5.9269628722380978E-3</v>
      </c>
      <c r="Q6" s="91">
        <v>0.10571277417784952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797</v>
      </c>
      <c r="F28" s="56" t="s">
        <v>796</v>
      </c>
      <c r="G28" s="55" t="s">
        <v>795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-1.0876225490196068E-2</v>
      </c>
      <c r="F30" s="30">
        <v>6.6666666666666652E-2</v>
      </c>
      <c r="G30" s="28">
        <v>-1.8293616989477623E-3</v>
      </c>
      <c r="H30" s="44">
        <v>7.642276422764227E-2</v>
      </c>
      <c r="I30" s="27">
        <v>-7.2696461397058876E-2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-0.12389654638376957</v>
      </c>
      <c r="F31" s="30">
        <v>-9.375E-2</v>
      </c>
      <c r="G31" s="28">
        <v>-0.1130804543638162</v>
      </c>
      <c r="H31" s="44">
        <v>-8.2561728395061706E-2</v>
      </c>
      <c r="I31" s="27">
        <v>-3.32651546303665E-2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-0.12869011843733424</v>
      </c>
      <c r="F32" s="30">
        <v>-0.13793103448275856</v>
      </c>
      <c r="G32" s="28">
        <v>-0.12327825581893259</v>
      </c>
      <c r="H32" s="44">
        <v>-0.13257656885842795</v>
      </c>
      <c r="I32" s="27">
        <v>1.0719462612692299E-2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0.177520795293163</v>
      </c>
      <c r="F33" s="30">
        <v>0.17999999999999994</v>
      </c>
      <c r="G33" s="28">
        <v>0.18859465857178215</v>
      </c>
      <c r="H33" s="44">
        <v>0.19109717868338549</v>
      </c>
      <c r="I33" s="27">
        <v>-2.1010209379974665E-3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-5.9441764300482425E-2</v>
      </c>
      <c r="F34" s="30">
        <v>0</v>
      </c>
      <c r="G34" s="28">
        <v>-5.3507642939602196E-2</v>
      </c>
      <c r="H34" s="44">
        <v>6.3091482649841879E-3</v>
      </c>
      <c r="I34" s="27">
        <v>-5.9441764300482536E-2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-0.13518959516394946</v>
      </c>
      <c r="F35" s="30">
        <v>-5.084745762711862E-2</v>
      </c>
      <c r="G35" s="28">
        <v>-0.1324528533764936</v>
      </c>
      <c r="H35" s="44">
        <v>-4.7843810341128501E-2</v>
      </c>
      <c r="I35" s="27">
        <v>-8.8860466333446908E-2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8.0491421309044631E-2</v>
      </c>
      <c r="F36" s="30">
        <v>-7.1428571428571508E-2</v>
      </c>
      <c r="G36" s="28">
        <v>8.737353227279665E-2</v>
      </c>
      <c r="H36" s="44">
        <v>-6.5514103730664242E-2</v>
      </c>
      <c r="I36" s="27">
        <v>0.16360614602512524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1.646735934130561E-2</v>
      </c>
      <c r="F37" s="30">
        <v>-1.9230769230769273E-2</v>
      </c>
      <c r="G37" s="28">
        <v>1.9714858891916931E-2</v>
      </c>
      <c r="H37" s="44">
        <v>-1.6097321209142423E-2</v>
      </c>
      <c r="I37" s="27">
        <v>3.6398091877409833E-2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7.9459980713596945E-2</v>
      </c>
      <c r="F38" s="30">
        <v>0</v>
      </c>
      <c r="G38" s="28">
        <v>8.6401845541337119E-2</v>
      </c>
      <c r="H38" s="44">
        <v>6.4308681672027301E-3</v>
      </c>
      <c r="I38" s="27">
        <v>7.9459980713596945E-2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0.30766482043952115</v>
      </c>
      <c r="F39" s="30">
        <v>0.41176470588235303</v>
      </c>
      <c r="G39" s="28">
        <v>0.31612867041000348</v>
      </c>
      <c r="H39" s="44">
        <v>0.42090234151913175</v>
      </c>
      <c r="I39" s="27">
        <v>-7.3737418855339243E-2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-0.27913649405656515</v>
      </c>
      <c r="F40" s="30">
        <v>-0.29166666666666663</v>
      </c>
      <c r="G40" s="28">
        <v>-0.27679602812817738</v>
      </c>
      <c r="H40" s="44">
        <v>-0.28936688311688319</v>
      </c>
      <c r="I40" s="27">
        <v>1.7689655449555142E-2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6.4253222137983235E-2</v>
      </c>
      <c r="F41" s="30">
        <v>7.8431372549019773E-2</v>
      </c>
      <c r="G41" s="28">
        <v>6.771984501139694E-2</v>
      </c>
      <c r="H41" s="44">
        <v>8.1944178322794992E-2</v>
      </c>
      <c r="I41" s="27">
        <v>-1.3147012199324681E-2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-4.0961709706144322E-3</v>
      </c>
      <c r="F42" s="30">
        <v>-5.4545454545454564E-2</v>
      </c>
      <c r="G42" s="28">
        <v>2.4343459410536283E-3</v>
      </c>
      <c r="H42" s="44">
        <v>-4.8345752608047632E-2</v>
      </c>
      <c r="I42" s="27">
        <v>5.3359819165696321E-2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0.17006437768240334</v>
      </c>
      <c r="F43" s="39">
        <v>-1.9230769230769273E-2</v>
      </c>
      <c r="G43" s="38">
        <v>0.17778757489482877</v>
      </c>
      <c r="H43" s="37">
        <v>-1.2757044935262751E-2</v>
      </c>
      <c r="I43" s="36">
        <v>0.19300681646048967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1.9138564561633764E-2</v>
      </c>
      <c r="F44" s="30">
        <v>0</v>
      </c>
      <c r="G44" s="35">
        <v>2.1213099844164862E-2</v>
      </c>
      <c r="H44" s="28">
        <v>2.0355772558007246E-3</v>
      </c>
      <c r="I44" s="34">
        <v>1.9138564561633764E-2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2.3759492143800909E-2</v>
      </c>
      <c r="F45" s="30">
        <v>-6.2331966229514091E-3</v>
      </c>
      <c r="G45" s="29">
        <v>2.5750652278266228E-2</v>
      </c>
      <c r="H45" s="28">
        <v>-4.3003707424356108E-3</v>
      </c>
      <c r="I45" s="27">
        <v>3.0180811700320831E-2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2.4267818048493872E-2</v>
      </c>
      <c r="F46" s="30">
        <v>-5.2507763679671138E-3</v>
      </c>
      <c r="G46" s="29">
        <v>2.5815584408546366E-2</v>
      </c>
      <c r="H46" s="28">
        <v>-3.7476154193398781E-3</v>
      </c>
      <c r="I46" s="27">
        <v>2.967440809723132E-2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1.4092245884468335E-2</v>
      </c>
      <c r="F47" s="30">
        <v>-2.0250395515262198E-3</v>
      </c>
      <c r="G47" s="29">
        <v>1.5001926512638653E-2</v>
      </c>
      <c r="H47" s="28">
        <v>-1.129816762274638E-3</v>
      </c>
      <c r="I47" s="27">
        <v>1.6149989804104647E-2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7.9406650049258509E-3</v>
      </c>
      <c r="F48" s="30">
        <v>-1.6064148647411125E-3</v>
      </c>
      <c r="G48" s="29">
        <v>8.5364872893713972E-3</v>
      </c>
      <c r="H48" s="28">
        <v>-1.0162361296981448E-3</v>
      </c>
      <c r="I48" s="27">
        <v>9.5624411172208212E-3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6.4191880500594767E-3</v>
      </c>
      <c r="F49" s="23">
        <v>-1.3044475747689965E-3</v>
      </c>
      <c r="G49" s="22">
        <v>6.8530085245563921E-3</v>
      </c>
      <c r="H49" s="21">
        <v>-8.7395640014176212E-4</v>
      </c>
      <c r="I49" s="20">
        <v>7.7337238621644211E-3</v>
      </c>
    </row>
    <row r="51" spans="1:15" x14ac:dyDescent="0.15">
      <c r="F51" s="19" t="s">
        <v>794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793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1.4573317300020763E-4</v>
      </c>
      <c r="C62" s="3">
        <v>0.19628680244553628</v>
      </c>
      <c r="D62" s="3">
        <v>0.16890434584328931</v>
      </c>
      <c r="E62" s="3">
        <v>0.30823452415447206</v>
      </c>
      <c r="F62" s="3">
        <v>0.16148695531375218</v>
      </c>
      <c r="G62" s="3">
        <v>2.8610792261333878E-2</v>
      </c>
      <c r="H62" s="3">
        <v>0.2630818333811617</v>
      </c>
      <c r="I62" s="3">
        <v>0.48183680105180593</v>
      </c>
      <c r="J62" s="3">
        <v>6.1449791000100451E-2</v>
      </c>
      <c r="K62" s="3">
        <v>0.42130901528176212</v>
      </c>
      <c r="L62" s="3">
        <v>-1.4799794359219227E-2</v>
      </c>
      <c r="M62" s="3">
        <v>0.16747480371377135</v>
      </c>
      <c r="N62" s="3">
        <v>0.24473720667540416</v>
      </c>
      <c r="O62" s="3">
        <v>0.17322786817151573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0.5791916672168621</v>
      </c>
      <c r="C67" s="3">
        <v>0.2246437308907959</v>
      </c>
      <c r="D67" s="3">
        <v>0.39760028180822726</v>
      </c>
      <c r="E67" s="3">
        <v>-2.5587357326712953E-2</v>
      </c>
      <c r="F67" s="3">
        <v>0.31975108795758506</v>
      </c>
      <c r="G67" s="3">
        <v>-0.14886963374248668</v>
      </c>
      <c r="H67" s="3">
        <v>-9.2788357030933518E-3</v>
      </c>
      <c r="I67" s="3">
        <v>5.9236244641045314E-2</v>
      </c>
      <c r="J67" s="3">
        <v>3.1267705691644151E-2</v>
      </c>
      <c r="K67" s="3">
        <v>2.4640975246311262E-2</v>
      </c>
      <c r="L67" s="3">
        <v>5.6826855750397233E-2</v>
      </c>
      <c r="M67" s="3">
        <v>-1.5147422301084231E-2</v>
      </c>
      <c r="N67" s="3">
        <v>0.19074402026982526</v>
      </c>
      <c r="O67" s="3">
        <v>-3.713872991081025E-3</v>
      </c>
    </row>
    <row r="68" spans="1:15" x14ac:dyDescent="0.15">
      <c r="A68" s="4"/>
      <c r="B68" s="10" t="s">
        <v>3</v>
      </c>
      <c r="C68" s="9">
        <v>0.56617961973328523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3.4653793777657219E-2</v>
      </c>
      <c r="C72" s="3">
        <v>0.28667643857094116</v>
      </c>
      <c r="D72" s="3">
        <v>-9.3744121726233587E-2</v>
      </c>
      <c r="E72" s="3">
        <v>-0.16756911151977905</v>
      </c>
      <c r="F72" s="3">
        <v>3.2036829050362862E-2</v>
      </c>
      <c r="G72" s="3">
        <v>-0.19325105029645986</v>
      </c>
      <c r="H72" s="3">
        <v>-4.8783685102041646E-2</v>
      </c>
      <c r="I72" s="3">
        <v>0.25374032733953261</v>
      </c>
      <c r="J72" s="3">
        <v>0.11725642343206062</v>
      </c>
      <c r="K72" s="3">
        <v>0.11773012742557762</v>
      </c>
      <c r="L72" s="3">
        <v>4.7477579374388353E-2</v>
      </c>
      <c r="M72" s="3">
        <v>-0.15229435821199919</v>
      </c>
      <c r="N72" s="3">
        <v>8.2897370200162607E-2</v>
      </c>
      <c r="O72" s="3">
        <v>0.18618858216880962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0.13717997003247459</v>
      </c>
      <c r="C77" s="3">
        <v>0.14064242284076239</v>
      </c>
      <c r="D77" s="3">
        <v>-0.14945783808476984</v>
      </c>
      <c r="E77" s="3">
        <v>0.12387651852821878</v>
      </c>
      <c r="F77" s="3">
        <v>2.0849675025348239E-2</v>
      </c>
      <c r="G77" s="3">
        <v>0.18901673558029095</v>
      </c>
      <c r="H77" s="3">
        <v>-4.1336752976395628E-2</v>
      </c>
      <c r="I77" s="3">
        <v>5.36772756883361E-2</v>
      </c>
      <c r="J77" s="3">
        <v>2.6298335122580393E-2</v>
      </c>
      <c r="K77" s="3">
        <v>-0.12601332557429382</v>
      </c>
      <c r="L77" s="3">
        <v>2.3024395692642023E-2</v>
      </c>
      <c r="M77" s="3">
        <v>0.32631444689762029</v>
      </c>
      <c r="N77" s="3">
        <v>0.16587599747416479</v>
      </c>
      <c r="O77" s="3">
        <v>0.46822858330563943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0.25380312032476071</v>
      </c>
      <c r="C82" s="3">
        <v>0.27780952097834521</v>
      </c>
      <c r="D82" s="3">
        <v>0.2223134948587597</v>
      </c>
      <c r="E82" s="3">
        <v>0.24910859880701205</v>
      </c>
      <c r="F82" s="3">
        <v>0.33160906936946694</v>
      </c>
      <c r="G82" s="3">
        <v>1.9763792475865981E-2</v>
      </c>
      <c r="H82" s="3">
        <v>0.35240311248007022</v>
      </c>
      <c r="I82" s="3">
        <v>3.4359057158426562E-2</v>
      </c>
      <c r="J82" s="3">
        <v>0.31264960509168871</v>
      </c>
      <c r="K82" s="3">
        <v>0.26845825205636942</v>
      </c>
      <c r="L82" s="3">
        <v>0.15853763679895325</v>
      </c>
      <c r="M82" s="3">
        <v>8.1296644847118182E-2</v>
      </c>
      <c r="N82" s="3">
        <v>0.1995997056645733</v>
      </c>
      <c r="O82" s="3">
        <v>0.18325272926084882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0.1232373690886014</v>
      </c>
      <c r="C87" s="3">
        <v>0.44108232971129691</v>
      </c>
      <c r="D87" s="3">
        <v>0.19501561735513465</v>
      </c>
      <c r="E87" s="3">
        <v>0.39962786222738883</v>
      </c>
      <c r="F87" s="3">
        <v>5.9666984581260289E-2</v>
      </c>
      <c r="G87" s="3">
        <v>0.37427531687532284</v>
      </c>
      <c r="H87" s="3">
        <v>0.36092413948004626</v>
      </c>
      <c r="I87" s="3">
        <v>4.8315790878667005E-2</v>
      </c>
      <c r="J87" s="3">
        <v>0.31616904274604529</v>
      </c>
      <c r="K87" s="3">
        <v>8.8789362168766924E-3</v>
      </c>
      <c r="L87" s="3">
        <v>0.21897144295553397</v>
      </c>
      <c r="M87" s="3">
        <v>0.31096264281028302</v>
      </c>
      <c r="N87" s="3">
        <v>0.29335580502088143</v>
      </c>
      <c r="O87" s="3">
        <v>0.25347849780411896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0.2801936119897887</v>
      </c>
      <c r="C92" s="3">
        <v>0.25181717224745592</v>
      </c>
      <c r="D92" s="3">
        <v>0.67038592182927703</v>
      </c>
      <c r="E92" s="3">
        <v>0.58121039431647192</v>
      </c>
      <c r="F92" s="3">
        <v>0.31442386506328812</v>
      </c>
      <c r="G92" s="3">
        <v>0.25046156390711916</v>
      </c>
      <c r="H92" s="3">
        <v>0.44600526647156175</v>
      </c>
      <c r="I92" s="3">
        <v>0.56921685491135776</v>
      </c>
      <c r="J92" s="3">
        <v>0.33944437870761379</v>
      </c>
      <c r="K92" s="3">
        <v>0.15342456361424942</v>
      </c>
      <c r="L92" s="3">
        <v>0.53381715212634107</v>
      </c>
      <c r="M92" s="3">
        <v>9.6334908935273439E-2</v>
      </c>
      <c r="N92" s="3">
        <v>0.46595971630063127</v>
      </c>
      <c r="O92" s="3">
        <v>0.17027102918477499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0.40544800033263451</v>
      </c>
      <c r="C97" s="3">
        <v>9.3846666877730217E-2</v>
      </c>
      <c r="D97" s="3">
        <v>0.15293139970760539</v>
      </c>
      <c r="E97" s="3">
        <v>0.18450966690743448</v>
      </c>
      <c r="F97" s="3">
        <v>-0.4095119838220605</v>
      </c>
      <c r="G97" s="3">
        <v>0.30348028369870705</v>
      </c>
      <c r="H97" s="3">
        <v>0.20711590601107796</v>
      </c>
      <c r="I97" s="3">
        <v>-4.5598463432423138E-2</v>
      </c>
      <c r="J97" s="3">
        <v>1.9732384926286577E-2</v>
      </c>
      <c r="K97" s="3">
        <v>0.58429949191908248</v>
      </c>
      <c r="L97" s="3">
        <v>0.24946792729203013</v>
      </c>
      <c r="M97" s="3">
        <v>0.2206129143555943</v>
      </c>
      <c r="N97" s="3">
        <v>0.19640567726904234</v>
      </c>
      <c r="O97" s="3">
        <v>9.8374917369867698E-2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0.22408639261626812</v>
      </c>
      <c r="C102" s="3">
        <v>0.33022271580859319</v>
      </c>
      <c r="D102" s="3">
        <v>0.4292552578787418</v>
      </c>
      <c r="E102" s="3">
        <v>0.72885370046980436</v>
      </c>
      <c r="F102" s="3">
        <v>0.27178644679419039</v>
      </c>
      <c r="G102" s="3">
        <v>-3.5475167886729268E-2</v>
      </c>
      <c r="H102" s="3">
        <v>-1.4334198074987852E-2</v>
      </c>
      <c r="I102" s="3">
        <v>-6.4193532411847831E-2</v>
      </c>
      <c r="J102" s="3">
        <v>9.254692290763275E-2</v>
      </c>
      <c r="K102" s="3">
        <v>-0.31609073621763933</v>
      </c>
      <c r="L102" s="3">
        <v>-5.7935823393151446E-2</v>
      </c>
      <c r="M102" s="3">
        <v>-0.10979807892505343</v>
      </c>
      <c r="N102" s="3">
        <v>-7.7612722289908204E-2</v>
      </c>
      <c r="O102" s="3">
        <v>2.4403486088781474E-2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0.16173142037637056</v>
      </c>
      <c r="C107" s="3">
        <v>-0.34396863810484912</v>
      </c>
      <c r="D107" s="3">
        <v>-0.29486939839488541</v>
      </c>
      <c r="E107" s="3">
        <v>7.1705347747637579E-2</v>
      </c>
      <c r="F107" s="3">
        <v>0.11750235965788469</v>
      </c>
      <c r="G107" s="3">
        <v>0.1185280701059553</v>
      </c>
      <c r="H107" s="3">
        <v>0.16171030916491566</v>
      </c>
      <c r="I107" s="3">
        <v>0.10621872648846088</v>
      </c>
      <c r="J107" s="3">
        <v>-1.4878420736645191E-2</v>
      </c>
      <c r="K107" s="3">
        <v>0.13286840300297617</v>
      </c>
      <c r="L107" s="3">
        <v>-5.0125974383698278E-2</v>
      </c>
      <c r="M107" s="3">
        <v>0.3668888011942032</v>
      </c>
      <c r="N107" s="3">
        <v>0.23156361098896416</v>
      </c>
      <c r="O107" s="3">
        <v>0.20084869617475498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0.12785427199975763</v>
      </c>
      <c r="C112" s="3">
        <v>0.21468923587004562</v>
      </c>
      <c r="D112" s="3">
        <v>2.9082141985129649E-3</v>
      </c>
      <c r="E112" s="3">
        <v>0.18897270671132557</v>
      </c>
      <c r="F112" s="3">
        <v>0.32431211142841526</v>
      </c>
      <c r="G112" s="3">
        <v>0.21893177844753423</v>
      </c>
      <c r="H112" s="3">
        <v>0.19934432418482578</v>
      </c>
      <c r="I112" s="3">
        <v>0.23378621653001383</v>
      </c>
      <c r="J112" s="3">
        <v>0.19576256115302523</v>
      </c>
      <c r="K112" s="3">
        <v>0.31293508359425937</v>
      </c>
      <c r="L112" s="3">
        <v>0.1003191082721006</v>
      </c>
      <c r="M112" s="3">
        <v>4.1537517205468791E-2</v>
      </c>
      <c r="N112" s="3">
        <v>-1.2801388934993153E-2</v>
      </c>
      <c r="O112" s="3">
        <v>0.53643393789116955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5.0348655774659058E-2</v>
      </c>
      <c r="C117" s="3">
        <v>0.38646363888452684</v>
      </c>
      <c r="D117" s="3">
        <v>0.44263215909957754</v>
      </c>
      <c r="E117" s="3">
        <v>2.0080596901354874E-3</v>
      </c>
      <c r="F117" s="3">
        <v>-0.15339937727322006</v>
      </c>
      <c r="G117" s="3">
        <v>0.4525193450093275</v>
      </c>
      <c r="H117" s="3">
        <v>0.47980153704288342</v>
      </c>
      <c r="I117" s="3">
        <v>-8.9916488144682907E-2</v>
      </c>
      <c r="J117" s="3">
        <v>3.3078627482873997E-2</v>
      </c>
      <c r="K117" s="3">
        <v>3.0305542204588393E-2</v>
      </c>
      <c r="L117" s="3">
        <v>4.793951915025943E-4</v>
      </c>
      <c r="M117" s="3">
        <v>-0.38345173263676408</v>
      </c>
      <c r="N117" s="3">
        <v>0.18917955706298975</v>
      </c>
      <c r="O117" s="3">
        <v>0.25840254325217366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-0.3723201367429177</v>
      </c>
      <c r="C122" s="3">
        <v>0.46810442939058156</v>
      </c>
      <c r="D122" s="3">
        <v>0.19783223357534763</v>
      </c>
      <c r="E122" s="3">
        <v>0.10229470889645439</v>
      </c>
      <c r="F122" s="3">
        <v>0.10606486198346982</v>
      </c>
      <c r="G122" s="3">
        <v>0.42892461144397631</v>
      </c>
      <c r="H122" s="3">
        <v>0.20714127306291993</v>
      </c>
      <c r="I122" s="3">
        <v>0.3767733151433208</v>
      </c>
      <c r="J122" s="3">
        <v>-0.24617279350960181</v>
      </c>
      <c r="K122" s="3">
        <v>0.50108552193790523</v>
      </c>
      <c r="L122" s="3">
        <v>0.19171390756993445</v>
      </c>
      <c r="M122" s="3">
        <v>0.153056151785608</v>
      </c>
      <c r="N122" s="3">
        <v>-6.3505618635254182E-2</v>
      </c>
      <c r="O122" s="3">
        <v>4.3837531333116499E-2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-0.23019929373025244</v>
      </c>
      <c r="C127" s="3">
        <v>0.46635312139875779</v>
      </c>
      <c r="D127" s="3">
        <v>-0.44990674430951133</v>
      </c>
      <c r="E127" s="3">
        <v>0.21632620020003132</v>
      </c>
      <c r="F127" s="3">
        <v>0.37070969126251674</v>
      </c>
      <c r="G127" s="3">
        <v>0.41092554192460246</v>
      </c>
      <c r="H127" s="3">
        <v>0.59422415116484584</v>
      </c>
      <c r="I127" s="3">
        <v>-9.5470740150991294E-3</v>
      </c>
      <c r="J127" s="3">
        <v>2.7866713764000579E-2</v>
      </c>
      <c r="K127" s="3">
        <v>0.52674030873208633</v>
      </c>
      <c r="L127" s="3">
        <v>0.63270919171608597</v>
      </c>
      <c r="M127" s="3">
        <v>0.14969318903798653</v>
      </c>
      <c r="N127" s="3">
        <v>0.10112333134923392</v>
      </c>
      <c r="O127" s="3">
        <v>-3.9310518128884635E-2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9.9156673416725155E-2</v>
      </c>
      <c r="C132" s="3">
        <v>-0.45903638501133881</v>
      </c>
      <c r="D132" s="3">
        <v>-0.35089491544744128</v>
      </c>
      <c r="E132" s="3">
        <v>0.12101409708233443</v>
      </c>
      <c r="F132" s="3">
        <v>7.4692596595359761E-2</v>
      </c>
      <c r="G132" s="3">
        <v>0.22177373161279473</v>
      </c>
      <c r="H132" s="3">
        <v>2.1166253540794627E-2</v>
      </c>
      <c r="I132" s="3">
        <v>0.10240413629969036</v>
      </c>
      <c r="J132" s="3">
        <v>0.25344313007502856</v>
      </c>
      <c r="K132" s="3">
        <v>2.4809729485891486E-2</v>
      </c>
      <c r="L132" s="3">
        <v>0.27074989805933708</v>
      </c>
      <c r="M132" s="3">
        <v>0.35768617092847016</v>
      </c>
      <c r="N132" s="3">
        <v>6.3798942779684453E-2</v>
      </c>
      <c r="O132" s="3">
        <v>0.22777193280832658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0.1658946864268537</v>
      </c>
      <c r="C137" s="3">
        <v>0.10873226198021647</v>
      </c>
      <c r="D137" s="3">
        <v>-6.6442680948641419E-2</v>
      </c>
      <c r="E137" s="3">
        <v>9.0930951761008835E-2</v>
      </c>
      <c r="F137" s="3">
        <v>9.2174719530667817E-2</v>
      </c>
      <c r="G137" s="3">
        <v>-0.19708443104458157</v>
      </c>
      <c r="H137" s="3">
        <v>-5.6551271533486422E-2</v>
      </c>
      <c r="I137" s="3">
        <v>0.24845124726193654</v>
      </c>
      <c r="J137" s="3">
        <v>0.19551206821944514</v>
      </c>
      <c r="K137" s="3">
        <v>-0.10344945233521576</v>
      </c>
      <c r="L137" s="3">
        <v>0.20831932746721479</v>
      </c>
      <c r="M137" s="3">
        <v>0.27053637745398562</v>
      </c>
      <c r="N137" s="3">
        <v>0.16593811698820887</v>
      </c>
      <c r="O137" s="3">
        <v>-0.33031073850458942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7.5820057951013833E-2</v>
      </c>
      <c r="C142" s="3">
        <v>0.15097950298243246</v>
      </c>
      <c r="D142" s="3">
        <v>0.28690534863367845</v>
      </c>
      <c r="E142" s="3">
        <v>0.34245907139929205</v>
      </c>
      <c r="F142" s="3">
        <v>0.48051578160695024</v>
      </c>
      <c r="G142" s="3">
        <v>5.7825566399318108E-2</v>
      </c>
      <c r="H142" s="3">
        <v>-8.0759848941260592E-2</v>
      </c>
      <c r="I142" s="3">
        <v>0.12085437803393748</v>
      </c>
      <c r="J142" s="3">
        <v>4.0976495677963312E-2</v>
      </c>
      <c r="K142" s="3">
        <v>-0.23645658252473384</v>
      </c>
      <c r="L142" s="3">
        <v>9.8453063887698172E-2</v>
      </c>
      <c r="M142" s="3">
        <v>0.43366051325755722</v>
      </c>
      <c r="N142" s="3">
        <v>0.37826943606665886</v>
      </c>
      <c r="O142" s="3">
        <v>0.12488980902268157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-0.3876339683892242</v>
      </c>
      <c r="C147" s="3">
        <v>0.34993001925892081</v>
      </c>
      <c r="D147" s="3">
        <v>0.31485645712450172</v>
      </c>
      <c r="E147" s="3">
        <v>0.27643232441733206</v>
      </c>
      <c r="F147" s="3">
        <v>0.1479998085165147</v>
      </c>
      <c r="G147" s="3">
        <v>0.33445600196077685</v>
      </c>
      <c r="H147" s="3">
        <v>-8.1415430008886749E-2</v>
      </c>
      <c r="I147" s="3">
        <v>0.19334697017573518</v>
      </c>
      <c r="J147" s="3">
        <v>5.4962660675906751E-2</v>
      </c>
      <c r="K147" s="3">
        <v>0.12360066278833984</v>
      </c>
      <c r="L147" s="3">
        <v>0.12051819917998116</v>
      </c>
      <c r="M147" s="3">
        <v>5.1875526054483728E-2</v>
      </c>
      <c r="N147" s="3">
        <v>0.17019252405047131</v>
      </c>
      <c r="O147" s="3">
        <v>0.20026049838908141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0.46230815191711999</v>
      </c>
      <c r="C152" s="3">
        <v>0.33213812629301809</v>
      </c>
      <c r="D152" s="3">
        <v>0.16383379202582748</v>
      </c>
      <c r="E152" s="3">
        <v>-6.3751853374539674E-2</v>
      </c>
      <c r="F152" s="3">
        <v>1.4234632496254059E-2</v>
      </c>
      <c r="G152" s="3">
        <v>-0.11558059659105724</v>
      </c>
      <c r="H152" s="3">
        <v>-0.15886724059182028</v>
      </c>
      <c r="I152" s="3">
        <v>0.15494675559586119</v>
      </c>
      <c r="J152" s="3">
        <v>-6.5274972177751342E-2</v>
      </c>
      <c r="K152" s="3">
        <v>0.3316828526263515</v>
      </c>
      <c r="L152" s="3">
        <v>-0.48261336312392372</v>
      </c>
      <c r="M152" s="3">
        <v>-0.33173223466308599</v>
      </c>
      <c r="N152" s="3">
        <v>-0.61708380852867095</v>
      </c>
      <c r="O152" s="3">
        <v>0.53348294428538867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0.15059941686042352</v>
      </c>
      <c r="C157" s="3">
        <v>0.66921563293962316</v>
      </c>
      <c r="D157" s="3">
        <v>0.406835118892097</v>
      </c>
      <c r="E157" s="3">
        <v>2.2661342490393723E-2</v>
      </c>
      <c r="F157" s="3">
        <v>0.19120088463495438</v>
      </c>
      <c r="G157" s="3">
        <v>0.12067220712244571</v>
      </c>
      <c r="H157" s="3">
        <v>0.11873902267672252</v>
      </c>
      <c r="I157" s="3">
        <v>0.3826146616589281</v>
      </c>
      <c r="J157" s="3">
        <v>0.57206934762628536</v>
      </c>
      <c r="K157" s="3">
        <v>0.47769340592747145</v>
      </c>
      <c r="L157" s="3">
        <v>-8.008186207719302E-2</v>
      </c>
      <c r="M157" s="3">
        <v>0.10509771264502511</v>
      </c>
      <c r="N157" s="3">
        <v>-0.13396190486370271</v>
      </c>
      <c r="O157" s="3">
        <v>-0.29664612470791435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-0.29923708390165349</v>
      </c>
      <c r="C162" s="3">
        <v>0.25432105941012517</v>
      </c>
      <c r="D162" s="3">
        <v>-0.20847167142382511</v>
      </c>
      <c r="E162" s="3">
        <v>0.58786044284937444</v>
      </c>
      <c r="F162" s="3">
        <v>0.78451046298827631</v>
      </c>
      <c r="G162" s="3">
        <v>0.77337017213637138</v>
      </c>
      <c r="H162" s="3">
        <v>0.37791811227766287</v>
      </c>
      <c r="I162" s="3">
        <v>-0.38164953182111594</v>
      </c>
      <c r="J162" s="3">
        <v>-0.13930558233141241</v>
      </c>
      <c r="K162" s="3">
        <v>1</v>
      </c>
      <c r="L162" s="3">
        <v>0.26912408466221671</v>
      </c>
      <c r="M162" s="3">
        <v>0.11151180916746889</v>
      </c>
      <c r="N162" s="3">
        <v>0.36135280281762155</v>
      </c>
      <c r="O162" s="3">
        <v>5.2189410296039698E-2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0.69451874241156841</v>
      </c>
      <c r="C167" s="3">
        <v>0.71397873504177989</v>
      </c>
      <c r="D167" s="3">
        <v>7.9689334942527876E-2</v>
      </c>
      <c r="E167" s="3">
        <v>7.0242332252134221E-2</v>
      </c>
      <c r="F167" s="3">
        <v>0.16897162754842562</v>
      </c>
      <c r="G167" s="3">
        <v>0.17255108720477058</v>
      </c>
      <c r="H167" s="3">
        <v>-0.14868581494585945</v>
      </c>
      <c r="I167" s="3">
        <v>0.45731244131086751</v>
      </c>
      <c r="J167" s="3">
        <v>-0.17279631824759556</v>
      </c>
      <c r="K167" s="3">
        <v>0.21849505454966167</v>
      </c>
      <c r="L167" s="3">
        <v>-3.6699521954165911E-3</v>
      </c>
      <c r="M167" s="3">
        <v>-8.8967200297016741E-2</v>
      </c>
      <c r="N167" s="3">
        <v>7.0740314772621687E-2</v>
      </c>
      <c r="O167" s="3">
        <v>0.12626904749935691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-0.22508325005688093</v>
      </c>
      <c r="C172" s="3">
        <v>2.6077331697488503E-2</v>
      </c>
      <c r="D172" s="3">
        <v>0.22823240447935253</v>
      </c>
      <c r="E172" s="3">
        <v>0.55805771692891981</v>
      </c>
      <c r="F172" s="3">
        <v>0.1035795595790056</v>
      </c>
      <c r="G172" s="3">
        <v>-5.2189388782288577E-2</v>
      </c>
      <c r="H172" s="3">
        <v>-1.8446288171758273E-3</v>
      </c>
      <c r="I172" s="3">
        <v>0.11984404295663169</v>
      </c>
      <c r="J172" s="3">
        <v>0.32409325583804321</v>
      </c>
      <c r="K172" s="3">
        <v>0.16493243637146834</v>
      </c>
      <c r="L172" s="3">
        <v>0.53652376223715026</v>
      </c>
      <c r="M172" s="3">
        <v>9.4359067777964781E-2</v>
      </c>
      <c r="N172" s="3">
        <v>0.40981981170327769</v>
      </c>
      <c r="O172" s="3">
        <v>0.33760670853727137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0.46386172719905633</v>
      </c>
      <c r="C177" s="3">
        <v>0.11818723886175901</v>
      </c>
      <c r="D177" s="3">
        <v>0.22105841488594333</v>
      </c>
      <c r="E177" s="3">
        <v>0.10576655414344517</v>
      </c>
      <c r="F177" s="3">
        <v>-0.13063644404865435</v>
      </c>
      <c r="G177" s="3">
        <v>6.5185174543577029E-2</v>
      </c>
      <c r="H177" s="3">
        <v>-0.29502976806354159</v>
      </c>
      <c r="I177" s="3">
        <v>0.29928319684084753</v>
      </c>
      <c r="J177" s="3">
        <v>0.43133588042445842</v>
      </c>
      <c r="K177" s="3">
        <v>0.23428433034531751</v>
      </c>
      <c r="L177" s="3">
        <v>0.39968468303276861</v>
      </c>
      <c r="M177" s="3">
        <v>0.26438044237679725</v>
      </c>
      <c r="N177" s="3">
        <v>0.48707622100717396</v>
      </c>
      <c r="O177" s="3">
        <v>-1.5035026343616999E-2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0.11837310079063294</v>
      </c>
      <c r="C182" s="3">
        <v>9.4184913380412655E-2</v>
      </c>
      <c r="D182" s="3">
        <v>7.7042027982846178E-2</v>
      </c>
      <c r="E182" s="3">
        <v>7.6512137250582202E-2</v>
      </c>
      <c r="F182" s="3">
        <v>0.14831188007073229</v>
      </c>
      <c r="G182" s="3">
        <v>1.2131975668994726E-2</v>
      </c>
      <c r="H182" s="3">
        <v>6.827772158782415E-2</v>
      </c>
      <c r="I182" s="3">
        <v>0.10723045673296362</v>
      </c>
      <c r="J182" s="3">
        <v>7.7270723909108302E-2</v>
      </c>
      <c r="K182" s="3">
        <v>7.1674452450539508E-2</v>
      </c>
      <c r="L182" s="3">
        <v>-0.36300633915418712</v>
      </c>
      <c r="M182" s="3">
        <v>4.5141398455972792E-3</v>
      </c>
      <c r="N182" s="3">
        <v>0.23347276886394294</v>
      </c>
      <c r="O182" s="3">
        <v>0.30120431047464802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0.26976508415056488</v>
      </c>
      <c r="C187" s="3">
        <v>0.12935093297599581</v>
      </c>
      <c r="D187" s="3">
        <v>0.22974275884224521</v>
      </c>
      <c r="E187" s="3">
        <v>-0.49959253830306544</v>
      </c>
      <c r="F187" s="3">
        <v>8.0211522971809959E-2</v>
      </c>
      <c r="G187" s="3">
        <v>-0.2204533089488056</v>
      </c>
      <c r="H187" s="3">
        <v>0.34055044738175083</v>
      </c>
      <c r="I187" s="3">
        <v>0.29995323058312073</v>
      </c>
      <c r="J187" s="3">
        <v>0.22903308747285922</v>
      </c>
      <c r="K187" s="3">
        <v>8.1808813641038383E-2</v>
      </c>
      <c r="L187" s="3">
        <v>6.6356411888463723E-2</v>
      </c>
      <c r="M187" s="3">
        <v>0.11343743543202812</v>
      </c>
      <c r="N187" s="3">
        <v>3.1277895656678878E-2</v>
      </c>
      <c r="O187" s="3">
        <v>5.6756688178918747E-2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0.12713034166935805</v>
      </c>
      <c r="C192" s="3">
        <v>-1.8114153445888553E-2</v>
      </c>
      <c r="D192" s="3">
        <v>7.3484599763300129E-2</v>
      </c>
      <c r="E192" s="3">
        <v>3.4100058191563101E-2</v>
      </c>
      <c r="F192" s="3">
        <v>0.12654388394388291</v>
      </c>
      <c r="G192" s="3">
        <v>-0.4247500897780549</v>
      </c>
      <c r="H192" s="3">
        <v>0.11110862304398807</v>
      </c>
      <c r="I192" s="3">
        <v>-5.723804230075686E-2</v>
      </c>
      <c r="J192" s="3">
        <v>-8.543561419738413E-2</v>
      </c>
      <c r="K192" s="3">
        <v>8.2101334746275664E-2</v>
      </c>
      <c r="L192" s="3">
        <v>0.10416541339021317</v>
      </c>
      <c r="M192" s="3">
        <v>0.16605481806804817</v>
      </c>
      <c r="N192" s="3">
        <v>0.20451357329498543</v>
      </c>
      <c r="O192" s="3">
        <v>9.3571138084677527E-2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3.1188934568335144E-2</v>
      </c>
      <c r="C197" s="3">
        <v>5.6795085270265906E-3</v>
      </c>
      <c r="D197" s="3">
        <v>3.931073111656111E-2</v>
      </c>
      <c r="E197" s="3">
        <v>4.5946224927305351E-2</v>
      </c>
      <c r="F197" s="3">
        <v>0.22872557287855733</v>
      </c>
      <c r="G197" s="3">
        <v>0.250343421717305</v>
      </c>
      <c r="H197" s="3">
        <v>0.18306925306028335</v>
      </c>
      <c r="I197" s="3">
        <v>0.15185817556068415</v>
      </c>
      <c r="J197" s="3">
        <v>0.10219004388582566</v>
      </c>
      <c r="K197" s="3">
        <v>0.32236688922928058</v>
      </c>
      <c r="L197" s="3">
        <v>0.27813479835796057</v>
      </c>
      <c r="M197" s="3">
        <v>0.34053838519748048</v>
      </c>
      <c r="N197" s="3">
        <v>5.9840732444374684E-2</v>
      </c>
      <c r="O197" s="3">
        <v>0.65190557916961156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0.10516094758835391</v>
      </c>
      <c r="C202" s="3">
        <v>-1.3959484566574648E-2</v>
      </c>
      <c r="D202" s="3">
        <v>0.14235899718190329</v>
      </c>
      <c r="E202" s="3">
        <v>0.12307114798204254</v>
      </c>
      <c r="F202" s="3">
        <v>5.5094207019268038E-2</v>
      </c>
      <c r="G202" s="3">
        <v>0.14077650469535577</v>
      </c>
      <c r="H202" s="3">
        <v>0.39870152917024715</v>
      </c>
      <c r="I202" s="3">
        <v>0.22693913844919431</v>
      </c>
      <c r="J202" s="3">
        <v>0.11371886410193939</v>
      </c>
      <c r="K202" s="3">
        <v>0.32468011185868956</v>
      </c>
      <c r="L202" s="3">
        <v>0.48025536583114609</v>
      </c>
      <c r="M202" s="3">
        <v>3.2436512276595442E-2</v>
      </c>
      <c r="N202" s="3">
        <v>0.37252105049938228</v>
      </c>
      <c r="O202" s="3">
        <v>7.2337989787975177E-2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-3.6507052066531063E-3</v>
      </c>
      <c r="C207" s="3">
        <v>7.3753537671541622E-2</v>
      </c>
      <c r="D207" s="3">
        <v>0.17670790227075686</v>
      </c>
      <c r="E207" s="3">
        <v>1.4006343216905189E-2</v>
      </c>
      <c r="F207" s="3">
        <v>-0.42280070819054866</v>
      </c>
      <c r="G207" s="3">
        <v>0.43540502843503887</v>
      </c>
      <c r="H207" s="3">
        <v>9.4100762340604563E-2</v>
      </c>
      <c r="I207" s="3">
        <v>-8.5309617342983132E-2</v>
      </c>
      <c r="J207" s="3">
        <v>-7.9504099579366494E-2</v>
      </c>
      <c r="K207" s="3">
        <v>-3.8099346174351525E-2</v>
      </c>
      <c r="L207" s="3">
        <v>0.16331310123153028</v>
      </c>
      <c r="M207" s="3">
        <v>0.33735529801085334</v>
      </c>
      <c r="N207" s="3">
        <v>-0.23928233652313302</v>
      </c>
      <c r="O207" s="3">
        <v>0.26307432633227867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-7.4967215165317985E-2</v>
      </c>
      <c r="C212" s="3">
        <v>0.14217631174793868</v>
      </c>
      <c r="D212" s="3">
        <v>-9.9550394580737479E-3</v>
      </c>
      <c r="E212" s="3">
        <v>8.0926512809264189E-2</v>
      </c>
      <c r="F212" s="3">
        <v>0.44728878656998272</v>
      </c>
      <c r="G212" s="3">
        <v>-0.64193994389667675</v>
      </c>
      <c r="H212" s="3">
        <v>-0.62982371490693101</v>
      </c>
      <c r="I212" s="3">
        <v>-0.18300862791284395</v>
      </c>
      <c r="J212" s="3">
        <v>-0.24066509351978088</v>
      </c>
      <c r="K212" s="3">
        <v>-0.54811809717082061</v>
      </c>
      <c r="L212" s="3">
        <v>0.24283895213519613</v>
      </c>
      <c r="M212" s="3">
        <v>-0.30102827702427148</v>
      </c>
      <c r="N212" s="3">
        <v>-0.42709940398350221</v>
      </c>
      <c r="O212" s="3">
        <v>0.13429092657033678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-1.8615728871456596E-2</v>
      </c>
      <c r="C217" s="3">
        <v>-5.2029369268640602E-2</v>
      </c>
      <c r="D217" s="3">
        <v>-0.16160652726953684</v>
      </c>
      <c r="E217" s="3">
        <v>0.11237713990010412</v>
      </c>
      <c r="F217" s="3">
        <v>0.38462473955565701</v>
      </c>
      <c r="G217" s="3">
        <v>0.10820831458689137</v>
      </c>
      <c r="H217" s="3">
        <v>-0.1238579607956287</v>
      </c>
      <c r="I217" s="3">
        <v>-3.1961235603527711E-2</v>
      </c>
      <c r="J217" s="3">
        <v>8.2128101296094269E-2</v>
      </c>
      <c r="K217" s="3">
        <v>-1.9113205871424902E-2</v>
      </c>
      <c r="L217" s="3">
        <v>-5.0259776057846969E-2</v>
      </c>
      <c r="M217" s="3">
        <v>0.28509870918039365</v>
      </c>
      <c r="N217" s="3">
        <v>0.59025077024640704</v>
      </c>
      <c r="O217" s="3">
        <v>0.59729748868569377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-0.27492045934132109</v>
      </c>
      <c r="C222" s="3">
        <v>0.47838929488856929</v>
      </c>
      <c r="D222" s="3">
        <v>-0.12747917653606117</v>
      </c>
      <c r="E222" s="3">
        <v>-0.20586919570603279</v>
      </c>
      <c r="F222" s="3">
        <v>0.13582506992278479</v>
      </c>
      <c r="G222" s="3">
        <v>0.31259740689246901</v>
      </c>
      <c r="H222" s="3">
        <v>0.48793524343605915</v>
      </c>
      <c r="I222" s="3">
        <v>0.13317667127649552</v>
      </c>
      <c r="J222" s="3">
        <v>-0.45089993977150822</v>
      </c>
      <c r="K222" s="3">
        <v>0.53582650931709241</v>
      </c>
      <c r="L222" s="3">
        <v>-0.22654440917785615</v>
      </c>
      <c r="M222" s="3">
        <v>2.2395225306672054E-2</v>
      </c>
      <c r="N222" s="3">
        <v>7.4626625572095564E-3</v>
      </c>
      <c r="O222" s="3">
        <v>-9.5700630837339151E-2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0.62996857017655339</v>
      </c>
      <c r="C227" s="3">
        <v>-0.19732267994875299</v>
      </c>
      <c r="D227" s="3">
        <v>-8.0929207537863129E-3</v>
      </c>
      <c r="E227" s="3">
        <v>0.17366481647003509</v>
      </c>
      <c r="F227" s="3">
        <v>-0.17859346806045981</v>
      </c>
      <c r="G227" s="3">
        <v>-0.11841875533790876</v>
      </c>
      <c r="H227" s="3">
        <v>0.42979237976573953</v>
      </c>
      <c r="I227" s="3">
        <v>0.37931313006983064</v>
      </c>
      <c r="J227" s="3">
        <v>-0.16156579561445</v>
      </c>
      <c r="K227" s="3">
        <v>-0.24836072817000118</v>
      </c>
      <c r="L227" s="3">
        <v>-0.23094580341064544</v>
      </c>
      <c r="M227" s="3">
        <v>-8.5705829446337048E-2</v>
      </c>
      <c r="N227" s="3">
        <v>0.29660022356389654</v>
      </c>
      <c r="O227" s="3">
        <v>0.10339444574579054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-0.22923869404030897</v>
      </c>
      <c r="C232" s="3">
        <v>-9.1927934894383015E-2</v>
      </c>
      <c r="D232" s="3">
        <v>-0.2399779576860078</v>
      </c>
      <c r="E232" s="3">
        <v>-0.32834951601425988</v>
      </c>
      <c r="F232" s="3">
        <v>-0.37093617058817446</v>
      </c>
      <c r="G232" s="3">
        <v>3.8640522381327841E-2</v>
      </c>
      <c r="H232" s="3">
        <v>-3.1420224428077514E-3</v>
      </c>
      <c r="I232" s="3">
        <v>6.1084580096041188E-2</v>
      </c>
      <c r="J232" s="3">
        <v>-2.3597176601083458E-2</v>
      </c>
      <c r="K232" s="3">
        <v>0.35985398639714494</v>
      </c>
      <c r="L232" s="3">
        <v>0.22903674185650696</v>
      </c>
      <c r="M232" s="3">
        <v>0.2333398363669715</v>
      </c>
      <c r="N232" s="3">
        <v>0.20157414387041764</v>
      </c>
      <c r="O232" s="3">
        <v>0.34470199971407506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0.28326752547842293</v>
      </c>
      <c r="C237" s="3">
        <v>0.1884438975856251</v>
      </c>
      <c r="D237" s="3">
        <v>1.6111542767827457E-2</v>
      </c>
      <c r="E237" s="3">
        <v>9.2735076789317288E-3</v>
      </c>
      <c r="F237" s="3">
        <v>0.34997283557388437</v>
      </c>
      <c r="G237" s="3">
        <v>-0.48926366020096518</v>
      </c>
      <c r="H237" s="3">
        <v>0.23809932105723072</v>
      </c>
      <c r="I237" s="3">
        <v>0.80119064347437752</v>
      </c>
      <c r="J237" s="3">
        <v>0.27661971468156377</v>
      </c>
      <c r="K237" s="3">
        <v>0.14812894861884759</v>
      </c>
      <c r="L237" s="3">
        <v>-3.9822007871269598E-2</v>
      </c>
      <c r="M237" s="3">
        <v>0.2066593069010273</v>
      </c>
      <c r="N237" s="3">
        <v>0.29596027359740179</v>
      </c>
      <c r="O237" s="3">
        <v>0.26806066825175529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0.40182232582778726</v>
      </c>
      <c r="C242" s="3">
        <v>0.58561832693499505</v>
      </c>
      <c r="D242" s="3">
        <v>3.0547283458449686E-2</v>
      </c>
      <c r="E242" s="3">
        <v>-9.2166481577936291E-2</v>
      </c>
      <c r="F242" s="3">
        <v>0.30688481587428096</v>
      </c>
      <c r="G242" s="3">
        <v>2.6541124923618618E-2</v>
      </c>
      <c r="H242" s="3">
        <v>0.30364899615180618</v>
      </c>
      <c r="I242" s="3">
        <v>0.32094293632770182</v>
      </c>
      <c r="J242" s="3">
        <v>-0.37108395903176117</v>
      </c>
      <c r="K242" s="3">
        <v>0.19136413691216139</v>
      </c>
      <c r="L242" s="3">
        <v>0.1335565223196685</v>
      </c>
      <c r="M242" s="3">
        <v>-0.31683856774042479</v>
      </c>
      <c r="N242" s="3">
        <v>3.7659800223820906E-2</v>
      </c>
      <c r="O242" s="3">
        <v>1.6285832341517134E-2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0.46418520843798866</v>
      </c>
      <c r="C247" s="3">
        <v>0.22735097831790244</v>
      </c>
      <c r="D247" s="3">
        <v>0.13206255331634126</v>
      </c>
      <c r="E247" s="3">
        <v>-4.7381038442387523E-2</v>
      </c>
      <c r="F247" s="3">
        <v>3.6541257144793317E-2</v>
      </c>
      <c r="G247" s="3">
        <v>0.17048052370207464</v>
      </c>
      <c r="H247" s="3">
        <v>0.31127239398839163</v>
      </c>
      <c r="I247" s="3">
        <v>0.94906258189070125</v>
      </c>
      <c r="J247" s="3">
        <v>-0.19184831972947969</v>
      </c>
      <c r="K247" s="3">
        <v>-0.34405290627209201</v>
      </c>
      <c r="L247" s="3">
        <v>7.6590578488243438E-2</v>
      </c>
      <c r="M247" s="3">
        <v>-3.9720162058577979E-2</v>
      </c>
      <c r="N247" s="3">
        <v>0.17376373768459549</v>
      </c>
      <c r="O247" s="3">
        <v>0.41558522327130937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0.2111797508150722</v>
      </c>
      <c r="C252" s="3">
        <v>0.24741244899808329</v>
      </c>
      <c r="D252" s="3">
        <v>3.2355277237602544E-2</v>
      </c>
      <c r="E252" s="3">
        <v>0.45884815251215383</v>
      </c>
      <c r="F252" s="3">
        <v>0.20252219551811795</v>
      </c>
      <c r="G252" s="3">
        <v>-0.19685897000073466</v>
      </c>
      <c r="H252" s="3">
        <v>0.20803515677056686</v>
      </c>
      <c r="I252" s="3">
        <v>0.2129506009820869</v>
      </c>
      <c r="J252" s="3">
        <v>0.10400772410859051</v>
      </c>
      <c r="K252" s="3">
        <v>0.40130152077185849</v>
      </c>
      <c r="L252" s="3">
        <v>0.24189393039657633</v>
      </c>
      <c r="M252" s="3">
        <v>5.9121411552056677E-2</v>
      </c>
      <c r="N252" s="3">
        <v>-0.67052579703840987</v>
      </c>
      <c r="O252" s="3">
        <v>-1.0918390291065339E-2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3.0057860370476693E-2</v>
      </c>
      <c r="C257" s="3">
        <v>0.33969404757000055</v>
      </c>
      <c r="D257" s="3">
        <v>0.33314827408547848</v>
      </c>
      <c r="E257" s="3">
        <v>0.48934221803188893</v>
      </c>
      <c r="F257" s="3">
        <v>7.2678390702277162E-2</v>
      </c>
      <c r="G257" s="3">
        <v>0.21415519017283857</v>
      </c>
      <c r="H257" s="3">
        <v>2.8950628804103512E-2</v>
      </c>
      <c r="I257" s="3">
        <v>-0.36003416798955767</v>
      </c>
      <c r="J257" s="3">
        <v>2.9603307273276702E-2</v>
      </c>
      <c r="K257" s="3">
        <v>0.30360807030852915</v>
      </c>
      <c r="L257" s="3">
        <v>-0.22367877233148944</v>
      </c>
      <c r="M257" s="3">
        <v>-0.63026566882489266</v>
      </c>
      <c r="N257" s="3">
        <v>0.26862104050656443</v>
      </c>
      <c r="O257" s="3">
        <v>0.13415088845725767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0.12718885127365021</v>
      </c>
      <c r="C262" s="3">
        <v>-3.3406671031317482E-2</v>
      </c>
      <c r="D262" s="3">
        <v>0.40338309486133733</v>
      </c>
      <c r="E262" s="3">
        <v>0.33566848680796141</v>
      </c>
      <c r="F262" s="3">
        <v>-3.3586134611249048E-2</v>
      </c>
      <c r="G262" s="3">
        <v>-1.2975006546893339E-2</v>
      </c>
      <c r="H262" s="3">
        <v>0.14868522596673084</v>
      </c>
      <c r="I262" s="3">
        <v>-0.56364778156813988</v>
      </c>
      <c r="J262" s="3">
        <v>7.4057074862305533E-2</v>
      </c>
      <c r="K262" s="3">
        <v>7.3835153391077574E-2</v>
      </c>
      <c r="L262" s="3">
        <v>0.42942443864900942</v>
      </c>
      <c r="M262" s="3">
        <v>0.11339128636635458</v>
      </c>
      <c r="N262" s="3">
        <v>0.10631016029919238</v>
      </c>
      <c r="O262" s="3">
        <v>0.24360277752101719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0.23421460541902289</v>
      </c>
      <c r="C267" s="3">
        <v>-0.32729859473630313</v>
      </c>
      <c r="D267" s="3">
        <v>0.60458855225613095</v>
      </c>
      <c r="E267" s="3">
        <v>0.24586965159117363</v>
      </c>
      <c r="F267" s="3">
        <v>0.2559916976588002</v>
      </c>
      <c r="G267" s="3">
        <v>0.1427210136291712</v>
      </c>
      <c r="H267" s="3">
        <v>0.52805259465268017</v>
      </c>
      <c r="I267" s="3">
        <v>3.5349918838547927E-3</v>
      </c>
      <c r="J267" s="3">
        <v>-0.19180083409876503</v>
      </c>
      <c r="K267" s="3">
        <v>-0.12504346240409764</v>
      </c>
      <c r="L267" s="3">
        <v>-3.5413860640824052E-2</v>
      </c>
      <c r="M267" s="3">
        <v>0.19040543929648412</v>
      </c>
      <c r="N267" s="3">
        <v>0.21026940691609178</v>
      </c>
      <c r="O267" s="3">
        <v>0.13248656617771176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0.45083201831879588</v>
      </c>
      <c r="C272" s="3">
        <v>0.13746742593786079</v>
      </c>
      <c r="D272" s="3">
        <v>-4.0054104956367659E-2</v>
      </c>
      <c r="E272" s="3">
        <v>0.19610151705114562</v>
      </c>
      <c r="F272" s="3">
        <v>0.42308174396912446</v>
      </c>
      <c r="G272" s="3">
        <v>0.21736374780031431</v>
      </c>
      <c r="H272" s="3">
        <v>-1.003776722010128E-2</v>
      </c>
      <c r="I272" s="3">
        <v>0.10189448280880538</v>
      </c>
      <c r="J272" s="3">
        <v>0.22832475867310234</v>
      </c>
      <c r="K272" s="3">
        <v>0.40529533719052474</v>
      </c>
      <c r="L272" s="3">
        <v>0.20826727799276964</v>
      </c>
      <c r="M272" s="3">
        <v>-6.0135185927645982E-2</v>
      </c>
      <c r="N272" s="3">
        <v>9.3498793594833131E-3</v>
      </c>
      <c r="O272" s="3">
        <v>-0.26470939931337822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0.32859286653572578</v>
      </c>
      <c r="C277" s="3">
        <v>-9.7683989819862718E-2</v>
      </c>
      <c r="D277" s="3">
        <v>-1.6738406555608328E-2</v>
      </c>
      <c r="E277" s="3">
        <v>-6.863763217685738E-2</v>
      </c>
      <c r="F277" s="3">
        <v>1.4896973879870989E-2</v>
      </c>
      <c r="G277" s="3">
        <v>0.20253761553533994</v>
      </c>
      <c r="H277" s="3">
        <v>0.13139028402765343</v>
      </c>
      <c r="I277" s="3">
        <v>0.13106227088249939</v>
      </c>
      <c r="J277" s="3">
        <v>9.5032007658356153E-3</v>
      </c>
      <c r="K277" s="3">
        <v>1.709727766829507E-2</v>
      </c>
      <c r="L277" s="3">
        <v>-7.7919441442502076E-3</v>
      </c>
      <c r="M277" s="3">
        <v>-0.12403763227563218</v>
      </c>
      <c r="N277" s="3">
        <v>-0.12758999107925312</v>
      </c>
      <c r="O277" s="3">
        <v>-8.8384092012209703E-2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0.11699389654018114</v>
      </c>
      <c r="C282" s="3">
        <v>-0.39841458364182492</v>
      </c>
      <c r="D282" s="3">
        <v>0.18687657257401716</v>
      </c>
      <c r="E282" s="3">
        <v>3.9254064172269669E-2</v>
      </c>
      <c r="F282" s="3">
        <v>8.8503966557230321E-2</v>
      </c>
      <c r="G282" s="3">
        <v>-0.50422909324197607</v>
      </c>
      <c r="H282" s="3">
        <v>0.42873614807185412</v>
      </c>
      <c r="I282" s="3">
        <v>0.49046706076144786</v>
      </c>
      <c r="J282" s="3">
        <v>0.86291248206920212</v>
      </c>
      <c r="K282" s="3">
        <v>0.14981150692110354</v>
      </c>
      <c r="L282" s="3">
        <v>0.39199229181223455</v>
      </c>
      <c r="M282" s="3">
        <v>-3.8596041903505691E-2</v>
      </c>
      <c r="N282" s="3">
        <v>0.30823452415447206</v>
      </c>
      <c r="O282" s="3">
        <v>0.29083404912056321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0.34993001925892081</v>
      </c>
      <c r="C287" s="3">
        <v>0.16383379202582748</v>
      </c>
      <c r="D287" s="3">
        <v>-0.33173223466308599</v>
      </c>
      <c r="E287" s="3">
        <v>-0.61708380852867095</v>
      </c>
      <c r="F287" s="3">
        <v>0.28157378096325464</v>
      </c>
      <c r="G287" s="3">
        <v>0.58786044284937444</v>
      </c>
      <c r="H287" s="3">
        <v>0.65938953387324073</v>
      </c>
      <c r="I287" s="3">
        <v>0.21191632833229693</v>
      </c>
      <c r="J287" s="3">
        <v>0.22105841488594333</v>
      </c>
      <c r="K287" s="3">
        <v>0.39968468303276861</v>
      </c>
      <c r="L287" s="3">
        <v>0.11837310079063294</v>
      </c>
      <c r="M287" s="3">
        <v>0.12284683111992371</v>
      </c>
      <c r="N287" s="3">
        <v>7.2337989787975177E-2</v>
      </c>
      <c r="O287" s="3">
        <v>-0.42280070819054866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6.4175657202770797E-2</v>
      </c>
      <c r="C292" s="3">
        <v>0.44728878656998272</v>
      </c>
      <c r="D292" s="3">
        <v>0.20908596944009619</v>
      </c>
      <c r="E292" s="3">
        <v>-0.64193994389667675</v>
      </c>
      <c r="F292" s="3">
        <v>0.13429092657033678</v>
      </c>
      <c r="G292" s="3">
        <v>0.60222010393895886</v>
      </c>
      <c r="H292" s="3">
        <v>0.22518558398412933</v>
      </c>
      <c r="I292" s="3">
        <v>-0.20586919570603279</v>
      </c>
      <c r="J292" s="3">
        <v>-0.34801444477883781</v>
      </c>
      <c r="K292" s="3">
        <v>-0.16156579561445</v>
      </c>
      <c r="L292" s="3">
        <v>-3.1420224428077514E-3</v>
      </c>
      <c r="M292" s="3">
        <v>-0.17025064726606817</v>
      </c>
      <c r="N292" s="3">
        <v>0.34470199971407506</v>
      </c>
      <c r="O292" s="3">
        <v>0.28812189760189116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8.2548146785037357E-2</v>
      </c>
      <c r="C297" s="3">
        <v>1.9040359968352353E-2</v>
      </c>
      <c r="D297" s="3">
        <v>0.29889456966822758</v>
      </c>
      <c r="E297" s="3">
        <v>-1.2975006546893339E-2</v>
      </c>
      <c r="F297" s="3">
        <v>-0.17591124698877844</v>
      </c>
      <c r="G297" s="3">
        <v>7.2640866810197491E-2</v>
      </c>
      <c r="H297" s="3">
        <v>0.21642592553254281</v>
      </c>
      <c r="I297" s="3">
        <v>-3.2971249906768335E-2</v>
      </c>
      <c r="J297" s="3">
        <v>0.28943085316370909</v>
      </c>
      <c r="K297" s="3">
        <v>0.28107855108579705</v>
      </c>
      <c r="L297" s="3">
        <v>0.19576298061394101</v>
      </c>
      <c r="M297" s="3">
        <v>-0.19184831972947969</v>
      </c>
      <c r="N297" s="3">
        <v>6.8437141355255526E-2</v>
      </c>
      <c r="O297" s="3">
        <v>0.1956111363170486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0.28158006246671191</v>
      </c>
      <c r="C302" s="3">
        <v>0.17804620863111925</v>
      </c>
      <c r="D302" s="3">
        <v>0.12599296302942573</v>
      </c>
      <c r="E302" s="3">
        <v>-3.1019514677936004E-2</v>
      </c>
      <c r="F302" s="2">
        <v>0.56617961973328523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792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34" priority="1" rank="1"/>
    <cfRule type="top10" dxfId="133" priority="2" rank="10"/>
    <cfRule type="top10" dxfId="132" priority="3" percent="1" rank="15"/>
    <cfRule type="top10" dxfId="131" priority="4" bottom="1" rank="10"/>
    <cfRule type="top10" dxfId="13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390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40110050</v>
      </c>
      <c r="F4" s="129">
        <v>40110050</v>
      </c>
      <c r="G4" s="128" t="s">
        <v>807</v>
      </c>
      <c r="H4" s="127" t="s">
        <v>806</v>
      </c>
      <c r="I4" s="126"/>
      <c r="J4" s="125"/>
      <c r="K4" s="124"/>
      <c r="L4" s="123" t="s">
        <v>776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807</v>
      </c>
      <c r="F5" s="116" t="s">
        <v>806</v>
      </c>
      <c r="G5" s="115" t="s">
        <v>750</v>
      </c>
      <c r="H5" s="114" t="s">
        <v>749</v>
      </c>
      <c r="I5" s="113" t="s">
        <v>806</v>
      </c>
      <c r="J5" s="112"/>
      <c r="K5" s="111"/>
      <c r="L5" s="110" t="s">
        <v>807</v>
      </c>
      <c r="M5" s="109">
        <v>3268</v>
      </c>
      <c r="N5" s="108">
        <v>1782</v>
      </c>
      <c r="O5" s="107">
        <v>2242.2666666666669</v>
      </c>
      <c r="P5" s="106">
        <v>348.22798406918548</v>
      </c>
      <c r="Q5" s="105">
        <v>0.15530177085799435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774</v>
      </c>
      <c r="G6" s="101" t="s">
        <v>745</v>
      </c>
      <c r="H6" s="100" t="s">
        <v>774</v>
      </c>
      <c r="I6" s="99" t="s">
        <v>743</v>
      </c>
      <c r="J6" s="98" t="s">
        <v>742</v>
      </c>
      <c r="K6" s="97" t="s">
        <v>741</v>
      </c>
      <c r="L6" s="96" t="s">
        <v>806</v>
      </c>
      <c r="M6" s="95">
        <v>0.13400000000000001</v>
      </c>
      <c r="N6" s="94">
        <v>0.09</v>
      </c>
      <c r="O6" s="93">
        <v>0.10066666666666665</v>
      </c>
      <c r="P6" s="92">
        <v>1.0498677165349255E-2</v>
      </c>
      <c r="Q6" s="91">
        <v>0.10429149502002573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805</v>
      </c>
      <c r="F28" s="56" t="s">
        <v>804</v>
      </c>
      <c r="G28" s="55" t="s">
        <v>803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0.369778236204229</v>
      </c>
      <c r="F30" s="30">
        <v>7.7777777777777946E-2</v>
      </c>
      <c r="G30" s="28">
        <v>0.38230669568170672</v>
      </c>
      <c r="H30" s="44">
        <v>8.7635501355013634E-2</v>
      </c>
      <c r="I30" s="27">
        <v>0.27092826039567641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-0.21950301204819278</v>
      </c>
      <c r="F31" s="30">
        <v>2.0618556701030855E-2</v>
      </c>
      <c r="G31" s="28">
        <v>-0.20986724676483715</v>
      </c>
      <c r="H31" s="44">
        <v>3.3218785796105266E-2</v>
      </c>
      <c r="I31" s="27">
        <v>-0.23527062796641107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7.2358900144717797E-2</v>
      </c>
      <c r="F32" s="30">
        <v>4.040404040404022E-2</v>
      </c>
      <c r="G32" s="28">
        <v>7.9019514431330817E-2</v>
      </c>
      <c r="H32" s="44">
        <v>4.6866177300959766E-2</v>
      </c>
      <c r="I32" s="27">
        <v>3.0713894313854961E-2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-0.19838056680161942</v>
      </c>
      <c r="F33" s="30">
        <v>-9.7087378640776656E-2</v>
      </c>
      <c r="G33" s="28">
        <v>-0.19084182605053734</v>
      </c>
      <c r="H33" s="44">
        <v>-8.8596037374075287E-2</v>
      </c>
      <c r="I33" s="27">
        <v>-0.112184928823299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0.23905723905723897</v>
      </c>
      <c r="F34" s="30">
        <v>8.6021505376344232E-2</v>
      </c>
      <c r="G34" s="28">
        <v>0.24687463488725303</v>
      </c>
      <c r="H34" s="44">
        <v>9.2873376072724945E-2</v>
      </c>
      <c r="I34" s="27">
        <v>0.14091409140914091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-9.2391304347826053E-2</v>
      </c>
      <c r="F35" s="30">
        <v>-1.980198019801982E-2</v>
      </c>
      <c r="G35" s="28">
        <v>-8.9519124931205285E-2</v>
      </c>
      <c r="H35" s="44">
        <v>-1.670008773029219E-2</v>
      </c>
      <c r="I35" s="27">
        <v>-7.405577514273165E-2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7.7844311377245567E-2</v>
      </c>
      <c r="F36" s="30">
        <v>-5.0505050505050497E-2</v>
      </c>
      <c r="G36" s="28">
        <v>8.4709561768183228E-2</v>
      </c>
      <c r="H36" s="44">
        <v>-4.4457311973235547E-2</v>
      </c>
      <c r="I36" s="27">
        <v>0.13517645559943947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-6.6666666666666652E-2</v>
      </c>
      <c r="F37" s="30">
        <v>-4.2553191489361764E-2</v>
      </c>
      <c r="G37" s="28">
        <v>-6.3684771033013732E-2</v>
      </c>
      <c r="H37" s="44">
        <v>-3.9494255998912431E-2</v>
      </c>
      <c r="I37" s="27">
        <v>-2.5185185185185088E-2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0.10416666666666674</v>
      </c>
      <c r="F38" s="30">
        <v>8.8888888888889017E-2</v>
      </c>
      <c r="G38" s="28">
        <v>0.1112674169346195</v>
      </c>
      <c r="H38" s="44">
        <v>9.5891389782065017E-2</v>
      </c>
      <c r="I38" s="27">
        <v>1.4030612244897878E-2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-6.6037735849056589E-2</v>
      </c>
      <c r="F39" s="30">
        <v>2.0408163265306145E-2</v>
      </c>
      <c r="G39" s="28">
        <v>-5.9992672650668544E-2</v>
      </c>
      <c r="H39" s="44">
        <v>2.7012746846311497E-2</v>
      </c>
      <c r="I39" s="27">
        <v>-8.4716981132075486E-2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0.15392015392015401</v>
      </c>
      <c r="F40" s="30">
        <v>4.9999999999999822E-2</v>
      </c>
      <c r="G40" s="28">
        <v>0.15766664792638818</v>
      </c>
      <c r="H40" s="44">
        <v>5.340909090909074E-2</v>
      </c>
      <c r="I40" s="27">
        <v>9.8971575162051462E-2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-0.12880366819508127</v>
      </c>
      <c r="F41" s="30">
        <v>-9.5238095238095233E-2</v>
      </c>
      <c r="G41" s="28">
        <v>-0.12596589512731271</v>
      </c>
      <c r="H41" s="44">
        <v>-9.2290988056460188E-2</v>
      </c>
      <c r="I41" s="27">
        <v>-3.7098791162984646E-2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0.20143540669856463</v>
      </c>
      <c r="F42" s="30">
        <v>0.17894736842105274</v>
      </c>
      <c r="G42" s="28">
        <v>0.20931367166052217</v>
      </c>
      <c r="H42" s="44">
        <v>0.18667817083692828</v>
      </c>
      <c r="I42" s="27">
        <v>1.9074675324675328E-2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0.30147351652727994</v>
      </c>
      <c r="F43" s="39">
        <v>0.1964285714285714</v>
      </c>
      <c r="G43" s="38">
        <v>0.31006410079478686</v>
      </c>
      <c r="H43" s="37">
        <v>0.20432578972182935</v>
      </c>
      <c r="I43" s="36">
        <v>8.7798760082502758E-2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3.4017491225805552E-2</v>
      </c>
      <c r="F44" s="30">
        <v>2.7387980809437495E-2</v>
      </c>
      <c r="G44" s="35">
        <v>3.6122313713045084E-2</v>
      </c>
      <c r="H44" s="28">
        <v>2.9479308416056726E-2</v>
      </c>
      <c r="I44" s="34">
        <v>6.4527817535346976E-3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5.5453009963040589E-2</v>
      </c>
      <c r="F45" s="30">
        <v>4.2587268679793899E-2</v>
      </c>
      <c r="G45" s="29">
        <v>5.7505812377442789E-2</v>
      </c>
      <c r="H45" s="28">
        <v>4.4615047881868986E-2</v>
      </c>
      <c r="I45" s="27">
        <v>1.2340205630497092E-2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5.1412281647008395E-2</v>
      </c>
      <c r="F46" s="30">
        <v>3.7308915665117404E-2</v>
      </c>
      <c r="G46" s="29">
        <v>5.3001065880393217E-2</v>
      </c>
      <c r="H46" s="28">
        <v>3.887638836743057E-2</v>
      </c>
      <c r="I46" s="27">
        <v>1.3596109865543715E-2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2.6879736321195447E-2</v>
      </c>
      <c r="F47" s="30">
        <v>1.952047038882454E-2</v>
      </c>
      <c r="G47" s="29">
        <v>2.7800887831211485E-2</v>
      </c>
      <c r="H47" s="28">
        <v>2.0435020347863819E-2</v>
      </c>
      <c r="I47" s="27">
        <v>7.2183601468682745E-3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1.6849228392275428E-2</v>
      </c>
      <c r="F48" s="30">
        <v>1.2660527433395741E-2</v>
      </c>
      <c r="G48" s="29">
        <v>1.7450316780940112E-2</v>
      </c>
      <c r="H48" s="28">
        <v>1.3259139762247685E-2</v>
      </c>
      <c r="I48" s="27">
        <v>4.1363328039416558E-3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1.3376661058746242E-2</v>
      </c>
      <c r="F49" s="23">
        <v>9.86547226921064E-3</v>
      </c>
      <c r="G49" s="22">
        <v>1.381348057606524E-2</v>
      </c>
      <c r="H49" s="21">
        <v>1.0300778276448819E-2</v>
      </c>
      <c r="I49" s="20">
        <v>3.4768876508330937E-3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0.40084493075463612</v>
      </c>
      <c r="C62" s="3">
        <v>-0.14793841078096009</v>
      </c>
      <c r="D62" s="3">
        <v>-0.26561961266708761</v>
      </c>
      <c r="E62" s="3">
        <v>-2.0452292790981545E-2</v>
      </c>
      <c r="F62" s="3">
        <v>-0.40135616277268388</v>
      </c>
      <c r="G62" s="3">
        <v>-0.45169001387881702</v>
      </c>
      <c r="H62" s="3">
        <v>0.3227881323878774</v>
      </c>
      <c r="I62" s="3">
        <v>5.9381468597495317E-2</v>
      </c>
      <c r="J62" s="3">
        <v>0.29419915921272155</v>
      </c>
      <c r="K62" s="3">
        <v>-0.11214111050025172</v>
      </c>
      <c r="L62" s="3">
        <v>-0.46412222925697771</v>
      </c>
      <c r="M62" s="3">
        <v>-0.4361396241530896</v>
      </c>
      <c r="N62" s="3">
        <v>6.2331132938310677E-2</v>
      </c>
      <c r="O62" s="3">
        <v>-0.41293060075781712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0.52669614520013786</v>
      </c>
      <c r="C67" s="3">
        <v>-0.13205220464175602</v>
      </c>
      <c r="D67" s="3">
        <v>0.12925608732665128</v>
      </c>
      <c r="E67" s="3">
        <v>0.37736506355111449</v>
      </c>
      <c r="F67" s="3">
        <v>0.2645503542270452</v>
      </c>
      <c r="G67" s="3">
        <v>-0.37406462710859806</v>
      </c>
      <c r="H67" s="3">
        <v>0.40640042155901246</v>
      </c>
      <c r="I67" s="3">
        <v>-0.30573103893474468</v>
      </c>
      <c r="J67" s="3">
        <v>-0.32963606211008545</v>
      </c>
      <c r="K67" s="3">
        <v>-0.31947546951559469</v>
      </c>
      <c r="L67" s="3">
        <v>-0.23622884331888128</v>
      </c>
      <c r="M67" s="3">
        <v>-0.40639146798809628</v>
      </c>
      <c r="N67" s="3">
        <v>-0.24674152658288817</v>
      </c>
      <c r="O67" s="3">
        <v>-0.27440477707361421</v>
      </c>
    </row>
    <row r="68" spans="1:15" x14ac:dyDescent="0.15">
      <c r="A68" s="4"/>
      <c r="B68" s="10" t="s">
        <v>3</v>
      </c>
      <c r="C68" s="9">
        <v>0.56918845192923306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-0.37928007965518151</v>
      </c>
      <c r="C72" s="3">
        <v>0.22446977743050417</v>
      </c>
      <c r="D72" s="3">
        <v>-0.43576445895539972</v>
      </c>
      <c r="E72" s="3">
        <v>-0.23742344230693083</v>
      </c>
      <c r="F72" s="3">
        <v>-0.42852246948724304</v>
      </c>
      <c r="G72" s="3">
        <v>-0.22807451279918525</v>
      </c>
      <c r="H72" s="3">
        <v>-0.41671053479572556</v>
      </c>
      <c r="I72" s="3">
        <v>-0.12381011294978561</v>
      </c>
      <c r="J72" s="3">
        <v>-0.3235045504763957</v>
      </c>
      <c r="K72" s="3">
        <v>-0.23079342766223612</v>
      </c>
      <c r="L72" s="3">
        <v>-0.35452191854495652</v>
      </c>
      <c r="M72" s="3">
        <v>-0.38236198673894312</v>
      </c>
      <c r="N72" s="3">
        <v>-0.39985461354650259</v>
      </c>
      <c r="O72" s="3">
        <v>-0.39637576786937567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-0.34281361724395071</v>
      </c>
      <c r="C77" s="3">
        <v>-0.24539192661368014</v>
      </c>
      <c r="D77" s="3">
        <v>-0.50278881698242728</v>
      </c>
      <c r="E77" s="3">
        <v>-0.30949699527810637</v>
      </c>
      <c r="F77" s="3">
        <v>-0.33422819180828278</v>
      </c>
      <c r="G77" s="3">
        <v>-0.16685598906944696</v>
      </c>
      <c r="H77" s="3">
        <v>-0.47822997010663348</v>
      </c>
      <c r="I77" s="3">
        <v>-4.2274969819224698E-2</v>
      </c>
      <c r="J77" s="3">
        <v>-0.37468384931986159</v>
      </c>
      <c r="K77" s="3">
        <v>-0.42277989897846607</v>
      </c>
      <c r="L77" s="3">
        <v>-0.30643660983248661</v>
      </c>
      <c r="M77" s="3">
        <v>-0.18286793366180301</v>
      </c>
      <c r="N77" s="3">
        <v>-0.24250003423412339</v>
      </c>
      <c r="O77" s="3">
        <v>-0.16570856252943975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-0.19828497312690851</v>
      </c>
      <c r="C82" s="3">
        <v>6.8551223271347314E-2</v>
      </c>
      <c r="D82" s="3">
        <v>-3.4558999573330675E-2</v>
      </c>
      <c r="E82" s="3">
        <v>-0.14327687832591388</v>
      </c>
      <c r="F82" s="3">
        <v>0.15434086555573712</v>
      </c>
      <c r="G82" s="3">
        <v>-0.14842263231930455</v>
      </c>
      <c r="H82" s="3">
        <v>9.1982702953739948E-2</v>
      </c>
      <c r="I82" s="3">
        <v>-0.20943667908086042</v>
      </c>
      <c r="J82" s="3">
        <v>0.57993170615795908</v>
      </c>
      <c r="K82" s="3">
        <v>0.56250023780670566</v>
      </c>
      <c r="L82" s="3">
        <v>-0.11581747985980737</v>
      </c>
      <c r="M82" s="3">
        <v>0.58354319662846665</v>
      </c>
      <c r="N82" s="3">
        <v>0.62715001022566574</v>
      </c>
      <c r="O82" s="3">
        <v>0.38949131325854758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-0.17167738140156669</v>
      </c>
      <c r="C87" s="3">
        <v>0.56221201023125456</v>
      </c>
      <c r="D87" s="3">
        <v>-0.16102414627898337</v>
      </c>
      <c r="E87" s="3">
        <v>0.53861378527754655</v>
      </c>
      <c r="F87" s="3">
        <v>0.50279827889505213</v>
      </c>
      <c r="G87" s="3">
        <v>0.76940342698179187</v>
      </c>
      <c r="H87" s="3">
        <v>0.14582708821850243</v>
      </c>
      <c r="I87" s="3">
        <v>-0.36611006519808004</v>
      </c>
      <c r="J87" s="3">
        <v>0.66547467060324117</v>
      </c>
      <c r="K87" s="3">
        <v>-0.35381857542142353</v>
      </c>
      <c r="L87" s="3">
        <v>0.64449896855992472</v>
      </c>
      <c r="M87" s="3">
        <v>0.5708059798428069</v>
      </c>
      <c r="N87" s="3">
        <v>0.5614372883393417</v>
      </c>
      <c r="O87" s="3">
        <v>-0.33609814298396323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0.37384949380047855</v>
      </c>
      <c r="C92" s="3">
        <v>-0.14675013489069033</v>
      </c>
      <c r="D92" s="3">
        <v>0.43812894486561377</v>
      </c>
      <c r="E92" s="3">
        <v>0.43206797698037669</v>
      </c>
      <c r="F92" s="3">
        <v>0.60530270277742393</v>
      </c>
      <c r="G92" s="3">
        <v>-4.603937706864783E-2</v>
      </c>
      <c r="H92" s="3">
        <v>0.30683772266010695</v>
      </c>
      <c r="I92" s="3">
        <v>-0.14937595282192229</v>
      </c>
      <c r="J92" s="3">
        <v>0.5537260890759268</v>
      </c>
      <c r="K92" s="3">
        <v>0.62330830168518381</v>
      </c>
      <c r="L92" s="3">
        <v>2.4191173532757643E-2</v>
      </c>
      <c r="M92" s="3">
        <v>-0.21512131988514788</v>
      </c>
      <c r="N92" s="3">
        <v>0.18898324090677376</v>
      </c>
      <c r="O92" s="3">
        <v>-0.2303171030641506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-6.5339028043350511E-2</v>
      </c>
      <c r="C97" s="3">
        <v>-0.24901737432471938</v>
      </c>
      <c r="D97" s="3">
        <v>-0.18709008134184305</v>
      </c>
      <c r="E97" s="3">
        <v>0.29316273982003049</v>
      </c>
      <c r="F97" s="3">
        <v>-0.39161611689138048</v>
      </c>
      <c r="G97" s="3">
        <v>0.54915390134762543</v>
      </c>
      <c r="H97" s="3">
        <v>0.61514234242659216</v>
      </c>
      <c r="I97" s="3">
        <v>-0.41249272922539593</v>
      </c>
      <c r="J97" s="3">
        <v>0.12584745295782104</v>
      </c>
      <c r="K97" s="3">
        <v>0.40984146319923043</v>
      </c>
      <c r="L97" s="3">
        <v>-0.11582535744278681</v>
      </c>
      <c r="M97" s="3">
        <v>0.4353196396017977</v>
      </c>
      <c r="N97" s="3">
        <v>-0.13871485003364845</v>
      </c>
      <c r="O97" s="3">
        <v>-0.23241430436723567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0.57831289922293339</v>
      </c>
      <c r="C102" s="3">
        <v>0.63257872551485816</v>
      </c>
      <c r="D102" s="3">
        <v>-0.2670858781265259</v>
      </c>
      <c r="E102" s="3">
        <v>8.0313469117982303E-2</v>
      </c>
      <c r="F102" s="3">
        <v>0.66164987112354634</v>
      </c>
      <c r="G102" s="3">
        <v>-0.32883070727975056</v>
      </c>
      <c r="H102" s="3">
        <v>-0.46786508306770319</v>
      </c>
      <c r="I102" s="3">
        <v>-0.50868465301956223</v>
      </c>
      <c r="J102" s="3">
        <v>-0.15869356434223708</v>
      </c>
      <c r="K102" s="3">
        <v>-0.36894825453374797</v>
      </c>
      <c r="L102" s="3">
        <v>-0.3628266099200021</v>
      </c>
      <c r="M102" s="3">
        <v>-0.1985945464913258</v>
      </c>
      <c r="N102" s="3">
        <v>-0.43226100985681282</v>
      </c>
      <c r="O102" s="3">
        <v>-0.43666906669438788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-0.33458467901976169</v>
      </c>
      <c r="C107" s="3">
        <v>-0.37100038300692101</v>
      </c>
      <c r="D107" s="3">
        <v>-0.27304897682920976</v>
      </c>
      <c r="E107" s="3">
        <v>-0.32361845721690408</v>
      </c>
      <c r="F107" s="3">
        <v>-0.32452346344276195</v>
      </c>
      <c r="G107" s="3">
        <v>-0.28807347986628007</v>
      </c>
      <c r="H107" s="3">
        <v>-0.25639049574989964</v>
      </c>
      <c r="I107" s="3">
        <v>-0.3042669330697414</v>
      </c>
      <c r="J107" s="3">
        <v>-0.3831635699797894</v>
      </c>
      <c r="K107" s="3">
        <v>-0.22344949382026319</v>
      </c>
      <c r="L107" s="3">
        <v>-0.42421041097544071</v>
      </c>
      <c r="M107" s="3">
        <v>0.6306392490725361</v>
      </c>
      <c r="N107" s="3">
        <v>-0.14224815622611781</v>
      </c>
      <c r="O107" s="3">
        <v>-0.2028550155813568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0.12439542289393977</v>
      </c>
      <c r="C112" s="3">
        <v>-0.18782500318924106</v>
      </c>
      <c r="D112" s="3">
        <v>-0.44998337056035981</v>
      </c>
      <c r="E112" s="3">
        <v>-3.2899320178384567E-2</v>
      </c>
      <c r="F112" s="3">
        <v>-6.7932621324763104E-2</v>
      </c>
      <c r="G112" s="3">
        <v>-0.21147916077152479</v>
      </c>
      <c r="H112" s="3">
        <v>-0.16279931068888931</v>
      </c>
      <c r="I112" s="3">
        <v>-0.10557272823552405</v>
      </c>
      <c r="J112" s="3">
        <v>-0.24237350224719781</v>
      </c>
      <c r="K112" s="3">
        <v>-0.10996503200122934</v>
      </c>
      <c r="L112" s="3">
        <v>-0.24495183522606451</v>
      </c>
      <c r="M112" s="3">
        <v>-0.24420461360334209</v>
      </c>
      <c r="N112" s="3">
        <v>9.9081750608664737E-4</v>
      </c>
      <c r="O112" s="3">
        <v>0.66129800460712596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-0.2368743551799615</v>
      </c>
      <c r="C117" s="3">
        <v>0.73665487980558642</v>
      </c>
      <c r="D117" s="3">
        <v>0.35364607235468282</v>
      </c>
      <c r="E117" s="3">
        <v>-5.812850816286607E-2</v>
      </c>
      <c r="F117" s="3">
        <v>-6.8873863159090221E-2</v>
      </c>
      <c r="G117" s="3">
        <v>2.4224496828236106E-2</v>
      </c>
      <c r="H117" s="3">
        <v>0.3976795401644071</v>
      </c>
      <c r="I117" s="3">
        <v>-0.45830252651069187</v>
      </c>
      <c r="J117" s="3">
        <v>-0.39205393087094664</v>
      </c>
      <c r="K117" s="3">
        <v>-0.40173183538802026</v>
      </c>
      <c r="L117" s="3">
        <v>-0.30098390772928746</v>
      </c>
      <c r="M117" s="3">
        <v>-0.60651242032170005</v>
      </c>
      <c r="N117" s="3">
        <v>-0.39118179110484763</v>
      </c>
      <c r="O117" s="3">
        <v>-0.35889118875479981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-0.45752607743934531</v>
      </c>
      <c r="C122" s="3">
        <v>0.15674435702650213</v>
      </c>
      <c r="D122" s="3">
        <v>-0.36616356619425194</v>
      </c>
      <c r="E122" s="3">
        <v>0.48634157626745206</v>
      </c>
      <c r="F122" s="3">
        <v>0.57967782591749406</v>
      </c>
      <c r="G122" s="3">
        <v>3.5905776358513802E-2</v>
      </c>
      <c r="H122" s="3">
        <v>0.42063575389404917</v>
      </c>
      <c r="I122" s="3">
        <v>0.50336037430151204</v>
      </c>
      <c r="J122" s="3">
        <v>0.76149327138468259</v>
      </c>
      <c r="K122" s="3">
        <v>0.44093326510281827</v>
      </c>
      <c r="L122" s="3">
        <v>-0.26906884860197777</v>
      </c>
      <c r="M122" s="3">
        <v>-0.42327388194444832</v>
      </c>
      <c r="N122" s="3">
        <v>-0.29823655582481756</v>
      </c>
      <c r="O122" s="3">
        <v>-0.24074443716646818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-0.54308819431150679</v>
      </c>
      <c r="C127" s="3">
        <v>0.39679064735738168</v>
      </c>
      <c r="D127" s="3">
        <v>-0.46481046332280085</v>
      </c>
      <c r="E127" s="3">
        <v>0.47198500547195338</v>
      </c>
      <c r="F127" s="3">
        <v>0.57771145831044035</v>
      </c>
      <c r="G127" s="3">
        <v>0.42500157038295117</v>
      </c>
      <c r="H127" s="3">
        <v>0.33662363298195802</v>
      </c>
      <c r="I127" s="3">
        <v>-0.14878163545924553</v>
      </c>
      <c r="J127" s="3">
        <v>0.66071837282072521</v>
      </c>
      <c r="K127" s="3">
        <v>0.71084369843942452</v>
      </c>
      <c r="L127" s="3">
        <v>0.4624623575051921</v>
      </c>
      <c r="M127" s="3">
        <v>-0.26864556863953509</v>
      </c>
      <c r="N127" s="3">
        <v>0.74748546261630044</v>
      </c>
      <c r="O127" s="3">
        <v>0.60316449447229015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0.43064418429155499</v>
      </c>
      <c r="C132" s="3">
        <v>-0.13663386940046202</v>
      </c>
      <c r="D132" s="3">
        <v>0.37017396897322979</v>
      </c>
      <c r="E132" s="3">
        <v>0.58551639171513725</v>
      </c>
      <c r="F132" s="3">
        <v>0.63638021706765602</v>
      </c>
      <c r="G132" s="3">
        <v>0.52639869915383264</v>
      </c>
      <c r="H132" s="3">
        <v>-0.39754772606574346</v>
      </c>
      <c r="I132" s="3">
        <v>0.69533958230784099</v>
      </c>
      <c r="J132" s="3">
        <v>-0.19588142775849551</v>
      </c>
      <c r="K132" s="3">
        <v>5.2498261443000425E-2</v>
      </c>
      <c r="L132" s="3">
        <v>0.77629946911893244</v>
      </c>
      <c r="M132" s="3">
        <v>-0.16001225790915224</v>
      </c>
      <c r="N132" s="3">
        <v>-0.15834255925413063</v>
      </c>
      <c r="O132" s="3">
        <v>0.3482352273149607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0.469917767821252</v>
      </c>
      <c r="C137" s="3">
        <v>0.55095963476593879</v>
      </c>
      <c r="D137" s="3">
        <v>-0.49063511036169583</v>
      </c>
      <c r="E137" s="3">
        <v>0.72589797621608343</v>
      </c>
      <c r="F137" s="3">
        <v>0.48943392942398511</v>
      </c>
      <c r="G137" s="3">
        <v>-0.43418914302341977</v>
      </c>
      <c r="H137" s="3">
        <v>-0.34998664091665987</v>
      </c>
      <c r="I137" s="3">
        <v>-0.28745537678347233</v>
      </c>
      <c r="J137" s="3">
        <v>-0.27100923460483672</v>
      </c>
      <c r="K137" s="3">
        <v>0.26575666039738688</v>
      </c>
      <c r="L137" s="3">
        <v>0.66415170297331705</v>
      </c>
      <c r="M137" s="3">
        <v>0.69245020906530153</v>
      </c>
      <c r="N137" s="3">
        <v>0.5209146164681594</v>
      </c>
      <c r="O137" s="3">
        <v>-0.43796806470199973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0.407484298502165</v>
      </c>
      <c r="C142" s="3">
        <v>-0.27948523765023553</v>
      </c>
      <c r="D142" s="3">
        <v>0.58339164037704005</v>
      </c>
      <c r="E142" s="3">
        <v>0.46194787187355929</v>
      </c>
      <c r="F142" s="3">
        <v>0.69175460794336185</v>
      </c>
      <c r="G142" s="3">
        <v>0.42484911372122103</v>
      </c>
      <c r="H142" s="3">
        <v>-0.35049742570408543</v>
      </c>
      <c r="I142" s="3">
        <v>-0.30689051840099346</v>
      </c>
      <c r="J142" s="3">
        <v>-0.28703168912909427</v>
      </c>
      <c r="K142" s="3">
        <v>9.2723474575739359E-2</v>
      </c>
      <c r="L142" s="3">
        <v>-0.40599016081942801</v>
      </c>
      <c r="M142" s="3">
        <v>4.9992276486767323E-2</v>
      </c>
      <c r="N142" s="3">
        <v>0.69773899144786478</v>
      </c>
      <c r="O142" s="3">
        <v>0.4686103132536954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-2.2793155757072103E-3</v>
      </c>
      <c r="C147" s="3">
        <v>7.7213160170956613E-2</v>
      </c>
      <c r="D147" s="3">
        <v>0.15011538804312935</v>
      </c>
      <c r="E147" s="3">
        <v>0.11766620888822991</v>
      </c>
      <c r="F147" s="3">
        <v>0.61380619205138587</v>
      </c>
      <c r="G147" s="3">
        <v>0.24529982412478724</v>
      </c>
      <c r="H147" s="3">
        <v>0.36021477452549006</v>
      </c>
      <c r="I147" s="3">
        <v>-0.13524772887179468</v>
      </c>
      <c r="J147" s="3">
        <v>7.5198186750345911E-2</v>
      </c>
      <c r="K147" s="3">
        <v>-1.2481323773959356E-2</v>
      </c>
      <c r="L147" s="3">
        <v>0.55048011992396362</v>
      </c>
      <c r="M147" s="3">
        <v>0.10016505663381611</v>
      </c>
      <c r="N147" s="3">
        <v>-0.19341432901410255</v>
      </c>
      <c r="O147" s="3">
        <v>0.49775652160661205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0.176790602063395</v>
      </c>
      <c r="C152" s="3">
        <v>-0.39275170147775074</v>
      </c>
      <c r="D152" s="3">
        <v>-0.13222719666867144</v>
      </c>
      <c r="E152" s="3">
        <v>-0.53519158159986069</v>
      </c>
      <c r="F152" s="3">
        <v>-0.4177816238971826</v>
      </c>
      <c r="G152" s="3">
        <v>-0.52812058299410225</v>
      </c>
      <c r="H152" s="3">
        <v>-0.56711021912943294</v>
      </c>
      <c r="I152" s="3">
        <v>-5.0109217041374172E-2</v>
      </c>
      <c r="J152" s="3">
        <v>0.26580924805910605</v>
      </c>
      <c r="K152" s="3">
        <v>0.43070168503042378</v>
      </c>
      <c r="L152" s="3">
        <v>0.19079915569746692</v>
      </c>
      <c r="M152" s="3">
        <v>0.31427995127186753</v>
      </c>
      <c r="N152" s="3">
        <v>-0.37629106823420999</v>
      </c>
      <c r="O152" s="3">
        <v>0.30504180209419529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-0.15300819477570812</v>
      </c>
      <c r="C157" s="3">
        <v>0.12789223057348056</v>
      </c>
      <c r="D157" s="3">
        <v>0.54771100985995325</v>
      </c>
      <c r="E157" s="3">
        <v>-3.5654292858767506E-2</v>
      </c>
      <c r="F157" s="3">
        <v>-0.16481600849107081</v>
      </c>
      <c r="G157" s="3">
        <v>0.52698749480059481</v>
      </c>
      <c r="H157" s="3">
        <v>0.56958083773809987</v>
      </c>
      <c r="I157" s="3">
        <v>0.65301586012945612</v>
      </c>
      <c r="J157" s="3">
        <v>0.71018110121570066</v>
      </c>
      <c r="K157" s="3">
        <v>0.7777549830540903</v>
      </c>
      <c r="L157" s="3">
        <v>-1.5785403053238754E-2</v>
      </c>
      <c r="M157" s="3">
        <v>0.64826085340611783</v>
      </c>
      <c r="N157" s="3">
        <v>-0.50763112990971082</v>
      </c>
      <c r="O157" s="3">
        <v>0.23898957675312024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0.23582741200343857</v>
      </c>
      <c r="C162" s="3">
        <v>0.34660262019699872</v>
      </c>
      <c r="D162" s="3">
        <v>0.23648486935758831</v>
      </c>
      <c r="E162" s="3">
        <v>0.32367162541599775</v>
      </c>
      <c r="F162" s="3">
        <v>0.46784139695567645</v>
      </c>
      <c r="G162" s="3">
        <v>0.44817815849968151</v>
      </c>
      <c r="H162" s="3">
        <v>0.35824150137283578</v>
      </c>
      <c r="I162" s="3">
        <v>-0.39499625901712093</v>
      </c>
      <c r="J162" s="3">
        <v>-0.58927390310867289</v>
      </c>
      <c r="K162" s="3">
        <v>0.26912408466221671</v>
      </c>
      <c r="L162" s="3">
        <v>0.99999999999999989</v>
      </c>
      <c r="M162" s="3">
        <v>0.56777701231261923</v>
      </c>
      <c r="N162" s="3">
        <v>-0.17480549856904642</v>
      </c>
      <c r="O162" s="3">
        <v>-0.10513965241149309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0.50956844223514886</v>
      </c>
      <c r="C167" s="3">
        <v>0.51437521612789783</v>
      </c>
      <c r="D167" s="3">
        <v>-5.5641134496210581E-2</v>
      </c>
      <c r="E167" s="3">
        <v>0.26909648563868221</v>
      </c>
      <c r="F167" s="3">
        <v>1.244342576354194E-3</v>
      </c>
      <c r="G167" s="3">
        <v>-5.2589631220066629E-2</v>
      </c>
      <c r="H167" s="3">
        <v>-0.15905631711618035</v>
      </c>
      <c r="I167" s="3">
        <v>0.38825367964659829</v>
      </c>
      <c r="J167" s="3">
        <v>-0.1943756148823963</v>
      </c>
      <c r="K167" s="3">
        <v>9.2470320098902423E-2</v>
      </c>
      <c r="L167" s="3">
        <v>-0.24370846199511628</v>
      </c>
      <c r="M167" s="3">
        <v>0.25512967705602385</v>
      </c>
      <c r="N167" s="3">
        <v>-0.35270979184683304</v>
      </c>
      <c r="O167" s="3">
        <v>-5.0736923413870379E-2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-0.36112869647910362</v>
      </c>
      <c r="C172" s="3">
        <v>-0.12144928612765518</v>
      </c>
      <c r="D172" s="3">
        <v>0.18002435940813141</v>
      </c>
      <c r="E172" s="3">
        <v>0.68766250243675542</v>
      </c>
      <c r="F172" s="3">
        <v>-0.10650668391569598</v>
      </c>
      <c r="G172" s="3">
        <v>-0.20488768799325846</v>
      </c>
      <c r="H172" s="3">
        <v>-0.44476551598986569</v>
      </c>
      <c r="I172" s="3">
        <v>0.60743537504217227</v>
      </c>
      <c r="J172" s="3">
        <v>-7.2625987957533125E-2</v>
      </c>
      <c r="K172" s="3">
        <v>-0.25944430171073096</v>
      </c>
      <c r="L172" s="3">
        <v>2.1275986330164354E-2</v>
      </c>
      <c r="M172" s="3">
        <v>2.3641273153033007E-2</v>
      </c>
      <c r="N172" s="3">
        <v>-0.12654719068522691</v>
      </c>
      <c r="O172" s="3">
        <v>-0.20132674804642364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0.39180808818700091</v>
      </c>
      <c r="C177" s="3">
        <v>1.7600445388351309E-2</v>
      </c>
      <c r="D177" s="3">
        <v>0.6823252655202382</v>
      </c>
      <c r="E177" s="3">
        <v>0.5773736928954839</v>
      </c>
      <c r="F177" s="3">
        <v>1.9685837468309351E-2</v>
      </c>
      <c r="G177" s="3">
        <v>0.44735957023933409</v>
      </c>
      <c r="H177" s="3">
        <v>-0.12284204816642708</v>
      </c>
      <c r="I177" s="3">
        <v>0.73531117129197954</v>
      </c>
      <c r="J177" s="3">
        <v>0.54148612328915158</v>
      </c>
      <c r="K177" s="3">
        <v>0.63764721746468933</v>
      </c>
      <c r="L177" s="3">
        <v>-0.26398786517078676</v>
      </c>
      <c r="M177" s="3">
        <v>0.56081138391464125</v>
      </c>
      <c r="N177" s="3">
        <v>-0.33511384004340689</v>
      </c>
      <c r="O177" s="3">
        <v>-0.3919496172350227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-0.21751311670271453</v>
      </c>
      <c r="C182" s="3">
        <v>-0.29843873175893709</v>
      </c>
      <c r="D182" s="3">
        <v>-0.12486474157065618</v>
      </c>
      <c r="E182" s="3">
        <v>-0.31247499962510999</v>
      </c>
      <c r="F182" s="3">
        <v>-0.22768136680855333</v>
      </c>
      <c r="G182" s="3">
        <v>-9.9943262184272966E-3</v>
      </c>
      <c r="H182" s="3">
        <v>-0.45354422761768559</v>
      </c>
      <c r="I182" s="3">
        <v>-0.2041934003683373</v>
      </c>
      <c r="J182" s="3">
        <v>-0.20287801307104392</v>
      </c>
      <c r="K182" s="3">
        <v>-0.30674698043178489</v>
      </c>
      <c r="L182" s="3">
        <v>-0.16372031255872244</v>
      </c>
      <c r="M182" s="3">
        <v>-4.7006347148933092E-2</v>
      </c>
      <c r="N182" s="3">
        <v>-6.8633576436589905E-2</v>
      </c>
      <c r="O182" s="3">
        <v>-0.38868309957252117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0.58634575676174416</v>
      </c>
      <c r="C187" s="3">
        <v>-0.19526033130476617</v>
      </c>
      <c r="D187" s="3">
        <v>-0.20980075105678628</v>
      </c>
      <c r="E187" s="3">
        <v>-0.57891639844771248</v>
      </c>
      <c r="F187" s="3">
        <v>-0.2385186867723979</v>
      </c>
      <c r="G187" s="3">
        <v>-0.14483871109616722</v>
      </c>
      <c r="H187" s="3">
        <v>0.16540671853726815</v>
      </c>
      <c r="I187" s="3">
        <v>-0.41140079757172493</v>
      </c>
      <c r="J187" s="3">
        <v>3.3224423153373261E-2</v>
      </c>
      <c r="K187" s="3">
        <v>-0.23168930222157863</v>
      </c>
      <c r="L187" s="3">
        <v>-0.23997414380538762</v>
      </c>
      <c r="M187" s="3">
        <v>-0.2014715257268555</v>
      </c>
      <c r="N187" s="3">
        <v>-0.26411675307944305</v>
      </c>
      <c r="O187" s="3">
        <v>-0.22541662475340238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-0.3358930790630848</v>
      </c>
      <c r="C192" s="3">
        <v>-0.27164437610737019</v>
      </c>
      <c r="D192" s="3">
        <v>-5.548508700973321E-2</v>
      </c>
      <c r="E192" s="3">
        <v>-0.26328176540432474</v>
      </c>
      <c r="F192" s="3">
        <v>-0.24542887980982186</v>
      </c>
      <c r="G192" s="3">
        <v>-0.18425222298002528</v>
      </c>
      <c r="H192" s="3">
        <v>-0.15345092230457083</v>
      </c>
      <c r="I192" s="3">
        <v>-0.36321872907482805</v>
      </c>
      <c r="J192" s="3">
        <v>-0.42560820533004379</v>
      </c>
      <c r="K192" s="3">
        <v>-1.802080214983337E-2</v>
      </c>
      <c r="L192" s="3">
        <v>-0.24615923359208694</v>
      </c>
      <c r="M192" s="3">
        <v>-0.17114964521483786</v>
      </c>
      <c r="N192" s="3">
        <v>-7.8294279454639418E-2</v>
      </c>
      <c r="O192" s="3">
        <v>-0.30309730680377256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-0.30441238249523644</v>
      </c>
      <c r="C197" s="3">
        <v>-0.33472922272591749</v>
      </c>
      <c r="D197" s="3">
        <v>-0.29096979203826523</v>
      </c>
      <c r="E197" s="3">
        <v>-0.26904866628635299</v>
      </c>
      <c r="F197" s="3">
        <v>-0.16925350804876987</v>
      </c>
      <c r="G197" s="3">
        <v>-0.12155225323942959</v>
      </c>
      <c r="H197" s="3">
        <v>-0.24981622445239934</v>
      </c>
      <c r="I197" s="3">
        <v>-0.20585615808427704</v>
      </c>
      <c r="J197" s="3">
        <v>-0.2240945249690719</v>
      </c>
      <c r="K197" s="3">
        <v>-9.9984227588415353E-2</v>
      </c>
      <c r="L197" s="3">
        <v>-3.7150656942305793E-2</v>
      </c>
      <c r="M197" s="3">
        <v>0.23184052297452953</v>
      </c>
      <c r="N197" s="3">
        <v>-0.33661980076476572</v>
      </c>
      <c r="O197" s="3">
        <v>0.22137000143517419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0.67308791074097496</v>
      </c>
      <c r="C202" s="3">
        <v>-0.34358914276736635</v>
      </c>
      <c r="D202" s="3">
        <v>-0.24062659064079811</v>
      </c>
      <c r="E202" s="3">
        <v>0.49587268500631865</v>
      </c>
      <c r="F202" s="3">
        <v>-0.33656453730704161</v>
      </c>
      <c r="G202" s="3">
        <v>0.41956367964337987</v>
      </c>
      <c r="H202" s="3">
        <v>0.29117189813046668</v>
      </c>
      <c r="I202" s="3">
        <v>5.4515702938542174E-2</v>
      </c>
      <c r="J202" s="3">
        <v>-0.35237761643247245</v>
      </c>
      <c r="K202" s="3">
        <v>0.18737053306322365</v>
      </c>
      <c r="L202" s="3">
        <v>0.5419358177241812</v>
      </c>
      <c r="M202" s="3">
        <v>1.8105255935614656E-2</v>
      </c>
      <c r="N202" s="3">
        <v>0.66006285040437784</v>
      </c>
      <c r="O202" s="3">
        <v>-0.39263933192370581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-0.11459277946846351</v>
      </c>
      <c r="C207" s="3">
        <v>-0.39030512808147105</v>
      </c>
      <c r="D207" s="3">
        <v>-0.17020912622076492</v>
      </c>
      <c r="E207" s="3">
        <v>-0.38547621916510438</v>
      </c>
      <c r="F207" s="3">
        <v>0.17557599811888761</v>
      </c>
      <c r="G207" s="3">
        <v>0.47324192388158171</v>
      </c>
      <c r="H207" s="3">
        <v>-0.21149883763658481</v>
      </c>
      <c r="I207" s="3">
        <v>0.1402300888552066</v>
      </c>
      <c r="J207" s="3">
        <v>-0.37535839951098882</v>
      </c>
      <c r="K207" s="3">
        <v>-0.18831873003949143</v>
      </c>
      <c r="L207" s="3">
        <v>0.4864361671304383</v>
      </c>
      <c r="M207" s="3">
        <v>0.46347358811481465</v>
      </c>
      <c r="N207" s="3">
        <v>0.11106338415833666</v>
      </c>
      <c r="O207" s="3">
        <v>0.13066721744563553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-0.42200839092936726</v>
      </c>
      <c r="C212" s="3">
        <v>0.46774260991132288</v>
      </c>
      <c r="D212" s="3">
        <v>-0.34122452131993863</v>
      </c>
      <c r="E212" s="3">
        <v>0.46705634037427873</v>
      </c>
      <c r="F212" s="3">
        <v>0.21960405701557492</v>
      </c>
      <c r="G212" s="3">
        <v>-9.4137163795802392E-2</v>
      </c>
      <c r="H212" s="3">
        <v>-0.21543426852495404</v>
      </c>
      <c r="I212" s="3">
        <v>0.2738379312195659</v>
      </c>
      <c r="J212" s="3">
        <v>-0.46894980044375889</v>
      </c>
      <c r="K212" s="3">
        <v>-4.1865207315824909E-2</v>
      </c>
      <c r="L212" s="3">
        <v>0.6460578710944922</v>
      </c>
      <c r="M212" s="3">
        <v>-0.43697922752963814</v>
      </c>
      <c r="N212" s="3">
        <v>0.66632399774732198</v>
      </c>
      <c r="O212" s="3">
        <v>0.42070812754959785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-0.32427265061735444</v>
      </c>
      <c r="C217" s="3">
        <v>-0.3757606528192623</v>
      </c>
      <c r="D217" s="3">
        <v>-0.46874519258623737</v>
      </c>
      <c r="E217" s="3">
        <v>-0.23777976843545556</v>
      </c>
      <c r="F217" s="3">
        <v>-0.1102862662235094</v>
      </c>
      <c r="G217" s="3">
        <v>-0.21594805241458603</v>
      </c>
      <c r="H217" s="3">
        <v>-0.44817531474689376</v>
      </c>
      <c r="I217" s="3">
        <v>-0.2348968994370487</v>
      </c>
      <c r="J217" s="3">
        <v>-0.11846322787658066</v>
      </c>
      <c r="K217" s="3">
        <v>-0.16476134272055745</v>
      </c>
      <c r="L217" s="3">
        <v>-0.29989707388275771</v>
      </c>
      <c r="M217" s="3">
        <v>0.48186065053245641</v>
      </c>
      <c r="N217" s="3">
        <v>0.37576365807398804</v>
      </c>
      <c r="O217" s="3">
        <v>0.37691058257042137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-8.9704731100888696E-2</v>
      </c>
      <c r="C222" s="3">
        <v>0.39814339289803136</v>
      </c>
      <c r="D222" s="3">
        <v>0.293360224673621</v>
      </c>
      <c r="E222" s="3">
        <v>0.23876290064371403</v>
      </c>
      <c r="F222" s="3">
        <v>0.4928337202895961</v>
      </c>
      <c r="G222" s="3">
        <v>0.42210183006938828</v>
      </c>
      <c r="H222" s="3">
        <v>0.52120846956730582</v>
      </c>
      <c r="I222" s="3">
        <v>-0.34306055856355888</v>
      </c>
      <c r="J222" s="3">
        <v>-0.58486144638320992</v>
      </c>
      <c r="K222" s="3">
        <v>0.25640492683965649</v>
      </c>
      <c r="L222" s="3">
        <v>-0.24491684629645011</v>
      </c>
      <c r="M222" s="3">
        <v>0.53655656011744757</v>
      </c>
      <c r="N222" s="3">
        <v>0.43515328318996954</v>
      </c>
      <c r="O222" s="3">
        <v>-0.17075744270042301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0.70610228466859626</v>
      </c>
      <c r="C227" s="3">
        <v>0.26243071069986845</v>
      </c>
      <c r="D227" s="3">
        <v>-0.50167083709303628</v>
      </c>
      <c r="E227" s="3">
        <v>-0.25215401570389134</v>
      </c>
      <c r="F227" s="3">
        <v>0.2577197062046922</v>
      </c>
      <c r="G227" s="3">
        <v>-0.24460632636013543</v>
      </c>
      <c r="H227" s="3">
        <v>0.31915586567872256</v>
      </c>
      <c r="I227" s="3">
        <v>3.0649990536327398E-2</v>
      </c>
      <c r="J227" s="3">
        <v>-0.62297964932036798</v>
      </c>
      <c r="K227" s="3">
        <v>-0.62244472293826647</v>
      </c>
      <c r="L227" s="3">
        <v>-0.55832556840092606</v>
      </c>
      <c r="M227" s="3">
        <v>-0.28960703333859433</v>
      </c>
      <c r="N227" s="3">
        <v>-0.31112353208490634</v>
      </c>
      <c r="O227" s="3">
        <v>-6.2846933321215728E-2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-0.51653897108051383</v>
      </c>
      <c r="C232" s="3">
        <v>-0.47136392260486915</v>
      </c>
      <c r="D232" s="3">
        <v>0.1143114217248926</v>
      </c>
      <c r="E232" s="3">
        <v>-0.65644334042073982</v>
      </c>
      <c r="F232" s="3">
        <v>-7.2369242887745058E-2</v>
      </c>
      <c r="G232" s="3">
        <v>-0.28813809202410684</v>
      </c>
      <c r="H232" s="3">
        <v>-0.45390215885444574</v>
      </c>
      <c r="I232" s="3">
        <v>-0.45067350592253108</v>
      </c>
      <c r="J232" s="3">
        <v>-0.3883605201952568</v>
      </c>
      <c r="K232" s="3">
        <v>-0.22660153049864099</v>
      </c>
      <c r="L232" s="3">
        <v>0.12758775021919536</v>
      </c>
      <c r="M232" s="3">
        <v>-0.1044293385217252</v>
      </c>
      <c r="N232" s="3">
        <v>-0.41623348509677172</v>
      </c>
      <c r="O232" s="3">
        <v>-0.44151735854532037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-0.41100332922813643</v>
      </c>
      <c r="C237" s="3">
        <v>-0.31229775807786619</v>
      </c>
      <c r="D237" s="3">
        <v>-0.66982691484101953</v>
      </c>
      <c r="E237" s="3">
        <v>-0.59475289294517975</v>
      </c>
      <c r="F237" s="3">
        <v>-6.8814390483615206E-2</v>
      </c>
      <c r="G237" s="3">
        <v>-0.59895623109002838</v>
      </c>
      <c r="H237" s="3">
        <v>-0.27706639458004945</v>
      </c>
      <c r="I237" s="3">
        <v>-9.0904073099103935E-2</v>
      </c>
      <c r="J237" s="3">
        <v>-6.2700848997541359E-2</v>
      </c>
      <c r="K237" s="3">
        <v>-0.37433220523684013</v>
      </c>
      <c r="L237" s="3">
        <v>-0.47558707882913931</v>
      </c>
      <c r="M237" s="3">
        <v>-0.17953925335475099</v>
      </c>
      <c r="N237" s="3">
        <v>-0.25343757703151826</v>
      </c>
      <c r="O237" s="3">
        <v>0.2012379327384424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-0.26588415491266765</v>
      </c>
      <c r="C242" s="3">
        <v>0.7529719192296922</v>
      </c>
      <c r="D242" s="3">
        <v>-0.33092215220571358</v>
      </c>
      <c r="E242" s="3">
        <v>-0.526811119078616</v>
      </c>
      <c r="F242" s="3">
        <v>-8.6817959036982709E-2</v>
      </c>
      <c r="G242" s="3">
        <v>-8.8093557045303514E-2</v>
      </c>
      <c r="H242" s="3">
        <v>-0.2575531095143398</v>
      </c>
      <c r="I242" s="3">
        <v>-1.9571680144329532E-2</v>
      </c>
      <c r="J242" s="3">
        <v>-0.47715204476964007</v>
      </c>
      <c r="K242" s="3">
        <v>-9.6695477930489646E-2</v>
      </c>
      <c r="L242" s="3">
        <v>-0.28186924222002507</v>
      </c>
      <c r="M242" s="3">
        <v>-0.68751091391683006</v>
      </c>
      <c r="N242" s="3">
        <v>-0.33460219945296416</v>
      </c>
      <c r="O242" s="3">
        <v>0.3826580756775616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0.7497732601624133</v>
      </c>
      <c r="C247" s="3">
        <v>-4.9950914426618441E-2</v>
      </c>
      <c r="D247" s="3">
        <v>-0.39023561367782417</v>
      </c>
      <c r="E247" s="3">
        <v>-0.27473690244054927</v>
      </c>
      <c r="F247" s="3">
        <v>-0.20151143414665956</v>
      </c>
      <c r="G247" s="3">
        <v>-2.248801284196518E-2</v>
      </c>
      <c r="H247" s="3">
        <v>-0.33102695849847208</v>
      </c>
      <c r="I247" s="3">
        <v>-0.12817451855797671</v>
      </c>
      <c r="J247" s="3">
        <v>-0.5659415901210012</v>
      </c>
      <c r="K247" s="3">
        <v>-0.57545470582079083</v>
      </c>
      <c r="L247" s="3">
        <v>-0.46174665305321916</v>
      </c>
      <c r="M247" s="3">
        <v>-0.5467372872904942</v>
      </c>
      <c r="N247" s="3">
        <v>-0.28989312194431749</v>
      </c>
      <c r="O247" s="3">
        <v>4.7594907048898689E-2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0.38339916427158699</v>
      </c>
      <c r="C252" s="3">
        <v>-0.27025224307204299</v>
      </c>
      <c r="D252" s="3">
        <v>-0.42169110814690891</v>
      </c>
      <c r="E252" s="3">
        <v>0.2258833677412872</v>
      </c>
      <c r="F252" s="3">
        <v>-0.31222366192261364</v>
      </c>
      <c r="G252" s="3">
        <v>-0.33255517734486439</v>
      </c>
      <c r="H252" s="3">
        <v>-0.23376530785497518</v>
      </c>
      <c r="I252" s="3">
        <v>-0.42850104828772112</v>
      </c>
      <c r="J252" s="3">
        <v>-0.54140092781683347</v>
      </c>
      <c r="K252" s="3">
        <v>0.66079174727645806</v>
      </c>
      <c r="L252" s="3">
        <v>-0.124826871075186</v>
      </c>
      <c r="M252" s="3">
        <v>-0.23400641125421812</v>
      </c>
      <c r="N252" s="3">
        <v>-0.14493112842791087</v>
      </c>
      <c r="O252" s="3">
        <v>0.27875771075740485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0.38008510089340064</v>
      </c>
      <c r="C257" s="3">
        <v>-2.2735294874527329E-2</v>
      </c>
      <c r="D257" s="3">
        <v>0.54482057681571738</v>
      </c>
      <c r="E257" s="3">
        <v>0.14728968239000001</v>
      </c>
      <c r="F257" s="3">
        <v>0.38524190534205643</v>
      </c>
      <c r="G257" s="3">
        <v>0.13117458612008429</v>
      </c>
      <c r="H257" s="3">
        <v>0.24776233018289773</v>
      </c>
      <c r="I257" s="3">
        <v>-0.44852276126070428</v>
      </c>
      <c r="J257" s="3">
        <v>-0.13786133679635657</v>
      </c>
      <c r="K257" s="3">
        <v>0.79699398284837375</v>
      </c>
      <c r="L257" s="3">
        <v>-0.12530377370021017</v>
      </c>
      <c r="M257" s="3">
        <v>0.10609515106382457</v>
      </c>
      <c r="N257" s="3">
        <v>0.81780411382572993</v>
      </c>
      <c r="O257" s="3">
        <v>-0.34293002149317192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-0.30204917162101691</v>
      </c>
      <c r="C262" s="3">
        <v>-0.49155494367111319</v>
      </c>
      <c r="D262" s="3">
        <v>0.45033110267120358</v>
      </c>
      <c r="E262" s="3">
        <v>-0.11114675379820119</v>
      </c>
      <c r="F262" s="3">
        <v>-0.45796824232849281</v>
      </c>
      <c r="G262" s="3">
        <v>0.37543610066374072</v>
      </c>
      <c r="H262" s="3">
        <v>-3.5535189438733964E-3</v>
      </c>
      <c r="I262" s="3">
        <v>-0.5165544983210637</v>
      </c>
      <c r="J262" s="3">
        <v>-0.32573067715359144</v>
      </c>
      <c r="K262" s="3">
        <v>-0.36318185586220508</v>
      </c>
      <c r="L262" s="3">
        <v>-7.8527028129017282E-2</v>
      </c>
      <c r="M262" s="3">
        <v>0.4959163056464056</v>
      </c>
      <c r="N262" s="3">
        <v>0.425264934824931</v>
      </c>
      <c r="O262" s="3">
        <v>0.33096854816127003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0.569476405571123</v>
      </c>
      <c r="C267" s="3">
        <v>2.8295341876580549E-2</v>
      </c>
      <c r="D267" s="3">
        <v>0.4985306627621508</v>
      </c>
      <c r="E267" s="3">
        <v>0.48539690951137127</v>
      </c>
      <c r="F267" s="3">
        <v>0.45401723948451522</v>
      </c>
      <c r="G267" s="3">
        <v>0.58878940891424414</v>
      </c>
      <c r="H267" s="3">
        <v>6.7099277541563571E-2</v>
      </c>
      <c r="I267" s="3">
        <v>0.48333523934038247</v>
      </c>
      <c r="J267" s="3">
        <v>-3.4913303143390036E-2</v>
      </c>
      <c r="K267" s="3">
        <v>0.30310585977465065</v>
      </c>
      <c r="L267" s="3">
        <v>-0.13766553113234448</v>
      </c>
      <c r="M267" s="3">
        <v>-1.6588337300527618E-2</v>
      </c>
      <c r="N267" s="3">
        <v>-0.21294281878818494</v>
      </c>
      <c r="O267" s="3">
        <v>4.1572177171712653E-2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-0.15918134894642166</v>
      </c>
      <c r="C272" s="3">
        <v>0.2740466055230748</v>
      </c>
      <c r="D272" s="3">
        <v>-7.9232882550161712E-2</v>
      </c>
      <c r="E272" s="3">
        <v>0.44605232898189667</v>
      </c>
      <c r="F272" s="3">
        <v>0.33552447156138787</v>
      </c>
      <c r="G272" s="3">
        <v>0.58088624324652005</v>
      </c>
      <c r="H272" s="3">
        <v>-0.27591787985169264</v>
      </c>
      <c r="I272" s="3">
        <v>8.5275481394207944E-2</v>
      </c>
      <c r="J272" s="3">
        <v>0.51943822158021535</v>
      </c>
      <c r="K272" s="3">
        <v>0.69374896298325461</v>
      </c>
      <c r="L272" s="3">
        <v>-0.14211150370720019</v>
      </c>
      <c r="M272" s="3">
        <v>0.31645584430604379</v>
      </c>
      <c r="N272" s="3">
        <v>-0.48810400535090931</v>
      </c>
      <c r="O272" s="3">
        <v>2.1978041804589368E-2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-0.23896053688020066</v>
      </c>
      <c r="C277" s="3">
        <v>0.25869241786715913</v>
      </c>
      <c r="D277" s="3">
        <v>-0.5288511817078525</v>
      </c>
      <c r="E277" s="3">
        <v>0.28533053873723063</v>
      </c>
      <c r="F277" s="3">
        <v>-8.6317496478649468E-3</v>
      </c>
      <c r="G277" s="3">
        <v>0.43161201648993996</v>
      </c>
      <c r="H277" s="3">
        <v>0.51685614315632011</v>
      </c>
      <c r="I277" s="3">
        <v>-0.22368615277760479</v>
      </c>
      <c r="J277" s="3">
        <v>-0.41952111029552752</v>
      </c>
      <c r="K277" s="3">
        <v>-0.42177464407776938</v>
      </c>
      <c r="L277" s="3">
        <v>-0.40471418568950951</v>
      </c>
      <c r="M277" s="3">
        <v>-0.49826608495377689</v>
      </c>
      <c r="N277" s="3">
        <v>-0.44245723739423909</v>
      </c>
      <c r="O277" s="3">
        <v>-0.68954237125012152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-0.47214381277967449</v>
      </c>
      <c r="C282" s="3">
        <v>-0.590193651142639</v>
      </c>
      <c r="D282" s="3">
        <v>-0.4295542674721145</v>
      </c>
      <c r="E282" s="3">
        <v>-0.43017657448805025</v>
      </c>
      <c r="F282" s="3">
        <v>-0.41125406556693239</v>
      </c>
      <c r="G282" s="3">
        <v>-0.12980830154700504</v>
      </c>
      <c r="H282" s="3">
        <v>0.11192701722797524</v>
      </c>
      <c r="I282" s="3">
        <v>0.18159965110289947</v>
      </c>
      <c r="J282" s="3">
        <v>0.2561020208963587</v>
      </c>
      <c r="K282" s="3">
        <v>-0.17029556568882145</v>
      </c>
      <c r="L282" s="3">
        <v>0.42819143827267175</v>
      </c>
      <c r="M282" s="3">
        <v>-0.15580694878619547</v>
      </c>
      <c r="N282" s="3">
        <v>-2.0452292790981545E-2</v>
      </c>
      <c r="O282" s="3">
        <v>-3.9229578190526207E-2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7.7213160170956613E-2</v>
      </c>
      <c r="C287" s="3">
        <v>-0.13222719666867144</v>
      </c>
      <c r="D287" s="3">
        <v>0.31427995127186753</v>
      </c>
      <c r="E287" s="3">
        <v>-0.37629106823420999</v>
      </c>
      <c r="F287" s="3">
        <v>-0.17003598967303676</v>
      </c>
      <c r="G287" s="3">
        <v>0.32367162541599775</v>
      </c>
      <c r="H287" s="3">
        <v>0.31439553012740029</v>
      </c>
      <c r="I287" s="3">
        <v>-6.2500021364898822E-2</v>
      </c>
      <c r="J287" s="3">
        <v>0.6823252655202382</v>
      </c>
      <c r="K287" s="3">
        <v>-0.26398786517078676</v>
      </c>
      <c r="L287" s="3">
        <v>-0.21751311670271453</v>
      </c>
      <c r="M287" s="3">
        <v>-0.19857316362044589</v>
      </c>
      <c r="N287" s="3">
        <v>-0.39263933192370581</v>
      </c>
      <c r="O287" s="3">
        <v>0.17557599811888761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-0.1317754827262024</v>
      </c>
      <c r="C292" s="3">
        <v>0.21960405701557492</v>
      </c>
      <c r="D292" s="3">
        <v>0.4532298767464451</v>
      </c>
      <c r="E292" s="3">
        <v>-9.4137163795802392E-2</v>
      </c>
      <c r="F292" s="3">
        <v>0.42070812754959785</v>
      </c>
      <c r="G292" s="3">
        <v>0.38430035674962809</v>
      </c>
      <c r="H292" s="3">
        <v>0.47895418367306897</v>
      </c>
      <c r="I292" s="3">
        <v>0.23876290064371403</v>
      </c>
      <c r="J292" s="3">
        <v>7.4696053964330031E-2</v>
      </c>
      <c r="K292" s="3">
        <v>-0.62297964932036798</v>
      </c>
      <c r="L292" s="3">
        <v>-0.45390215885444574</v>
      </c>
      <c r="M292" s="3">
        <v>-0.62878955389304769</v>
      </c>
      <c r="N292" s="3">
        <v>-0.44151735854532037</v>
      </c>
      <c r="O292" s="3">
        <v>-0.40287615650794845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-0.40536322886267689</v>
      </c>
      <c r="C297" s="3">
        <v>-0.36187832902935219</v>
      </c>
      <c r="D297" s="3">
        <v>0.15640937890942788</v>
      </c>
      <c r="E297" s="3">
        <v>0.37543610066374072</v>
      </c>
      <c r="F297" s="3">
        <v>6.8715663974195443E-2</v>
      </c>
      <c r="G297" s="3">
        <v>-4.6109368948704628E-3</v>
      </c>
      <c r="H297" s="3">
        <v>0.46312891829962022</v>
      </c>
      <c r="I297" s="3">
        <v>0.32186677842950651</v>
      </c>
      <c r="J297" s="3">
        <v>-0.48231865149487901</v>
      </c>
      <c r="K297" s="3">
        <v>-0.42817532933918984</v>
      </c>
      <c r="L297" s="3">
        <v>-0.36100818505355453</v>
      </c>
      <c r="M297" s="3">
        <v>-0.5659415901210012</v>
      </c>
      <c r="N297" s="3">
        <v>0.35839695438748925</v>
      </c>
      <c r="O297" s="3">
        <v>-0.25524920720050814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802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0.20981084246166506</v>
      </c>
      <c r="C302" s="3">
        <v>-0.34968744194589857</v>
      </c>
      <c r="D302" s="3">
        <v>-0.42467863543802536</v>
      </c>
      <c r="E302" s="3">
        <v>0.17405168847942182</v>
      </c>
      <c r="F302" s="2">
        <v>0.56918845192923306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801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29" priority="1" rank="1"/>
    <cfRule type="top10" dxfId="128" priority="2" rank="10"/>
    <cfRule type="top10" dxfId="127" priority="3" percent="1" rank="15"/>
    <cfRule type="top10" dxfId="126" priority="4" bottom="1" rank="10"/>
    <cfRule type="top10" dxfId="12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389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40110060</v>
      </c>
      <c r="F4" s="129">
        <v>40110060</v>
      </c>
      <c r="G4" s="128" t="s">
        <v>815</v>
      </c>
      <c r="H4" s="127" t="s">
        <v>814</v>
      </c>
      <c r="I4" s="126"/>
      <c r="J4" s="125"/>
      <c r="K4" s="124"/>
      <c r="L4" s="123" t="s">
        <v>776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815</v>
      </c>
      <c r="F5" s="116" t="s">
        <v>814</v>
      </c>
      <c r="G5" s="115" t="s">
        <v>750</v>
      </c>
      <c r="H5" s="114" t="s">
        <v>749</v>
      </c>
      <c r="I5" s="113" t="s">
        <v>814</v>
      </c>
      <c r="J5" s="112"/>
      <c r="K5" s="111"/>
      <c r="L5" s="110" t="s">
        <v>815</v>
      </c>
      <c r="M5" s="109">
        <v>5226</v>
      </c>
      <c r="N5" s="108">
        <v>3104</v>
      </c>
      <c r="O5" s="107">
        <v>3935.9333333333334</v>
      </c>
      <c r="P5" s="106">
        <v>623.8691600719568</v>
      </c>
      <c r="Q5" s="105">
        <v>0.15850602823691715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774</v>
      </c>
      <c r="G6" s="101" t="s">
        <v>745</v>
      </c>
      <c r="H6" s="100" t="s">
        <v>774</v>
      </c>
      <c r="I6" s="99" t="s">
        <v>743</v>
      </c>
      <c r="J6" s="98" t="s">
        <v>742</v>
      </c>
      <c r="K6" s="97" t="s">
        <v>741</v>
      </c>
      <c r="L6" s="96" t="s">
        <v>814</v>
      </c>
      <c r="M6" s="95">
        <v>7.0000000000000007E-2</v>
      </c>
      <c r="N6" s="94">
        <v>5.1999999999999998E-2</v>
      </c>
      <c r="O6" s="93">
        <v>6.2266666666666678E-2</v>
      </c>
      <c r="P6" s="92">
        <v>5.9940711447970755E-3</v>
      </c>
      <c r="Q6" s="91">
        <v>9.6264525880038671E-2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813</v>
      </c>
      <c r="F28" s="56" t="s">
        <v>812</v>
      </c>
      <c r="G28" s="55" t="s">
        <v>811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0.15045103092783507</v>
      </c>
      <c r="F30" s="30">
        <v>0.17543859649122817</v>
      </c>
      <c r="G30" s="28">
        <v>0.16097344889363852</v>
      </c>
      <c r="H30" s="44">
        <v>0.1861895592640137</v>
      </c>
      <c r="I30" s="27">
        <v>-2.1258078165871774E-2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-8.653038364603749E-2</v>
      </c>
      <c r="F31" s="30">
        <v>-0.14925373134328357</v>
      </c>
      <c r="G31" s="28">
        <v>-7.5252980975000994E-2</v>
      </c>
      <c r="H31" s="44">
        <v>-0.13875069098949699</v>
      </c>
      <c r="I31" s="27">
        <v>7.3727443784482372E-2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-3.985285101164926E-2</v>
      </c>
      <c r="F32" s="30">
        <v>-7.0175438596491335E-2</v>
      </c>
      <c r="G32" s="28">
        <v>-3.388920412352292E-2</v>
      </c>
      <c r="H32" s="44">
        <v>-6.4400130761686936E-2</v>
      </c>
      <c r="I32" s="27">
        <v>3.2611084761056564E-2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8.7803320561941289E-2</v>
      </c>
      <c r="F33" s="30">
        <v>0.1132075471698113</v>
      </c>
      <c r="G33" s="28">
        <v>9.8033445833683786E-2</v>
      </c>
      <c r="H33" s="44">
        <v>0.12367658366357137</v>
      </c>
      <c r="I33" s="27">
        <v>-2.2820745935883346E-2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2.4068095098326969E-2</v>
      </c>
      <c r="F34" s="30">
        <v>-5.084745762711862E-2</v>
      </c>
      <c r="G34" s="28">
        <v>3.0529092543742253E-2</v>
      </c>
      <c r="H34" s="44">
        <v>-4.4859113511201421E-2</v>
      </c>
      <c r="I34" s="27">
        <v>7.8928885907165958E-2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0.24218973918028097</v>
      </c>
      <c r="F35" s="30">
        <v>0.1785714285714286</v>
      </c>
      <c r="G35" s="28">
        <v>0.2461207193675603</v>
      </c>
      <c r="H35" s="44">
        <v>0.18230108499095854</v>
      </c>
      <c r="I35" s="27">
        <v>5.3979172637814044E-2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-0.23350253807106602</v>
      </c>
      <c r="F36" s="30">
        <v>-0.21212121212121215</v>
      </c>
      <c r="G36" s="28">
        <v>-0.22862038863202827</v>
      </c>
      <c r="H36" s="44">
        <v>-0.20710287589268483</v>
      </c>
      <c r="I36" s="27">
        <v>-2.7137836782506586E-2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0.29771222155328125</v>
      </c>
      <c r="F37" s="30">
        <v>0.32692307692307709</v>
      </c>
      <c r="G37" s="28">
        <v>0.30185826698955376</v>
      </c>
      <c r="H37" s="44">
        <v>0.33116244777586656</v>
      </c>
      <c r="I37" s="27">
        <v>-2.2013977959846276E-2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-1.15982370679657E-3</v>
      </c>
      <c r="F38" s="30">
        <v>-0.10144927536231896</v>
      </c>
      <c r="G38" s="28">
        <v>5.2635857870504399E-3</v>
      </c>
      <c r="H38" s="44">
        <v>-9.5670814110629721E-2</v>
      </c>
      <c r="I38" s="27">
        <v>0.11161245426179112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-1.3005109150023175E-2</v>
      </c>
      <c r="F39" s="30">
        <v>9.6774193548387233E-2</v>
      </c>
      <c r="G39" s="28">
        <v>-6.6167927043923047E-3</v>
      </c>
      <c r="H39" s="44">
        <v>0.10387305564255156</v>
      </c>
      <c r="I39" s="27">
        <v>-0.10009289363678597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7.976470588235296E-2</v>
      </c>
      <c r="F40" s="30">
        <v>2.941176470588247E-2</v>
      </c>
      <c r="G40" s="28">
        <v>8.3270435446906044E-2</v>
      </c>
      <c r="H40" s="44">
        <v>3.275401069518713E-2</v>
      </c>
      <c r="I40" s="27">
        <v>4.891428571428591E-2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-8.4985835694050937E-2</v>
      </c>
      <c r="F41" s="30">
        <v>-0.11428571428571432</v>
      </c>
      <c r="G41" s="28">
        <v>-8.2005333530187907E-2</v>
      </c>
      <c r="H41" s="44">
        <v>-0.11140065146579803</v>
      </c>
      <c r="I41" s="27">
        <v>3.3080508087361959E-2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8.0495356037151744E-2</v>
      </c>
      <c r="F42" s="30">
        <v>8.0645161290322731E-2</v>
      </c>
      <c r="G42" s="28">
        <v>8.7580571486575831E-2</v>
      </c>
      <c r="H42" s="44">
        <v>8.773135906927565E-2</v>
      </c>
      <c r="I42" s="27">
        <v>-1.3862575666578891E-4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0.15186246418338101</v>
      </c>
      <c r="F43" s="39">
        <v>2.9850746268656803E-2</v>
      </c>
      <c r="G43" s="38">
        <v>0.15946551675224829</v>
      </c>
      <c r="H43" s="37">
        <v>3.6648440963499285E-2</v>
      </c>
      <c r="I43" s="36">
        <v>0.11847514638096435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1.3608648376005394E-2</v>
      </c>
      <c r="F44" s="30">
        <v>-5.9539702119570936E-4</v>
      </c>
      <c r="G44" s="35">
        <v>1.5671927086922555E-2</v>
      </c>
      <c r="H44" s="28">
        <v>1.4389682579707408E-3</v>
      </c>
      <c r="I44" s="34">
        <v>1.4212507481819348E-2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2.5342961868705327E-2</v>
      </c>
      <c r="F45" s="30">
        <v>8.3904574094373352E-3</v>
      </c>
      <c r="G45" s="29">
        <v>2.7337201771235664E-2</v>
      </c>
      <c r="H45" s="28">
        <v>1.0351725553153557E-2</v>
      </c>
      <c r="I45" s="27">
        <v>1.6811448714835198E-2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2.5199447587694213E-2</v>
      </c>
      <c r="F46" s="30">
        <v>7.6000817555688105E-3</v>
      </c>
      <c r="G46" s="29">
        <v>2.6748621728832189E-2</v>
      </c>
      <c r="H46" s="28">
        <v>9.1226615764390395E-3</v>
      </c>
      <c r="I46" s="27">
        <v>1.7466618106522391E-2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1.2984133496621864E-2</v>
      </c>
      <c r="F47" s="30">
        <v>2.8353955375166606E-3</v>
      </c>
      <c r="G47" s="29">
        <v>1.3892820104399073E-2</v>
      </c>
      <c r="H47" s="28">
        <v>3.7349783282007998E-3</v>
      </c>
      <c r="I47" s="27">
        <v>1.0120043632550146E-2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7.9294287514493078E-3</v>
      </c>
      <c r="F48" s="30">
        <v>2.2060819255029784E-3</v>
      </c>
      <c r="G48" s="29">
        <v>8.5252443938268474E-3</v>
      </c>
      <c r="H48" s="28">
        <v>2.7985143354156694E-3</v>
      </c>
      <c r="I48" s="27">
        <v>5.7107484470162451E-3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6.4603069533513136E-3</v>
      </c>
      <c r="F49" s="23">
        <v>1.8350979859695915E-3</v>
      </c>
      <c r="G49" s="22">
        <v>6.8941451522936958E-3</v>
      </c>
      <c r="H49" s="21">
        <v>2.2669424725776377E-3</v>
      </c>
      <c r="I49" s="20">
        <v>4.6167368029728095E-3</v>
      </c>
    </row>
    <row r="51" spans="1:15" x14ac:dyDescent="0.15">
      <c r="F51" s="19" t="s">
        <v>810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0.86443300373762355</v>
      </c>
      <c r="C62" s="3">
        <v>-0.69981269506317834</v>
      </c>
      <c r="D62" s="3">
        <v>-0.78162156656797366</v>
      </c>
      <c r="E62" s="3">
        <v>-0.59990963622403382</v>
      </c>
      <c r="F62" s="3">
        <v>-0.75749608878560848</v>
      </c>
      <c r="G62" s="3">
        <v>-0.87309006374717923</v>
      </c>
      <c r="H62" s="3">
        <v>0.69567090010929211</v>
      </c>
      <c r="I62" s="3">
        <v>-0.16900445952679807</v>
      </c>
      <c r="J62" s="3">
        <v>0.75577748555817759</v>
      </c>
      <c r="K62" s="3">
        <v>-0.21344097987463007</v>
      </c>
      <c r="L62" s="3">
        <v>-0.64873568329179365</v>
      </c>
      <c r="M62" s="3">
        <v>-0.67715100352406643</v>
      </c>
      <c r="N62" s="3">
        <v>0.48239760556150096</v>
      </c>
      <c r="O62" s="3">
        <v>-0.27782997009996002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0.70806820245744617</v>
      </c>
      <c r="C67" s="3">
        <v>-0.66735412330771771</v>
      </c>
      <c r="D67" s="3">
        <v>0.4313118469359134</v>
      </c>
      <c r="E67" s="3">
        <v>0.75602185291710766</v>
      </c>
      <c r="F67" s="3">
        <v>0.64531018290426889</v>
      </c>
      <c r="G67" s="3">
        <v>-0.80897748790586388</v>
      </c>
      <c r="H67" s="3">
        <v>0.81986140218447545</v>
      </c>
      <c r="I67" s="3">
        <v>-0.81830386078397377</v>
      </c>
      <c r="J67" s="3">
        <v>-0.83539182066563089</v>
      </c>
      <c r="K67" s="3">
        <v>-0.83151383649621957</v>
      </c>
      <c r="L67" s="3">
        <v>-0.83209664936059957</v>
      </c>
      <c r="M67" s="3">
        <v>-0.83263633490562616</v>
      </c>
      <c r="N67" s="3">
        <v>-0.78751677263759823</v>
      </c>
      <c r="O67" s="3">
        <v>-0.78480031857409183</v>
      </c>
    </row>
    <row r="68" spans="1:15" x14ac:dyDescent="0.15">
      <c r="A68" s="4"/>
      <c r="B68" s="10" t="s">
        <v>3</v>
      </c>
      <c r="C68" s="9">
        <v>0.35165562760831348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-0.78962970063790638</v>
      </c>
      <c r="C72" s="3">
        <v>-5.7685556186949566E-2</v>
      </c>
      <c r="D72" s="3">
        <v>-0.81604501784315397</v>
      </c>
      <c r="E72" s="3">
        <v>-0.74684789902182624</v>
      </c>
      <c r="F72" s="3">
        <v>-0.79194371329974056</v>
      </c>
      <c r="G72" s="3">
        <v>-0.76272701796753972</v>
      </c>
      <c r="H72" s="3">
        <v>-0.86195736341508067</v>
      </c>
      <c r="I72" s="3">
        <v>-0.63418058347643336</v>
      </c>
      <c r="J72" s="3">
        <v>-0.80189582630798528</v>
      </c>
      <c r="K72" s="3">
        <v>-0.75669583586140454</v>
      </c>
      <c r="L72" s="3">
        <v>-0.82379733193146032</v>
      </c>
      <c r="M72" s="3">
        <v>-0.86117170093127438</v>
      </c>
      <c r="N72" s="3">
        <v>-0.8391989449011672</v>
      </c>
      <c r="O72" s="3">
        <v>-0.8121552671582809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-0.78547518902733637</v>
      </c>
      <c r="C77" s="3">
        <v>-0.71790016053884564</v>
      </c>
      <c r="D77" s="3">
        <v>-0.73233135069724853</v>
      </c>
      <c r="E77" s="3">
        <v>-0.82712149449522177</v>
      </c>
      <c r="F77" s="3">
        <v>-0.81804213127659597</v>
      </c>
      <c r="G77" s="3">
        <v>-0.6632242810838459</v>
      </c>
      <c r="H77" s="3">
        <v>-0.86925886763113358</v>
      </c>
      <c r="I77" s="3">
        <v>-0.67041711401109183</v>
      </c>
      <c r="J77" s="3">
        <v>-0.80834496154284663</v>
      </c>
      <c r="K77" s="3">
        <v>-0.88372894600709928</v>
      </c>
      <c r="L77" s="3">
        <v>-0.79644593607275826</v>
      </c>
      <c r="M77" s="3">
        <v>-0.58828542545463425</v>
      </c>
      <c r="N77" s="3">
        <v>-0.64782276456343268</v>
      </c>
      <c r="O77" s="3">
        <v>-0.52420998341631497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-0.69518391154683712</v>
      </c>
      <c r="C82" s="3">
        <v>0.17058561794672863</v>
      </c>
      <c r="D82" s="3">
        <v>-0.6522377784354646</v>
      </c>
      <c r="E82" s="3">
        <v>-0.72282919742198126</v>
      </c>
      <c r="F82" s="3">
        <v>-0.38850364579013114</v>
      </c>
      <c r="G82" s="3">
        <v>-0.73063916547299779</v>
      </c>
      <c r="H82" s="3">
        <v>-0.48967798053560413</v>
      </c>
      <c r="I82" s="3">
        <v>-0.77824404540335601</v>
      </c>
      <c r="J82" s="3">
        <v>0.57938288436219254</v>
      </c>
      <c r="K82" s="3">
        <v>0.58437727700134379</v>
      </c>
      <c r="L82" s="3">
        <v>-0.49020132003162514</v>
      </c>
      <c r="M82" s="3">
        <v>0.84872967573031932</v>
      </c>
      <c r="N82" s="3">
        <v>0.87050133626539272</v>
      </c>
      <c r="O82" s="3">
        <v>0.79318204803717274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-0.48519700064333193</v>
      </c>
      <c r="C87" s="3">
        <v>0.47301593075798748</v>
      </c>
      <c r="D87" s="3">
        <v>-0.65019558855566228</v>
      </c>
      <c r="E87" s="3">
        <v>0.73578814948425353</v>
      </c>
      <c r="F87" s="3">
        <v>0.82817305674826724</v>
      </c>
      <c r="G87" s="3">
        <v>0.68090150505926506</v>
      </c>
      <c r="H87" s="3">
        <v>-0.46392796261937841</v>
      </c>
      <c r="I87" s="3">
        <v>-0.85875626590842247</v>
      </c>
      <c r="J87" s="3">
        <v>0.69862402035167026</v>
      </c>
      <c r="K87" s="3">
        <v>-0.79670925053225072</v>
      </c>
      <c r="L87" s="3">
        <v>0.64072861717380425</v>
      </c>
      <c r="M87" s="3">
        <v>0.84595413841199374</v>
      </c>
      <c r="N87" s="3">
        <v>0.85588821344833843</v>
      </c>
      <c r="O87" s="3">
        <v>-0.76910040060540519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0.20580108765073987</v>
      </c>
      <c r="C92" s="3">
        <v>-0.71230922723887957</v>
      </c>
      <c r="D92" s="3">
        <v>3.1018836836548699E-2</v>
      </c>
      <c r="E92" s="3">
        <v>0.19243801569532976</v>
      </c>
      <c r="F92" s="3">
        <v>0.84341145233181269</v>
      </c>
      <c r="G92" s="3">
        <v>-0.63013865196379293</v>
      </c>
      <c r="H92" s="3">
        <v>0.41089586919256466</v>
      </c>
      <c r="I92" s="3">
        <v>-0.14449560845140386</v>
      </c>
      <c r="J92" s="3">
        <v>0.3399801692223538</v>
      </c>
      <c r="K92" s="3">
        <v>0.69942802430516748</v>
      </c>
      <c r="L92" s="3">
        <v>0.33834042156378491</v>
      </c>
      <c r="M92" s="3">
        <v>-0.54613921632097417</v>
      </c>
      <c r="N92" s="3">
        <v>-9.2394326455575493E-2</v>
      </c>
      <c r="O92" s="3">
        <v>-0.65646059485180197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-5.0751695846965227E-2</v>
      </c>
      <c r="C97" s="3">
        <v>-0.75033050626092246</v>
      </c>
      <c r="D97" s="3">
        <v>-0.71574961928930747</v>
      </c>
      <c r="E97" s="3">
        <v>0.62653811223631417</v>
      </c>
      <c r="F97" s="3">
        <v>-0.67127284502401008</v>
      </c>
      <c r="G97" s="3">
        <v>0.7792273296900053</v>
      </c>
      <c r="H97" s="3">
        <v>0.87257007580012202</v>
      </c>
      <c r="I97" s="3">
        <v>-0.86995067158887462</v>
      </c>
      <c r="J97" s="3">
        <v>0.15719561530529536</v>
      </c>
      <c r="K97" s="3">
        <v>-2.3605430997360198E-2</v>
      </c>
      <c r="L97" s="3">
        <v>-0.68667474994243516</v>
      </c>
      <c r="M97" s="3">
        <v>0.68040002272754363</v>
      </c>
      <c r="N97" s="3">
        <v>-0.68299891812261315</v>
      </c>
      <c r="O97" s="3">
        <v>-0.75962361765482844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0.6230949262139851</v>
      </c>
      <c r="C102" s="3">
        <v>0.74085193645740455</v>
      </c>
      <c r="D102" s="3">
        <v>-0.41377811851126978</v>
      </c>
      <c r="E102" s="3">
        <v>0.27983935398547816</v>
      </c>
      <c r="F102" s="3">
        <v>0.53807116279421019</v>
      </c>
      <c r="G102" s="3">
        <v>-0.82691700874682994</v>
      </c>
      <c r="H102" s="3">
        <v>-0.81050067226252898</v>
      </c>
      <c r="I102" s="3">
        <v>-0.748993284149575</v>
      </c>
      <c r="J102" s="3">
        <v>-0.76896875840629986</v>
      </c>
      <c r="K102" s="3">
        <v>-0.42865990513479291</v>
      </c>
      <c r="L102" s="3">
        <v>-0.85162212717470831</v>
      </c>
      <c r="M102" s="3">
        <v>-0.59107809535114297</v>
      </c>
      <c r="N102" s="3">
        <v>-0.85483668165786497</v>
      </c>
      <c r="O102" s="3">
        <v>-0.8435250037104306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-0.6890423844235859</v>
      </c>
      <c r="C107" s="3">
        <v>-0.76192143254951106</v>
      </c>
      <c r="D107" s="3">
        <v>-0.51329572719933758</v>
      </c>
      <c r="E107" s="3">
        <v>-0.82393183356669863</v>
      </c>
      <c r="F107" s="3">
        <v>-0.77656167326807157</v>
      </c>
      <c r="G107" s="3">
        <v>-0.82750886669007473</v>
      </c>
      <c r="H107" s="3">
        <v>-0.74366951802417791</v>
      </c>
      <c r="I107" s="3">
        <v>-0.7815158783117403</v>
      </c>
      <c r="J107" s="3">
        <v>-0.85684487762555606</v>
      </c>
      <c r="K107" s="3">
        <v>-0.68072233629177414</v>
      </c>
      <c r="L107" s="3">
        <v>-0.75432076015990479</v>
      </c>
      <c r="M107" s="3">
        <v>0.47600005763945796</v>
      </c>
      <c r="N107" s="3">
        <v>-0.75344996565155686</v>
      </c>
      <c r="O107" s="3">
        <v>-0.78436811258452666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-0.53590017677892299</v>
      </c>
      <c r="C112" s="3">
        <v>-0.71812467107578448</v>
      </c>
      <c r="D112" s="3">
        <v>-0.91736968901776894</v>
      </c>
      <c r="E112" s="3">
        <v>9.1051339626612868E-2</v>
      </c>
      <c r="F112" s="3">
        <v>-0.62198045093145804</v>
      </c>
      <c r="G112" s="3">
        <v>-0.74789351376759283</v>
      </c>
      <c r="H112" s="3">
        <v>-0.68313667577371084</v>
      </c>
      <c r="I112" s="3">
        <v>-0.52305833875424868</v>
      </c>
      <c r="J112" s="3">
        <v>-0.68500132717852702</v>
      </c>
      <c r="K112" s="3">
        <v>-0.64217400821703585</v>
      </c>
      <c r="L112" s="3">
        <v>-0.8251143454001395</v>
      </c>
      <c r="M112" s="3">
        <v>-0.79359541851206794</v>
      </c>
      <c r="N112" s="3">
        <v>0.51155250224492033</v>
      </c>
      <c r="O112" s="3">
        <v>0.71091179389106185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-0.72170045945688277</v>
      </c>
      <c r="C117" s="3">
        <v>0.34850953452529071</v>
      </c>
      <c r="D117" s="3">
        <v>0.49598405759111897</v>
      </c>
      <c r="E117" s="3">
        <v>4.0775112445115273E-2</v>
      </c>
      <c r="F117" s="3">
        <v>1.963351897044207E-2</v>
      </c>
      <c r="G117" s="3">
        <v>6.7552107676260603E-2</v>
      </c>
      <c r="H117" s="3">
        <v>0.52841914132323742</v>
      </c>
      <c r="I117" s="3">
        <v>-0.81963237133804534</v>
      </c>
      <c r="J117" s="3">
        <v>-0.80587880573695225</v>
      </c>
      <c r="K117" s="3">
        <v>-0.79680098817649525</v>
      </c>
      <c r="L117" s="3">
        <v>-0.5952039476449329</v>
      </c>
      <c r="M117" s="3">
        <v>-0.64373191629734061</v>
      </c>
      <c r="N117" s="3">
        <v>-0.63523098682371226</v>
      </c>
      <c r="O117" s="3">
        <v>-0.35010288345006452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-0.62850192937194105</v>
      </c>
      <c r="C122" s="3">
        <v>-0.20244182035312536</v>
      </c>
      <c r="D122" s="3">
        <v>-0.54177087623107223</v>
      </c>
      <c r="E122" s="3">
        <v>0.82052722587280136</v>
      </c>
      <c r="F122" s="3">
        <v>0.88039389873238139</v>
      </c>
      <c r="G122" s="3">
        <v>-0.17739103373240983</v>
      </c>
      <c r="H122" s="3">
        <v>0.85278676072164916</v>
      </c>
      <c r="I122" s="3">
        <v>0.68629951857187099</v>
      </c>
      <c r="J122" s="3">
        <v>0.67399395567779485</v>
      </c>
      <c r="K122" s="3">
        <v>0.52610019858283641</v>
      </c>
      <c r="L122" s="3">
        <v>-0.7659260204292363</v>
      </c>
      <c r="M122" s="3">
        <v>-0.78222008766816931</v>
      </c>
      <c r="N122" s="3">
        <v>-0.32756459580459685</v>
      </c>
      <c r="O122" s="3">
        <v>-0.15365815738571467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-0.81073022404756434</v>
      </c>
      <c r="C127" s="3">
        <v>0.48261353938057211</v>
      </c>
      <c r="D127" s="3">
        <v>-0.40034990381919233</v>
      </c>
      <c r="E127" s="3">
        <v>0.85753879060955585</v>
      </c>
      <c r="F127" s="3">
        <v>0.55730157457809304</v>
      </c>
      <c r="G127" s="3">
        <v>0.25323191500700754</v>
      </c>
      <c r="H127" s="3">
        <v>8.3155655242345375E-2</v>
      </c>
      <c r="I127" s="3">
        <v>1.1825682745746927E-2</v>
      </c>
      <c r="J127" s="3">
        <v>0.87597007360449364</v>
      </c>
      <c r="K127" s="3">
        <v>0.79218997529406521</v>
      </c>
      <c r="L127" s="3">
        <v>0.6333060072009622</v>
      </c>
      <c r="M127" s="3">
        <v>-0.72761442957438616</v>
      </c>
      <c r="N127" s="3">
        <v>0.57107608610033112</v>
      </c>
      <c r="O127" s="3">
        <v>0.8306035369481567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0.80322271334970952</v>
      </c>
      <c r="C132" s="3">
        <v>-0.54584789742520545</v>
      </c>
      <c r="D132" s="3">
        <v>0.53991431515652921</v>
      </c>
      <c r="E132" s="3">
        <v>0.87581408650270209</v>
      </c>
      <c r="F132" s="3">
        <v>0.80395686962728186</v>
      </c>
      <c r="G132" s="3">
        <v>-5.7929888325217595E-2</v>
      </c>
      <c r="H132" s="3">
        <v>-0.84052699854830959</v>
      </c>
      <c r="I132" s="3">
        <v>0.77134639538434169</v>
      </c>
      <c r="J132" s="3">
        <v>-0.57029850085163758</v>
      </c>
      <c r="K132" s="3">
        <v>-0.53198496038383825</v>
      </c>
      <c r="L132" s="3">
        <v>0.78224815461293429</v>
      </c>
      <c r="M132" s="3">
        <v>-0.68750515865857009</v>
      </c>
      <c r="N132" s="3">
        <v>-0.72174867421256128</v>
      </c>
      <c r="O132" s="3">
        <v>-0.26252674289729327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0.23167693515991142</v>
      </c>
      <c r="C137" s="3">
        <v>0.81204568926232035</v>
      </c>
      <c r="D137" s="3">
        <v>-0.82924413442233746</v>
      </c>
      <c r="E137" s="3">
        <v>0.66834088207558151</v>
      </c>
      <c r="F137" s="3">
        <v>0.66650795140555275</v>
      </c>
      <c r="G137" s="3">
        <v>-0.86630075497001169</v>
      </c>
      <c r="H137" s="3">
        <v>-0.84122281366722962</v>
      </c>
      <c r="I137" s="3">
        <v>-0.69967820985019036</v>
      </c>
      <c r="J137" s="3">
        <v>-0.64818040879772487</v>
      </c>
      <c r="K137" s="3">
        <v>0.73482846686169889</v>
      </c>
      <c r="L137" s="3">
        <v>0.85113764946772918</v>
      </c>
      <c r="M137" s="3">
        <v>0.62063818963203377</v>
      </c>
      <c r="N137" s="3">
        <v>0.87257840412542154</v>
      </c>
      <c r="O137" s="3">
        <v>-0.62049499695236876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0.65210704595284086</v>
      </c>
      <c r="C142" s="3">
        <v>-0.75614059684958468</v>
      </c>
      <c r="D142" s="3">
        <v>0.78347693923081796</v>
      </c>
      <c r="E142" s="3">
        <v>0.23693111868167768</v>
      </c>
      <c r="F142" s="3">
        <v>0.77261535620863875</v>
      </c>
      <c r="G142" s="3">
        <v>0.50676717567351437</v>
      </c>
      <c r="H142" s="3">
        <v>-0.65286255691042905</v>
      </c>
      <c r="I142" s="3">
        <v>-0.81276837960187809</v>
      </c>
      <c r="J142" s="3">
        <v>-0.83111549996156131</v>
      </c>
      <c r="K142" s="3">
        <v>0.60010784697944464</v>
      </c>
      <c r="L142" s="3">
        <v>-0.82288604990908221</v>
      </c>
      <c r="M142" s="3">
        <v>-0.48975465882054126</v>
      </c>
      <c r="N142" s="3">
        <v>0.4442755992601945</v>
      </c>
      <c r="O142" s="3">
        <v>0.63871183630943762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0.48289869866541935</v>
      </c>
      <c r="C147" s="3">
        <v>-0.37163492822542504</v>
      </c>
      <c r="D147" s="3">
        <v>-0.27832816220395235</v>
      </c>
      <c r="E147" s="3">
        <v>-0.31142774427119041</v>
      </c>
      <c r="F147" s="3">
        <v>0.24139709865601702</v>
      </c>
      <c r="G147" s="3">
        <v>0.2769112164503495</v>
      </c>
      <c r="H147" s="3">
        <v>0.79022331622007624</v>
      </c>
      <c r="I147" s="3">
        <v>-0.71982007885599486</v>
      </c>
      <c r="J147" s="3">
        <v>-0.38826260610549418</v>
      </c>
      <c r="K147" s="3">
        <v>-0.64376790196998979</v>
      </c>
      <c r="L147" s="3">
        <v>0.80532375381381494</v>
      </c>
      <c r="M147" s="3">
        <v>0.68628087066224186</v>
      </c>
      <c r="N147" s="3">
        <v>-0.54906344280270369</v>
      </c>
      <c r="O147" s="3">
        <v>0.25819557810084548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-0.17804581973916758</v>
      </c>
      <c r="C152" s="3">
        <v>-0.67633653411414874</v>
      </c>
      <c r="D152" s="3">
        <v>-0.69248827868868323</v>
      </c>
      <c r="E152" s="3">
        <v>-0.79727172550808156</v>
      </c>
      <c r="F152" s="3">
        <v>-0.75875460770937764</v>
      </c>
      <c r="G152" s="3">
        <v>-0.62913952257285111</v>
      </c>
      <c r="H152" s="3">
        <v>-0.71668255178947005</v>
      </c>
      <c r="I152" s="3">
        <v>-0.46897061222693959</v>
      </c>
      <c r="J152" s="3">
        <v>9.0312106839574621E-2</v>
      </c>
      <c r="K152" s="3">
        <v>-0.13191248775852343</v>
      </c>
      <c r="L152" s="3">
        <v>0.50780097807746805</v>
      </c>
      <c r="M152" s="3">
        <v>0.61044074177352403</v>
      </c>
      <c r="N152" s="3">
        <v>-0.23579803440648175</v>
      </c>
      <c r="O152" s="3">
        <v>-0.36203879367229863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-0.66784386682672658</v>
      </c>
      <c r="C157" s="3">
        <v>-0.1072369120857304</v>
      </c>
      <c r="D157" s="3">
        <v>9.2644525729422236E-2</v>
      </c>
      <c r="E157" s="3">
        <v>-0.52558312227863202</v>
      </c>
      <c r="F157" s="3">
        <v>-0.82876649119569923</v>
      </c>
      <c r="G157" s="3">
        <v>0.74605662012695717</v>
      </c>
      <c r="H157" s="3">
        <v>0.83907727016860945</v>
      </c>
      <c r="I157" s="3">
        <v>0.77828194005698437</v>
      </c>
      <c r="J157" s="3">
        <v>0.70651820477322524</v>
      </c>
      <c r="K157" s="3">
        <v>0.79585328136063704</v>
      </c>
      <c r="L157" s="3">
        <v>-0.21337935119322665</v>
      </c>
      <c r="M157" s="3">
        <v>0.82295535672524489</v>
      </c>
      <c r="N157" s="3">
        <v>-0.77340235467931229</v>
      </c>
      <c r="O157" s="3">
        <v>0.66439314061669008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0.66108655338810507</v>
      </c>
      <c r="C162" s="3">
        <v>0.39307323459638888</v>
      </c>
      <c r="D162" s="3">
        <v>0.72565720182819249</v>
      </c>
      <c r="E162" s="3">
        <v>-0.27775239781365835</v>
      </c>
      <c r="F162" s="3">
        <v>7.0373046113783296E-4</v>
      </c>
      <c r="G162" s="3">
        <v>0.30477614589178059</v>
      </c>
      <c r="H162" s="3">
        <v>0.43713177018793897</v>
      </c>
      <c r="I162" s="3">
        <v>-0.65399677788745103</v>
      </c>
      <c r="J162" s="3">
        <v>-0.45319491766182984</v>
      </c>
      <c r="K162" s="3">
        <v>0.11151180916746889</v>
      </c>
      <c r="L162" s="3">
        <v>0.56777701231261923</v>
      </c>
      <c r="M162" s="3">
        <v>1.0000000000000002</v>
      </c>
      <c r="N162" s="3">
        <v>-0.5875875462079021</v>
      </c>
      <c r="O162" s="3">
        <v>-0.12736751089136952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0.39106871747611466</v>
      </c>
      <c r="C167" s="3">
        <v>0.56657320287813684</v>
      </c>
      <c r="D167" s="3">
        <v>-0.64021359211411599</v>
      </c>
      <c r="E167" s="3">
        <v>0.11853694221694895</v>
      </c>
      <c r="F167" s="3">
        <v>-0.67351776325337986</v>
      </c>
      <c r="G167" s="3">
        <v>-0.67006852428662433</v>
      </c>
      <c r="H167" s="3">
        <v>-0.64832911782148661</v>
      </c>
      <c r="I167" s="3">
        <v>0.18895267974635266</v>
      </c>
      <c r="J167" s="3">
        <v>-0.7313781947392104</v>
      </c>
      <c r="K167" s="3">
        <v>-0.44359814444604562</v>
      </c>
      <c r="L167" s="3">
        <v>-0.81140597887206134</v>
      </c>
      <c r="M167" s="3">
        <v>0.17910135739200053</v>
      </c>
      <c r="N167" s="3">
        <v>-0.7957868819353443</v>
      </c>
      <c r="O167" s="3">
        <v>-0.59391462419533203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-0.85520107176206728</v>
      </c>
      <c r="C172" s="3">
        <v>-0.7400337707021537</v>
      </c>
      <c r="D172" s="3">
        <v>-0.46370901893592537</v>
      </c>
      <c r="E172" s="3">
        <v>0.39415462204247309</v>
      </c>
      <c r="F172" s="3">
        <v>-0.66112530924090029</v>
      </c>
      <c r="G172" s="3">
        <v>-0.74936036159813446</v>
      </c>
      <c r="H172" s="3">
        <v>-0.76658052569837509</v>
      </c>
      <c r="I172" s="3">
        <v>0.46320610786160621</v>
      </c>
      <c r="J172" s="3">
        <v>-0.55629574943432725</v>
      </c>
      <c r="K172" s="3">
        <v>-0.78426988202170866</v>
      </c>
      <c r="L172" s="3">
        <v>4.7711654714408767E-3</v>
      </c>
      <c r="M172" s="3">
        <v>0.35941162382920755</v>
      </c>
      <c r="N172" s="3">
        <v>-0.64347198190670762</v>
      </c>
      <c r="O172" s="3">
        <v>-0.49385610810074454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0.10234639524162223</v>
      </c>
      <c r="C177" s="3">
        <v>-0.45647556476240653</v>
      </c>
      <c r="D177" s="3">
        <v>0.81068961144524299</v>
      </c>
      <c r="E177" s="3">
        <v>0.87833132407431669</v>
      </c>
      <c r="F177" s="3">
        <v>-0.3579728881240361</v>
      </c>
      <c r="G177" s="3">
        <v>0.4904829115160077</v>
      </c>
      <c r="H177" s="3">
        <v>0.21117277465956077</v>
      </c>
      <c r="I177" s="3">
        <v>0.45797346012022738</v>
      </c>
      <c r="J177" s="3">
        <v>0.34716916177321933</v>
      </c>
      <c r="K177" s="3">
        <v>0.84526357693795917</v>
      </c>
      <c r="L177" s="3">
        <v>-0.50707150118818956</v>
      </c>
      <c r="M177" s="3">
        <v>0.39527121990215136</v>
      </c>
      <c r="N177" s="3">
        <v>-0.28461023384801687</v>
      </c>
      <c r="O177" s="3">
        <v>-0.74554493483434336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-0.77823906580860935</v>
      </c>
      <c r="C182" s="3">
        <v>-0.82119593362019461</v>
      </c>
      <c r="D182" s="3">
        <v>-0.63562122603579507</v>
      </c>
      <c r="E182" s="3">
        <v>-0.82688142231688022</v>
      </c>
      <c r="F182" s="3">
        <v>-0.78429152086574694</v>
      </c>
      <c r="G182" s="3">
        <v>-0.66820460374784496</v>
      </c>
      <c r="H182" s="3">
        <v>-0.54443042540854436</v>
      </c>
      <c r="I182" s="3">
        <v>-0.76858505391602816</v>
      </c>
      <c r="J182" s="3">
        <v>-0.80429852845605587</v>
      </c>
      <c r="K182" s="3">
        <v>-0.86392421460595092</v>
      </c>
      <c r="L182" s="3">
        <v>-0.28082399053362123</v>
      </c>
      <c r="M182" s="3">
        <v>-0.63664188727499138</v>
      </c>
      <c r="N182" s="3">
        <v>-0.70668272542452426</v>
      </c>
      <c r="O182" s="3">
        <v>-0.72831674924715073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0.37503917821229793</v>
      </c>
      <c r="C187" s="3">
        <v>-0.74424485092974746</v>
      </c>
      <c r="D187" s="3">
        <v>-0.71373759427683481</v>
      </c>
      <c r="E187" s="3">
        <v>-0.67822480957760334</v>
      </c>
      <c r="F187" s="3">
        <v>-0.78886997724757324</v>
      </c>
      <c r="G187" s="3">
        <v>-0.70382305394737898</v>
      </c>
      <c r="H187" s="3">
        <v>-0.37330832363186112</v>
      </c>
      <c r="I187" s="3">
        <v>-0.81014154092513968</v>
      </c>
      <c r="J187" s="3">
        <v>-0.38040304297869898</v>
      </c>
      <c r="K187" s="3">
        <v>-0.70884399976388868</v>
      </c>
      <c r="L187" s="3">
        <v>-0.69344709957129014</v>
      </c>
      <c r="M187" s="3">
        <v>-0.70990936061247412</v>
      </c>
      <c r="N187" s="3">
        <v>-0.80692230898613349</v>
      </c>
      <c r="O187" s="3">
        <v>-0.78136794069056148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-0.77407985923769407</v>
      </c>
      <c r="C192" s="3">
        <v>-0.78837220830115318</v>
      </c>
      <c r="D192" s="3">
        <v>-0.70059995514436135</v>
      </c>
      <c r="E192" s="3">
        <v>-0.82009709879881931</v>
      </c>
      <c r="F192" s="3">
        <v>-0.78356387178744058</v>
      </c>
      <c r="G192" s="3">
        <v>0.26666602925039234</v>
      </c>
      <c r="H192" s="3">
        <v>-0.74688909677224757</v>
      </c>
      <c r="I192" s="3">
        <v>-0.76552040621014061</v>
      </c>
      <c r="J192" s="3">
        <v>-0.7704666941527909</v>
      </c>
      <c r="K192" s="3">
        <v>-0.63122327071993822</v>
      </c>
      <c r="L192" s="3">
        <v>-0.77441701290461262</v>
      </c>
      <c r="M192" s="3">
        <v>-0.71964109726356429</v>
      </c>
      <c r="N192" s="3">
        <v>-0.626300815493817</v>
      </c>
      <c r="O192" s="3">
        <v>-0.81196465233576587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-0.81026766850204923</v>
      </c>
      <c r="C197" s="3">
        <v>-0.80308032033895094</v>
      </c>
      <c r="D197" s="3">
        <v>-0.80788584848069256</v>
      </c>
      <c r="E197" s="3">
        <v>-0.76054965573352207</v>
      </c>
      <c r="F197" s="3">
        <v>-0.68801581662679334</v>
      </c>
      <c r="G197" s="3">
        <v>-0.66376375942400367</v>
      </c>
      <c r="H197" s="3">
        <v>-0.71349973574116188</v>
      </c>
      <c r="I197" s="3">
        <v>-0.75314882675969863</v>
      </c>
      <c r="J197" s="3">
        <v>-0.79078995670098295</v>
      </c>
      <c r="K197" s="3">
        <v>-0.48281147421652715</v>
      </c>
      <c r="L197" s="3">
        <v>-0.59290776696407121</v>
      </c>
      <c r="M197" s="3">
        <v>-0.24017335964817244</v>
      </c>
      <c r="N197" s="3">
        <v>-0.81432791278344741</v>
      </c>
      <c r="O197" s="3">
        <v>2.0831275570083723E-2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0.66087513899858552</v>
      </c>
      <c r="C202" s="3">
        <v>-0.79387199735856684</v>
      </c>
      <c r="D202" s="3">
        <v>-0.79764794107003867</v>
      </c>
      <c r="E202" s="3">
        <v>0.81018666507449544</v>
      </c>
      <c r="F202" s="3">
        <v>-0.78054939719824501</v>
      </c>
      <c r="G202" s="3">
        <v>0.12166955036819099</v>
      </c>
      <c r="H202" s="3">
        <v>-0.28493303825646099</v>
      </c>
      <c r="I202" s="3">
        <v>-0.51364694773743336</v>
      </c>
      <c r="J202" s="3">
        <v>-0.78744234695820614</v>
      </c>
      <c r="K202" s="3">
        <v>-0.39237203825950856</v>
      </c>
      <c r="L202" s="3">
        <v>-8.9157953758610773E-3</v>
      </c>
      <c r="M202" s="3">
        <v>0.43169886148013459</v>
      </c>
      <c r="N202" s="3">
        <v>0.48606903956389308</v>
      </c>
      <c r="O202" s="3">
        <v>-0.83610429679249298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-0.73568803582626086</v>
      </c>
      <c r="C207" s="3">
        <v>-0.83245508963283488</v>
      </c>
      <c r="D207" s="3">
        <v>-0.53430707672915156</v>
      </c>
      <c r="E207" s="3">
        <v>1.5055626111338026E-2</v>
      </c>
      <c r="F207" s="3">
        <v>0.52291265168871615</v>
      </c>
      <c r="G207" s="3">
        <v>0.57828969037623013</v>
      </c>
      <c r="H207" s="3">
        <v>-0.79704174195527455</v>
      </c>
      <c r="I207" s="3">
        <v>-0.39970393337651516</v>
      </c>
      <c r="J207" s="3">
        <v>-0.89893816395296477</v>
      </c>
      <c r="K207" s="3">
        <v>-0.80306083476498735</v>
      </c>
      <c r="L207" s="3">
        <v>0.43951503011916243</v>
      </c>
      <c r="M207" s="3">
        <v>0.7601408293171128</v>
      </c>
      <c r="N207" s="3">
        <v>0.4012530543288147</v>
      </c>
      <c r="O207" s="3">
        <v>-0.19780495237913517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-0.62390176931447894</v>
      </c>
      <c r="C212" s="3">
        <v>0.46534039558588064</v>
      </c>
      <c r="D212" s="3">
        <v>-0.74038881050156147</v>
      </c>
      <c r="E212" s="3">
        <v>0.86464013751509827</v>
      </c>
      <c r="F212" s="3">
        <v>-3.6762565397230801E-2</v>
      </c>
      <c r="G212" s="3">
        <v>0.19345477438403164</v>
      </c>
      <c r="H212" s="3">
        <v>8.6437062310302834E-2</v>
      </c>
      <c r="I212" s="3">
        <v>0.76245386493064005</v>
      </c>
      <c r="J212" s="3">
        <v>-0.68083442321015653</v>
      </c>
      <c r="K212" s="3">
        <v>-0.38623603172869486</v>
      </c>
      <c r="L212" s="3">
        <v>0.61831762297159543</v>
      </c>
      <c r="M212" s="3">
        <v>-0.5364408197971261</v>
      </c>
      <c r="N212" s="3">
        <v>0.5943713891226815</v>
      </c>
      <c r="O212" s="3">
        <v>0.62799399139824019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-0.82323121989087622</v>
      </c>
      <c r="C217" s="3">
        <v>-0.83810159038890564</v>
      </c>
      <c r="D217" s="3">
        <v>-0.80841546964545619</v>
      </c>
      <c r="E217" s="3">
        <v>-0.43986765661432492</v>
      </c>
      <c r="F217" s="3">
        <v>-0.43372626593933922</v>
      </c>
      <c r="G217" s="3">
        <v>-0.55526440000453914</v>
      </c>
      <c r="H217" s="3">
        <v>-0.78709083350892073</v>
      </c>
      <c r="I217" s="3">
        <v>-0.78306406941078177</v>
      </c>
      <c r="J217" s="3">
        <v>-0.50150648923427765</v>
      </c>
      <c r="K217" s="3">
        <v>-0.73303122081253125</v>
      </c>
      <c r="L217" s="3">
        <v>-0.71308089348415649</v>
      </c>
      <c r="M217" s="3">
        <v>0.64024960780674312</v>
      </c>
      <c r="N217" s="3">
        <v>4.3460377091018298E-2</v>
      </c>
      <c r="O217" s="3">
        <v>6.0722330001355761E-2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-0.44937580649025166</v>
      </c>
      <c r="C222" s="3">
        <v>0.39955941034862569</v>
      </c>
      <c r="D222" s="3">
        <v>0.75846971439929545</v>
      </c>
      <c r="E222" s="3">
        <v>0.74746384161721746</v>
      </c>
      <c r="F222" s="3">
        <v>0.88731488389492463</v>
      </c>
      <c r="G222" s="3">
        <v>0.68594971825423967</v>
      </c>
      <c r="H222" s="3">
        <v>0.73128368502411911</v>
      </c>
      <c r="I222" s="3">
        <v>-0.52404811177870436</v>
      </c>
      <c r="J222" s="3">
        <v>-0.62678171628160573</v>
      </c>
      <c r="K222" s="3">
        <v>0.15204267871123978</v>
      </c>
      <c r="L222" s="3">
        <v>-0.16177685218419274</v>
      </c>
      <c r="M222" s="3">
        <v>0.44907627498535091</v>
      </c>
      <c r="N222" s="3">
        <v>0.58265598041512801</v>
      </c>
      <c r="O222" s="3">
        <v>-0.72723578258637844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0.65141719937372522</v>
      </c>
      <c r="C227" s="3">
        <v>0.75210655514012592</v>
      </c>
      <c r="D227" s="3">
        <v>-0.82733753851078862</v>
      </c>
      <c r="E227" s="3">
        <v>-0.7720173871040652</v>
      </c>
      <c r="F227" s="3">
        <v>0.77063241108154812</v>
      </c>
      <c r="G227" s="3">
        <v>-0.7619515303163108</v>
      </c>
      <c r="H227" s="3">
        <v>0.40745637182845929</v>
      </c>
      <c r="I227" s="3">
        <v>-0.53305600579101853</v>
      </c>
      <c r="J227" s="3">
        <v>-0.81257546159658023</v>
      </c>
      <c r="K227" s="3">
        <v>-0.82697078847346528</v>
      </c>
      <c r="L227" s="3">
        <v>-0.20603046416785711</v>
      </c>
      <c r="M227" s="3">
        <v>0.10303238642922567</v>
      </c>
      <c r="N227" s="3">
        <v>-0.73653087691831298</v>
      </c>
      <c r="O227" s="3">
        <v>0.28334547163729162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-0.79609701525690013</v>
      </c>
      <c r="C232" s="3">
        <v>-0.86209889291627195</v>
      </c>
      <c r="D232" s="3">
        <v>2.0796611404200249E-2</v>
      </c>
      <c r="E232" s="3">
        <v>-0.53885363764227023</v>
      </c>
      <c r="F232" s="3">
        <v>-0.14580503149254229</v>
      </c>
      <c r="G232" s="3">
        <v>-0.44307949553101955</v>
      </c>
      <c r="H232" s="3">
        <v>-0.79447087350678813</v>
      </c>
      <c r="I232" s="3">
        <v>-0.47023677362884697</v>
      </c>
      <c r="J232" s="3">
        <v>-0.78231484046828847</v>
      </c>
      <c r="K232" s="3">
        <v>-0.14492752981906093</v>
      </c>
      <c r="L232" s="3">
        <v>0.52292247225286248</v>
      </c>
      <c r="M232" s="3">
        <v>-0.47006057012486563</v>
      </c>
      <c r="N232" s="3">
        <v>4.5587769450262418E-2</v>
      </c>
      <c r="O232" s="3">
        <v>-0.5129735826266385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-0.27932916409808051</v>
      </c>
      <c r="C237" s="3">
        <v>0.11604210795581391</v>
      </c>
      <c r="D237" s="3">
        <v>-0.48742868678893353</v>
      </c>
      <c r="E237" s="3">
        <v>-0.36615167802882093</v>
      </c>
      <c r="F237" s="3">
        <v>-0.66778481936337086</v>
      </c>
      <c r="G237" s="3">
        <v>-0.61021355739375804</v>
      </c>
      <c r="H237" s="3">
        <v>-0.75480648021889196</v>
      </c>
      <c r="I237" s="3">
        <v>-3.0373154452202577E-2</v>
      </c>
      <c r="J237" s="3">
        <v>-0.55338721651048917</v>
      </c>
      <c r="K237" s="3">
        <v>-0.79312450518906574</v>
      </c>
      <c r="L237" s="3">
        <v>-0.7012922880565049</v>
      </c>
      <c r="M237" s="3">
        <v>-0.63061701710650675</v>
      </c>
      <c r="N237" s="3">
        <v>-0.65341424560136929</v>
      </c>
      <c r="O237" s="3">
        <v>-0.18099030438365099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-0.57158627757089153</v>
      </c>
      <c r="C242" s="3">
        <v>0.40041524022239616</v>
      </c>
      <c r="D242" s="3">
        <v>-0.81936180163583383</v>
      </c>
      <c r="E242" s="3">
        <v>-0.5343784399253465</v>
      </c>
      <c r="F242" s="3">
        <v>-0.59565365298494777</v>
      </c>
      <c r="G242" s="3">
        <v>-0.46104428282587617</v>
      </c>
      <c r="H242" s="3">
        <v>-0.37542234953182435</v>
      </c>
      <c r="I242" s="3">
        <v>-0.58885578381259129</v>
      </c>
      <c r="J242" s="3">
        <v>-0.57890206377937181</v>
      </c>
      <c r="K242" s="3">
        <v>-0.70906704510243279</v>
      </c>
      <c r="L242" s="3">
        <v>-0.76354712092411592</v>
      </c>
      <c r="M242" s="3">
        <v>-0.66707892731976182</v>
      </c>
      <c r="N242" s="3">
        <v>-0.8210898181206483</v>
      </c>
      <c r="O242" s="3">
        <v>0.62168845623241709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0.67717322372195154</v>
      </c>
      <c r="C247" s="3">
        <v>-0.52426179418391916</v>
      </c>
      <c r="D247" s="3">
        <v>-0.7260200928906243</v>
      </c>
      <c r="E247" s="3">
        <v>-0.84392827793180758</v>
      </c>
      <c r="F247" s="3">
        <v>-0.73555100871984502</v>
      </c>
      <c r="G247" s="3">
        <v>-0.40378134778961211</v>
      </c>
      <c r="H247" s="3">
        <v>-0.15585068398975296</v>
      </c>
      <c r="I247" s="3">
        <v>-9.8306227389006171E-2</v>
      </c>
      <c r="J247" s="3">
        <v>-0.87526790531773457</v>
      </c>
      <c r="K247" s="3">
        <v>-0.83455706283125186</v>
      </c>
      <c r="L247" s="3">
        <v>-0.78848840015373989</v>
      </c>
      <c r="M247" s="3">
        <v>-0.84555614093986242</v>
      </c>
      <c r="N247" s="3">
        <v>-0.77311076303578707</v>
      </c>
      <c r="O247" s="3">
        <v>0.15824744765056911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0.18655897778333688</v>
      </c>
      <c r="C252" s="3">
        <v>-0.63708028043030995</v>
      </c>
      <c r="D252" s="3">
        <v>-0.81763423197216223</v>
      </c>
      <c r="E252" s="3">
        <v>0.20026733547598036</v>
      </c>
      <c r="F252" s="3">
        <v>-0.86534782379441222</v>
      </c>
      <c r="G252" s="3">
        <v>-0.66749411670370495</v>
      </c>
      <c r="H252" s="3">
        <v>-0.83302963464393565</v>
      </c>
      <c r="I252" s="3">
        <v>-0.84654638170269114</v>
      </c>
      <c r="J252" s="3">
        <v>-0.848214926843607</v>
      </c>
      <c r="K252" s="3">
        <v>0.72659404820349527</v>
      </c>
      <c r="L252" s="3">
        <v>-0.67050118333539899</v>
      </c>
      <c r="M252" s="3">
        <v>-0.65843849049027037</v>
      </c>
      <c r="N252" s="3">
        <v>9.6412987468569869E-2</v>
      </c>
      <c r="O252" s="3">
        <v>0.8095175141831098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0.81171450462060935</v>
      </c>
      <c r="C257" s="3">
        <v>-0.29072933550486363</v>
      </c>
      <c r="D257" s="3">
        <v>0.85396910197518394</v>
      </c>
      <c r="E257" s="3">
        <v>-0.3050985922932915</v>
      </c>
      <c r="F257" s="3">
        <v>0.63520126517424191</v>
      </c>
      <c r="G257" s="3">
        <v>0.37938417936036262</v>
      </c>
      <c r="H257" s="3">
        <v>0.74735532534033733</v>
      </c>
      <c r="I257" s="3">
        <v>-0.60024230890868846</v>
      </c>
      <c r="J257" s="3">
        <v>-0.15997320065416862</v>
      </c>
      <c r="K257" s="3">
        <v>0.45300556524019436</v>
      </c>
      <c r="L257" s="3">
        <v>-0.66694047444273286</v>
      </c>
      <c r="M257" s="3">
        <v>1.6567930873674492E-2</v>
      </c>
      <c r="N257" s="3">
        <v>0.73532814240084565</v>
      </c>
      <c r="O257" s="3">
        <v>-0.80915361903027772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-0.79111821592455633</v>
      </c>
      <c r="C262" s="3">
        <v>-0.56770424364283911</v>
      </c>
      <c r="D262" s="3">
        <v>0.82767431413432413</v>
      </c>
      <c r="E262" s="3">
        <v>-0.50496890491370416</v>
      </c>
      <c r="F262" s="3">
        <v>-0.88489302695566263</v>
      </c>
      <c r="G262" s="3">
        <v>0.74655426309278095</v>
      </c>
      <c r="H262" s="3">
        <v>-0.55134222897057628</v>
      </c>
      <c r="I262" s="3">
        <v>-0.67096677656696124</v>
      </c>
      <c r="J262" s="3">
        <v>-0.84341373553877252</v>
      </c>
      <c r="K262" s="3">
        <v>-0.85354933842815894</v>
      </c>
      <c r="L262" s="3">
        <v>-0.43869377806839721</v>
      </c>
      <c r="M262" s="3">
        <v>0.66105223753088249</v>
      </c>
      <c r="N262" s="3">
        <v>0.77605709316305282</v>
      </c>
      <c r="O262" s="3">
        <v>0.40291434414548627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0.73473800758102892</v>
      </c>
      <c r="C267" s="3">
        <v>0.16526423752724989</v>
      </c>
      <c r="D267" s="3">
        <v>0.68745063311099863</v>
      </c>
      <c r="E267" s="3">
        <v>0.78321363722327864</v>
      </c>
      <c r="F267" s="3">
        <v>0.832674812260778</v>
      </c>
      <c r="G267" s="3">
        <v>0.8569897280515818</v>
      </c>
      <c r="H267" s="3">
        <v>-0.35474442941903439</v>
      </c>
      <c r="I267" s="3">
        <v>0.78716486680666986</v>
      </c>
      <c r="J267" s="3">
        <v>0.42057226660986669</v>
      </c>
      <c r="K267" s="3">
        <v>0.39426422893528718</v>
      </c>
      <c r="L267" s="3">
        <v>-0.71606861870539129</v>
      </c>
      <c r="M267" s="3">
        <v>-0.62990103308028278</v>
      </c>
      <c r="N267" s="3">
        <v>-0.65408918815478823</v>
      </c>
      <c r="O267" s="3">
        <v>-0.617342321058861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-8.8493581939003904E-2</v>
      </c>
      <c r="C272" s="3">
        <v>-0.36062364317768231</v>
      </c>
      <c r="D272" s="3">
        <v>-0.66785345502109739</v>
      </c>
      <c r="E272" s="3">
        <v>0.55133536799364524</v>
      </c>
      <c r="F272" s="3">
        <v>0.23684977590986836</v>
      </c>
      <c r="G272" s="3">
        <v>0.59890516295961926</v>
      </c>
      <c r="H272" s="3">
        <v>-0.78733348883961429</v>
      </c>
      <c r="I272" s="3">
        <v>-0.44301668587063847</v>
      </c>
      <c r="J272" s="3">
        <v>0.63406034117732779</v>
      </c>
      <c r="K272" s="3">
        <v>0.17967512298860233</v>
      </c>
      <c r="L272" s="3">
        <v>-0.62427555601860663</v>
      </c>
      <c r="M272" s="3">
        <v>0.75744939328568228</v>
      </c>
      <c r="N272" s="3">
        <v>-0.7252234634614555</v>
      </c>
      <c r="O272" s="3">
        <v>-0.45186637894242687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-0.61652244626155484</v>
      </c>
      <c r="C277" s="3">
        <v>-8.1307755213049115E-2</v>
      </c>
      <c r="D277" s="3">
        <v>-0.54962642953396545</v>
      </c>
      <c r="E277" s="3">
        <v>0.79899675148189664</v>
      </c>
      <c r="F277" s="3">
        <v>0.18234130051237551</v>
      </c>
      <c r="G277" s="3">
        <v>0.72633902956880503</v>
      </c>
      <c r="H277" s="3">
        <v>0.42535687678939038</v>
      </c>
      <c r="I277" s="3">
        <v>-0.75102923504935903</v>
      </c>
      <c r="J277" s="3">
        <v>-0.85695872432775178</v>
      </c>
      <c r="K277" s="3">
        <v>-0.87259592799928654</v>
      </c>
      <c r="L277" s="3">
        <v>-0.80190793102633395</v>
      </c>
      <c r="M277" s="3">
        <v>-0.91350641840919156</v>
      </c>
      <c r="N277" s="3">
        <v>-0.88814645862778652</v>
      </c>
      <c r="O277" s="3">
        <v>-0.89676758347690566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-0.85760549659389174</v>
      </c>
      <c r="C282" s="3">
        <v>-0.35548063273391489</v>
      </c>
      <c r="D282" s="3">
        <v>-0.85666831422925738</v>
      </c>
      <c r="E282" s="3">
        <v>-0.79647789692502369</v>
      </c>
      <c r="F282" s="3">
        <v>-0.79418119825307343</v>
      </c>
      <c r="G282" s="3">
        <v>9.0876505818135667E-2</v>
      </c>
      <c r="H282" s="3">
        <v>-0.39583322633190055</v>
      </c>
      <c r="I282" s="3">
        <v>-0.37774124318179714</v>
      </c>
      <c r="J282" s="3">
        <v>-0.1115708930914298</v>
      </c>
      <c r="K282" s="3">
        <v>-0.74180825578552323</v>
      </c>
      <c r="L282" s="3">
        <v>4.3110347463362814E-2</v>
      </c>
      <c r="M282" s="3">
        <v>-0.1686774492584005</v>
      </c>
      <c r="N282" s="3">
        <v>-0.59990963622403382</v>
      </c>
      <c r="O282" s="3">
        <v>-0.62745160753886187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-0.37163492822542504</v>
      </c>
      <c r="C287" s="3">
        <v>-0.69248827868868323</v>
      </c>
      <c r="D287" s="3">
        <v>0.61044074177352403</v>
      </c>
      <c r="E287" s="3">
        <v>-0.23579803440648175</v>
      </c>
      <c r="F287" s="3">
        <v>-0.74897242740613645</v>
      </c>
      <c r="G287" s="3">
        <v>-0.27775239781365835</v>
      </c>
      <c r="H287" s="3">
        <v>-0.2724363656540249</v>
      </c>
      <c r="I287" s="3">
        <v>-0.65263845250852115</v>
      </c>
      <c r="J287" s="3">
        <v>0.81068961144524299</v>
      </c>
      <c r="K287" s="3">
        <v>-0.50707150118818956</v>
      </c>
      <c r="L287" s="3">
        <v>-0.77823906580860935</v>
      </c>
      <c r="M287" s="3">
        <v>-0.76999265067556544</v>
      </c>
      <c r="N287" s="3">
        <v>-0.83610429679249298</v>
      </c>
      <c r="O287" s="3">
        <v>0.52291265168871615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-0.43552245640646425</v>
      </c>
      <c r="C292" s="3">
        <v>-3.6762565397230801E-2</v>
      </c>
      <c r="D292" s="3">
        <v>0.68308229103180329</v>
      </c>
      <c r="E292" s="3">
        <v>0.19345477438403164</v>
      </c>
      <c r="F292" s="3">
        <v>0.62799399139824019</v>
      </c>
      <c r="G292" s="3">
        <v>4.3891835598976366E-2</v>
      </c>
      <c r="H292" s="3">
        <v>0.82718293444819102</v>
      </c>
      <c r="I292" s="3">
        <v>0.74746384161721746</v>
      </c>
      <c r="J292" s="3">
        <v>0.34948064886394875</v>
      </c>
      <c r="K292" s="3">
        <v>-0.81257546159658023</v>
      </c>
      <c r="L292" s="3">
        <v>-0.79447087350678813</v>
      </c>
      <c r="M292" s="3">
        <v>-0.80741801502314836</v>
      </c>
      <c r="N292" s="3">
        <v>-0.5129735826266385</v>
      </c>
      <c r="O292" s="3">
        <v>-0.26300970617576086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-0.77431370038377845</v>
      </c>
      <c r="C297" s="3">
        <v>-0.8394021739913039</v>
      </c>
      <c r="D297" s="3">
        <v>0.44788353841551543</v>
      </c>
      <c r="E297" s="3">
        <v>0.74655426309278095</v>
      </c>
      <c r="F297" s="3">
        <v>-0.48107274710225373</v>
      </c>
      <c r="G297" s="3">
        <v>-0.66766554003119472</v>
      </c>
      <c r="H297" s="3">
        <v>0.73073489950176618</v>
      </c>
      <c r="I297" s="3">
        <v>0.77180962783044915</v>
      </c>
      <c r="J297" s="3">
        <v>-0.64303072006381612</v>
      </c>
      <c r="K297" s="3">
        <v>-0.32213721145873692</v>
      </c>
      <c r="L297" s="3">
        <v>-0.69674465325731738</v>
      </c>
      <c r="M297" s="3">
        <v>-0.87526790531773457</v>
      </c>
      <c r="N297" s="3">
        <v>0.79467691205524504</v>
      </c>
      <c r="O297" s="3">
        <v>-0.69154331228386268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809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0.11791793446304349</v>
      </c>
      <c r="C302" s="3">
        <v>-0.87081392457916817</v>
      </c>
      <c r="D302" s="3">
        <v>-0.85032493625796279</v>
      </c>
      <c r="E302" s="3">
        <v>0.71296509224877924</v>
      </c>
      <c r="F302" s="2">
        <v>0.35165562760831348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808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24" priority="1" rank="1"/>
    <cfRule type="top10" dxfId="123" priority="2" rank="10"/>
    <cfRule type="top10" dxfId="122" priority="3" percent="1" rank="15"/>
    <cfRule type="top10" dxfId="121" priority="4" bottom="1" rank="10"/>
    <cfRule type="top10" dxfId="12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L305"/>
  <sheetViews>
    <sheetView showGridLines="0" zoomScaleNormal="100" workbookViewId="0">
      <selection activeCell="H1" sqref="H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952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388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40110070</v>
      </c>
      <c r="F4" s="129">
        <v>40110070</v>
      </c>
      <c r="G4" s="128" t="s">
        <v>821</v>
      </c>
      <c r="H4" s="127" t="s">
        <v>820</v>
      </c>
      <c r="I4" s="126"/>
      <c r="J4" s="125"/>
      <c r="K4" s="124"/>
      <c r="L4" s="123" t="s">
        <v>822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821</v>
      </c>
      <c r="F5" s="116" t="s">
        <v>820</v>
      </c>
      <c r="G5" s="115" t="s">
        <v>750</v>
      </c>
      <c r="H5" s="114" t="s">
        <v>749</v>
      </c>
      <c r="I5" s="113" t="s">
        <v>820</v>
      </c>
      <c r="J5" s="112"/>
      <c r="K5" s="111"/>
      <c r="L5" s="110" t="s">
        <v>821</v>
      </c>
      <c r="M5" s="109">
        <v>1293</v>
      </c>
      <c r="N5" s="108">
        <v>361</v>
      </c>
      <c r="O5" s="107">
        <v>628.20000000000005</v>
      </c>
      <c r="P5" s="106">
        <v>289.22337388254084</v>
      </c>
      <c r="Q5" s="105">
        <v>0.46040014944689722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774</v>
      </c>
      <c r="G6" s="101" t="s">
        <v>745</v>
      </c>
      <c r="H6" s="100" t="s">
        <v>774</v>
      </c>
      <c r="I6" s="99" t="s">
        <v>743</v>
      </c>
      <c r="J6" s="98" t="s">
        <v>742</v>
      </c>
      <c r="K6" s="97" t="s">
        <v>741</v>
      </c>
      <c r="L6" s="96" t="s">
        <v>820</v>
      </c>
      <c r="M6" s="95">
        <v>1.7000000000000001E-2</v>
      </c>
      <c r="N6" s="94">
        <v>8.9999999999999993E-3</v>
      </c>
      <c r="O6" s="93">
        <v>1.3200000000000005E-2</v>
      </c>
      <c r="P6" s="92">
        <v>2.3720595832876267E-3</v>
      </c>
      <c r="Q6" s="91">
        <v>0.1797014835823959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951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819</v>
      </c>
      <c r="F28" s="56" t="s">
        <v>818</v>
      </c>
      <c r="G28" s="55" t="s">
        <v>817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8.1103678929765888E-2</v>
      </c>
      <c r="F30" s="30">
        <v>-5.8823529411764719E-2</v>
      </c>
      <c r="G30" s="28">
        <v>9.0991822334611561E-2</v>
      </c>
      <c r="H30" s="44">
        <v>-5.0215208034433356E-2</v>
      </c>
      <c r="I30" s="27">
        <v>0.14867265886287617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-0.33255993812838358</v>
      </c>
      <c r="F31" s="30">
        <v>-6.25E-2</v>
      </c>
      <c r="G31" s="28">
        <v>-0.32431993736453657</v>
      </c>
      <c r="H31" s="44">
        <v>-5.092592592592593E-2</v>
      </c>
      <c r="I31" s="27">
        <v>-0.28806393400360919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-0.2885283893395133</v>
      </c>
      <c r="F32" s="30">
        <v>-0.33333333333333326</v>
      </c>
      <c r="G32" s="28">
        <v>-0.28410931101242964</v>
      </c>
      <c r="H32" s="44">
        <v>-0.32919254658385089</v>
      </c>
      <c r="I32" s="27">
        <v>6.720741599072988E-2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0.44625407166123776</v>
      </c>
      <c r="F33" s="30">
        <v>0.39999999999999991</v>
      </c>
      <c r="G33" s="28">
        <v>0.45985520713140637</v>
      </c>
      <c r="H33" s="44">
        <v>0.41316614420062714</v>
      </c>
      <c r="I33" s="27">
        <v>3.3038622615169766E-2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-0.37950450450450446</v>
      </c>
      <c r="F34" s="30">
        <v>-0.2857142857142857</v>
      </c>
      <c r="G34" s="28">
        <v>-0.37558970642566858</v>
      </c>
      <c r="H34" s="44">
        <v>-0.28120775123929698</v>
      </c>
      <c r="I34" s="27">
        <v>-0.13130630630630624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0.11615245009074404</v>
      </c>
      <c r="F35" s="30">
        <v>0.5</v>
      </c>
      <c r="G35" s="28">
        <v>0.11968457809736011</v>
      </c>
      <c r="H35" s="44">
        <v>0.50474683544303756</v>
      </c>
      <c r="I35" s="27">
        <v>-0.2558983666061706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-0.41300813008130077</v>
      </c>
      <c r="F36" s="30">
        <v>-0.26666666666666672</v>
      </c>
      <c r="G36" s="28">
        <v>-0.40926932836207341</v>
      </c>
      <c r="H36" s="44">
        <v>-0.26199575371549888</v>
      </c>
      <c r="I36" s="27">
        <v>-0.19955654101995557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0.25761772853185594</v>
      </c>
      <c r="F37" s="30">
        <v>0.36363636363636376</v>
      </c>
      <c r="G37" s="28">
        <v>0.26163567654633479</v>
      </c>
      <c r="H37" s="44">
        <v>0.36799302933488254</v>
      </c>
      <c r="I37" s="27">
        <v>-7.7746999076639067E-2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-0.16740088105726869</v>
      </c>
      <c r="F38" s="30">
        <v>-0.1333333333333333</v>
      </c>
      <c r="G38" s="28">
        <v>-0.16204654588721901</v>
      </c>
      <c r="H38" s="44">
        <v>-0.12775991425509103</v>
      </c>
      <c r="I38" s="27">
        <v>-3.9308708912233148E-2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0.45238095238095233</v>
      </c>
      <c r="F39" s="30">
        <v>0.15384615384615397</v>
      </c>
      <c r="G39" s="28">
        <v>0.46178147634458333</v>
      </c>
      <c r="H39" s="44">
        <v>0.16131441374159827</v>
      </c>
      <c r="I39" s="27">
        <v>0.2587301587301587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-9.8360655737704916E-2</v>
      </c>
      <c r="F40" s="30">
        <v>-0.1333333333333333</v>
      </c>
      <c r="G40" s="28">
        <v>-9.5433255269320894E-2</v>
      </c>
      <c r="H40" s="44">
        <v>-0.1305194805194807</v>
      </c>
      <c r="I40" s="27">
        <v>4.035308953341743E-2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-0.25050505050505045</v>
      </c>
      <c r="F41" s="30">
        <v>-0.30769230769230771</v>
      </c>
      <c r="G41" s="28">
        <v>-0.24806369887803115</v>
      </c>
      <c r="H41" s="44">
        <v>-0.30543723377599596</v>
      </c>
      <c r="I41" s="27">
        <v>8.2603815937149383E-2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0.1132075471698113</v>
      </c>
      <c r="F42" s="30">
        <v>0.5555555555555558</v>
      </c>
      <c r="G42" s="28">
        <v>0.12050726879059703</v>
      </c>
      <c r="H42" s="44">
        <v>0.56575591985428053</v>
      </c>
      <c r="I42" s="27">
        <v>-0.28436657681940702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-7.5060532687651338E-2</v>
      </c>
      <c r="F43" s="39">
        <v>-0.2142857142857143</v>
      </c>
      <c r="G43" s="38">
        <v>-6.8955321682289239E-2</v>
      </c>
      <c r="H43" s="37">
        <v>-0.20909948137670908</v>
      </c>
      <c r="I43" s="36">
        <v>0.17719568567026189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-1.7181034974548481E-2</v>
      </c>
      <c r="F44" s="30">
        <v>-1.9554420883691637E-2</v>
      </c>
      <c r="G44" s="35">
        <v>-1.518043104277278E-2</v>
      </c>
      <c r="H44" s="28">
        <v>-1.7558648162291801E-2</v>
      </c>
      <c r="I44" s="34">
        <v>2.4207217205081122E-3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-9.3956799680467995E-3</v>
      </c>
      <c r="F45" s="30">
        <v>8.7323207660134905E-3</v>
      </c>
      <c r="G45" s="29">
        <v>-7.4690049567643912E-3</v>
      </c>
      <c r="H45" s="28">
        <v>1.0694253816567967E-2</v>
      </c>
      <c r="I45" s="27">
        <v>-1.7971071572579378E-2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-8.1189789660139899E-3</v>
      </c>
      <c r="F46" s="30">
        <v>-1.2466027761889542E-2</v>
      </c>
      <c r="G46" s="29">
        <v>-6.6201521450602874E-3</v>
      </c>
      <c r="H46" s="28">
        <v>-1.0973769746255413E-2</v>
      </c>
      <c r="I46" s="27">
        <v>4.4019232938625752E-3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-7.2105079614778189E-3</v>
      </c>
      <c r="F47" s="30">
        <v>-1.211149794564681E-2</v>
      </c>
      <c r="G47" s="29">
        <v>-6.3199367413312446E-3</v>
      </c>
      <c r="H47" s="28">
        <v>-1.1225323106268781E-2</v>
      </c>
      <c r="I47" s="27">
        <v>4.9610760465146342E-3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-3.5133736990523579E-3</v>
      </c>
      <c r="F48" s="30">
        <v>-2.3147952948509021E-3</v>
      </c>
      <c r="G48" s="29">
        <v>-2.9243222214050402E-3</v>
      </c>
      <c r="H48" s="28">
        <v>-1.7250353035502819E-3</v>
      </c>
      <c r="I48" s="27">
        <v>-1.2013593050682614E-3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-2.6043943907934075E-3</v>
      </c>
      <c r="F49" s="23">
        <v>-2.9144178789313191E-3</v>
      </c>
      <c r="G49" s="22">
        <v>-2.1744635627407582E-3</v>
      </c>
      <c r="H49" s="21">
        <v>-2.4846206875762666E-3</v>
      </c>
      <c r="I49" s="20">
        <v>3.1092966711887549E-4</v>
      </c>
    </row>
    <row r="51" spans="1:15" x14ac:dyDescent="0.15">
      <c r="F51" s="19" t="s">
        <v>816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-0.84928565877334894</v>
      </c>
      <c r="C62" s="3">
        <v>0.92248869342152939</v>
      </c>
      <c r="D62" s="3">
        <v>0.83363018477221118</v>
      </c>
      <c r="E62" s="3">
        <v>0.81741119273607588</v>
      </c>
      <c r="F62" s="3">
        <v>0.81685536661130276</v>
      </c>
      <c r="G62" s="3">
        <v>0.84680753099099071</v>
      </c>
      <c r="H62" s="3">
        <v>-0.53309864903759063</v>
      </c>
      <c r="I62" s="3">
        <v>0.63482495224492597</v>
      </c>
      <c r="J62" s="3">
        <v>-0.78692408030725469</v>
      </c>
      <c r="K62" s="3">
        <v>0.50674320110305104</v>
      </c>
      <c r="L62" s="3">
        <v>0.42979026278603949</v>
      </c>
      <c r="M62" s="3">
        <v>0.88118791313492129</v>
      </c>
      <c r="N62" s="3">
        <v>-0.33625996884408083</v>
      </c>
      <c r="O62" s="3">
        <v>0.29591285341552725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-0.31653537773796925</v>
      </c>
      <c r="C67" s="3">
        <v>0.84521152464637828</v>
      </c>
      <c r="D67" s="3">
        <v>-0.16067499937351379</v>
      </c>
      <c r="E67" s="3">
        <v>-0.76544811134101765</v>
      </c>
      <c r="F67" s="3">
        <v>-0.47366984234837817</v>
      </c>
      <c r="G67" s="3">
        <v>0.75245336132332252</v>
      </c>
      <c r="H67" s="3">
        <v>-0.83031936503692372</v>
      </c>
      <c r="I67" s="3">
        <v>0.85164230045720135</v>
      </c>
      <c r="J67" s="3">
        <v>0.83709683918580224</v>
      </c>
      <c r="K67" s="3">
        <v>0.83325010577381819</v>
      </c>
      <c r="L67" s="3">
        <v>0.82757110961161162</v>
      </c>
      <c r="M67" s="3">
        <v>0.81059059561373115</v>
      </c>
      <c r="N67" s="3">
        <v>0.8905293997932251</v>
      </c>
      <c r="O67" s="3">
        <v>0.79561141165049043</v>
      </c>
    </row>
    <row r="68" spans="1:15" x14ac:dyDescent="0.15">
      <c r="A68" s="4"/>
      <c r="B68" s="10" t="s">
        <v>3</v>
      </c>
      <c r="C68" s="9">
        <v>0.16998166129700623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0.80812194402703397</v>
      </c>
      <c r="C72" s="3">
        <v>0.48863549382132376</v>
      </c>
      <c r="D72" s="3">
        <v>0.71250008483141469</v>
      </c>
      <c r="E72" s="3">
        <v>0.66874649579716117</v>
      </c>
      <c r="F72" s="3">
        <v>0.75815038604048957</v>
      </c>
      <c r="G72" s="3">
        <v>0.64122371575676451</v>
      </c>
      <c r="H72" s="3">
        <v>0.78437422903135223</v>
      </c>
      <c r="I72" s="3">
        <v>0.84944807379647791</v>
      </c>
      <c r="J72" s="3">
        <v>0.90148400010767471</v>
      </c>
      <c r="K72" s="3">
        <v>0.85456926515588605</v>
      </c>
      <c r="L72" s="3">
        <v>0.82832359469394257</v>
      </c>
      <c r="M72" s="3">
        <v>0.68966586842229871</v>
      </c>
      <c r="N72" s="3">
        <v>0.84055447100656577</v>
      </c>
      <c r="O72" s="3">
        <v>0.90231472465645413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0.84558022528913668</v>
      </c>
      <c r="C77" s="3">
        <v>0.90120421264778516</v>
      </c>
      <c r="D77" s="3">
        <v>0.42126980853161128</v>
      </c>
      <c r="E77" s="3">
        <v>0.8693814377363267</v>
      </c>
      <c r="F77" s="3">
        <v>0.83443599485535458</v>
      </c>
      <c r="G77" s="3">
        <v>0.84327497004952179</v>
      </c>
      <c r="H77" s="3">
        <v>0.74341116770973592</v>
      </c>
      <c r="I77" s="3">
        <v>0.73946032158400898</v>
      </c>
      <c r="J77" s="3">
        <v>0.83749494320937279</v>
      </c>
      <c r="K77" s="3">
        <v>0.77413030759547585</v>
      </c>
      <c r="L77" s="3">
        <v>0.85071033761613446</v>
      </c>
      <c r="M77" s="3">
        <v>0.84505425314731986</v>
      </c>
      <c r="N77" s="3">
        <v>0.8336307730192859</v>
      </c>
      <c r="O77" s="3">
        <v>0.87240408320488194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0.88246429006446925</v>
      </c>
      <c r="C82" s="3">
        <v>3.2653878209237402E-2</v>
      </c>
      <c r="D82" s="3">
        <v>0.87098486447326018</v>
      </c>
      <c r="E82" s="3">
        <v>0.83543783559106066</v>
      </c>
      <c r="F82" s="3">
        <v>0.74801414672029853</v>
      </c>
      <c r="G82" s="3">
        <v>0.76206838853530123</v>
      </c>
      <c r="H82" s="3">
        <v>0.8488329957032883</v>
      </c>
      <c r="I82" s="3">
        <v>0.81708214112415312</v>
      </c>
      <c r="J82" s="3">
        <v>-0.24069282783247975</v>
      </c>
      <c r="K82" s="3">
        <v>-0.28050923880211781</v>
      </c>
      <c r="L82" s="3">
        <v>0.58554646414815215</v>
      </c>
      <c r="M82" s="3">
        <v>-0.65473538493071759</v>
      </c>
      <c r="N82" s="3">
        <v>-0.6313137677198446</v>
      </c>
      <c r="O82" s="3">
        <v>-0.60017857906528271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0.53956952339677711</v>
      </c>
      <c r="C87" s="3">
        <v>-4.7147599792578161E-2</v>
      </c>
      <c r="D87" s="3">
        <v>0.73861721138783887</v>
      </c>
      <c r="E87" s="3">
        <v>-0.3671093105287912</v>
      </c>
      <c r="F87" s="3">
        <v>-0.64934583047462502</v>
      </c>
      <c r="G87" s="3">
        <v>-0.2186037097421929</v>
      </c>
      <c r="H87" s="3">
        <v>0.73628270992649503</v>
      </c>
      <c r="I87" s="3">
        <v>0.84391543246366973</v>
      </c>
      <c r="J87" s="3">
        <v>-0.40272464792894125</v>
      </c>
      <c r="K87" s="3">
        <v>0.8446615993733203</v>
      </c>
      <c r="L87" s="3">
        <v>-0.41740677687562211</v>
      </c>
      <c r="M87" s="3">
        <v>-0.56882271341072166</v>
      </c>
      <c r="N87" s="3">
        <v>-0.60743589479765248</v>
      </c>
      <c r="O87" s="3">
        <v>0.85669567254890011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0.10524116439804419</v>
      </c>
      <c r="C92" s="3">
        <v>0.90695153247034277</v>
      </c>
      <c r="D92" s="3">
        <v>0.51481499421831434</v>
      </c>
      <c r="E92" s="3">
        <v>0.23009138186989864</v>
      </c>
      <c r="F92" s="3">
        <v>-0.56460469350941545</v>
      </c>
      <c r="G92" s="3">
        <v>0.92923208356046882</v>
      </c>
      <c r="H92" s="3">
        <v>5.1365962385423059E-3</v>
      </c>
      <c r="I92" s="3">
        <v>0.42600315789243465</v>
      </c>
      <c r="J92" s="3">
        <v>-0.1106323208972724</v>
      </c>
      <c r="K92" s="3">
        <v>-0.51730979112035358</v>
      </c>
      <c r="L92" s="3">
        <v>-7.1426549419746743E-2</v>
      </c>
      <c r="M92" s="3">
        <v>0.51304415147091886</v>
      </c>
      <c r="N92" s="3">
        <v>0.59160520439708775</v>
      </c>
      <c r="O92" s="3">
        <v>0.75683356705820359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0.40931615980916825</v>
      </c>
      <c r="C97" s="3">
        <v>0.89801678676285401</v>
      </c>
      <c r="D97" s="3">
        <v>0.90104558668487089</v>
      </c>
      <c r="E97" s="3">
        <v>-6.6851346108568216E-2</v>
      </c>
      <c r="F97" s="3">
        <v>0.44354745270149254</v>
      </c>
      <c r="G97" s="3">
        <v>-0.5429552865267735</v>
      </c>
      <c r="H97" s="3">
        <v>-0.61342753944058803</v>
      </c>
      <c r="I97" s="3">
        <v>0.8036061827832377</v>
      </c>
      <c r="J97" s="3">
        <v>-0.24809779682497241</v>
      </c>
      <c r="K97" s="3">
        <v>0.46781663660894107</v>
      </c>
      <c r="L97" s="3">
        <v>0.90572006190323906</v>
      </c>
      <c r="M97" s="3">
        <v>-0.40282538210358743</v>
      </c>
      <c r="N97" s="3">
        <v>0.85559746409498116</v>
      </c>
      <c r="O97" s="3">
        <v>0.81740974992444193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-0.43962065511616233</v>
      </c>
      <c r="C102" s="3">
        <v>-0.42416072423383039</v>
      </c>
      <c r="D102" s="3">
        <v>0.65143330975946157</v>
      </c>
      <c r="E102" s="3">
        <v>2.6355712887293253E-2</v>
      </c>
      <c r="F102" s="3">
        <v>-0.2395444751979823</v>
      </c>
      <c r="G102" s="3">
        <v>0.7713320886848013</v>
      </c>
      <c r="H102" s="3">
        <v>0.70404619329778018</v>
      </c>
      <c r="I102" s="3">
        <v>0.65044287140907764</v>
      </c>
      <c r="J102" s="3">
        <v>0.87043103884515827</v>
      </c>
      <c r="K102" s="3">
        <v>0.11991268138201053</v>
      </c>
      <c r="L102" s="3">
        <v>0.75256080462335984</v>
      </c>
      <c r="M102" s="3">
        <v>0.4706307602792994</v>
      </c>
      <c r="N102" s="3">
        <v>0.76297922804775153</v>
      </c>
      <c r="O102" s="3">
        <v>0.81942765794225469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0.78521355512317159</v>
      </c>
      <c r="C107" s="3">
        <v>0.50906606708588809</v>
      </c>
      <c r="D107" s="3">
        <v>0.18731928389950975</v>
      </c>
      <c r="E107" s="3">
        <v>0.88888523571806233</v>
      </c>
      <c r="F107" s="3">
        <v>0.87967670302028278</v>
      </c>
      <c r="G107" s="3">
        <v>0.88259413162026923</v>
      </c>
      <c r="H107" s="3">
        <v>0.94230942752778923</v>
      </c>
      <c r="I107" s="3">
        <v>0.91207723840902366</v>
      </c>
      <c r="J107" s="3">
        <v>0.83899494391956997</v>
      </c>
      <c r="K107" s="3">
        <v>0.69098286036316459</v>
      </c>
      <c r="L107" s="3">
        <v>0.65204041891074072</v>
      </c>
      <c r="M107" s="3">
        <v>4.7221739820539916E-3</v>
      </c>
      <c r="N107" s="3">
        <v>0.88425240484009471</v>
      </c>
      <c r="O107" s="3">
        <v>0.88254997261567147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0.66725966459036812</v>
      </c>
      <c r="C112" s="3">
        <v>0.93923856279367113</v>
      </c>
      <c r="D112" s="3">
        <v>0.70936752498988687</v>
      </c>
      <c r="E112" s="3">
        <v>0.26656943692143553</v>
      </c>
      <c r="F112" s="3">
        <v>0.77248766545193936</v>
      </c>
      <c r="G112" s="3">
        <v>0.87770455690664473</v>
      </c>
      <c r="H112" s="3">
        <v>0.6522929875252913</v>
      </c>
      <c r="I112" s="3">
        <v>0.76650232397291351</v>
      </c>
      <c r="J112" s="3">
        <v>0.81034859544184534</v>
      </c>
      <c r="K112" s="3">
        <v>0.92897002879139023</v>
      </c>
      <c r="L112" s="3">
        <v>0.87489252404976026</v>
      </c>
      <c r="M112" s="3">
        <v>0.85820060515528029</v>
      </c>
      <c r="N112" s="3">
        <v>-0.60243445258523143</v>
      </c>
      <c r="O112" s="3">
        <v>-0.5904070261944776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0.60769499199334631</v>
      </c>
      <c r="C117" s="3">
        <v>5.7420758644349E-2</v>
      </c>
      <c r="D117" s="3">
        <v>-0.14750458129482708</v>
      </c>
      <c r="E117" s="3">
        <v>-2.9640473702454043E-2</v>
      </c>
      <c r="F117" s="3">
        <v>-0.12002018240643718</v>
      </c>
      <c r="G117" s="3">
        <v>0.25977330600144893</v>
      </c>
      <c r="H117" s="3">
        <v>-0.15308174736924607</v>
      </c>
      <c r="I117" s="3">
        <v>0.73337108487954272</v>
      </c>
      <c r="J117" s="3">
        <v>0.82339855395765749</v>
      </c>
      <c r="K117" s="3">
        <v>0.81237950304675444</v>
      </c>
      <c r="L117" s="3">
        <v>0.67518557351976638</v>
      </c>
      <c r="M117" s="3">
        <v>0.28372602348883225</v>
      </c>
      <c r="N117" s="3">
        <v>0.6195251221290955</v>
      </c>
      <c r="O117" s="3">
        <v>0.30744324355162139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0.36160470908663789</v>
      </c>
      <c r="C122" s="3">
        <v>0.53996776288798032</v>
      </c>
      <c r="D122" s="3">
        <v>0.72148809237753131</v>
      </c>
      <c r="E122" s="3">
        <v>-0.69111925982157552</v>
      </c>
      <c r="F122" s="3">
        <v>-0.69022418792717344</v>
      </c>
      <c r="G122" s="3">
        <v>0.6098569972932204</v>
      </c>
      <c r="H122" s="3">
        <v>-0.72643239310523455</v>
      </c>
      <c r="I122" s="3">
        <v>-0.42772546524354738</v>
      </c>
      <c r="J122" s="3">
        <v>-0.87834095103953691</v>
      </c>
      <c r="K122" s="3">
        <v>-0.16788599360299908</v>
      </c>
      <c r="L122" s="3">
        <v>0.88892192922893998</v>
      </c>
      <c r="M122" s="3">
        <v>0.77730316093755814</v>
      </c>
      <c r="N122" s="3">
        <v>0.20159437260670818</v>
      </c>
      <c r="O122" s="3">
        <v>0.48208344717230023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0.59541573567894002</v>
      </c>
      <c r="C127" s="3">
        <v>2.596586946479928E-3</v>
      </c>
      <c r="D127" s="3">
        <v>3.9289036638890854E-4</v>
      </c>
      <c r="E127" s="3">
        <v>-0.69938844542944634</v>
      </c>
      <c r="F127" s="3">
        <v>-0.14136896236890914</v>
      </c>
      <c r="G127" s="3">
        <v>9.6829922068861887E-2</v>
      </c>
      <c r="H127" s="3">
        <v>0.39287075919769954</v>
      </c>
      <c r="I127" s="3">
        <v>-0.1591040779575261</v>
      </c>
      <c r="J127" s="3">
        <v>-0.73691648103079455</v>
      </c>
      <c r="K127" s="3">
        <v>-0.54974568632034493</v>
      </c>
      <c r="L127" s="3">
        <v>-0.24191479415122505</v>
      </c>
      <c r="M127" s="3">
        <v>0.79123887444563767</v>
      </c>
      <c r="N127" s="3">
        <v>-0.32169130898376158</v>
      </c>
      <c r="O127" s="3">
        <v>-0.73006547062112193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-0.70590993423674941</v>
      </c>
      <c r="C132" s="3">
        <v>0.3382823926206901</v>
      </c>
      <c r="D132" s="3">
        <v>-0.85208680010732896</v>
      </c>
      <c r="E132" s="3">
        <v>-0.72115856642670673</v>
      </c>
      <c r="F132" s="3">
        <v>-0.55770887473846043</v>
      </c>
      <c r="G132" s="3">
        <v>0.35886577802331793</v>
      </c>
      <c r="H132" s="3">
        <v>0.80354271747050532</v>
      </c>
      <c r="I132" s="3">
        <v>-0.55701452716240241</v>
      </c>
      <c r="J132" s="3">
        <v>0.88231720722024076</v>
      </c>
      <c r="K132" s="3">
        <v>0.68694499340462845</v>
      </c>
      <c r="L132" s="3">
        <v>-0.48056515063901656</v>
      </c>
      <c r="M132" s="3">
        <v>0.67269379211314073</v>
      </c>
      <c r="N132" s="3">
        <v>0.73730576412239823</v>
      </c>
      <c r="O132" s="3">
        <v>0.40764091478386572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0.12560971760456849</v>
      </c>
      <c r="C137" s="3">
        <v>-0.69143423341824406</v>
      </c>
      <c r="D137" s="3">
        <v>0.72539321534256263</v>
      </c>
      <c r="E137" s="3">
        <v>-0.42540200478906265</v>
      </c>
      <c r="F137" s="3">
        <v>-0.57167308583240228</v>
      </c>
      <c r="G137" s="3">
        <v>0.66068271367968223</v>
      </c>
      <c r="H137" s="3">
        <v>0.82029834890388609</v>
      </c>
      <c r="I137" s="3">
        <v>0.75104956242228049</v>
      </c>
      <c r="J137" s="3">
        <v>0.79864863021183408</v>
      </c>
      <c r="K137" s="3">
        <v>-0.85828164025748643</v>
      </c>
      <c r="L137" s="3">
        <v>-0.6066879756779775</v>
      </c>
      <c r="M137" s="3">
        <v>-0.18321282725282298</v>
      </c>
      <c r="N137" s="3">
        <v>-0.76561784820808698</v>
      </c>
      <c r="O137" s="3">
        <v>0.2399439092589444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-0.5848928065546658</v>
      </c>
      <c r="C142" s="3">
        <v>0.90465421427768644</v>
      </c>
      <c r="D142" s="3">
        <v>-0.55493231494877793</v>
      </c>
      <c r="E142" s="3">
        <v>-0.24632847959989135</v>
      </c>
      <c r="F142" s="3">
        <v>-0.56805606012794796</v>
      </c>
      <c r="G142" s="3">
        <v>-0.41426997681405242</v>
      </c>
      <c r="H142" s="3">
        <v>0.51777294062954815</v>
      </c>
      <c r="I142" s="3">
        <v>0.813817251515076</v>
      </c>
      <c r="J142" s="3">
        <v>0.84015577849151701</v>
      </c>
      <c r="K142" s="3">
        <v>-0.8601859075514442</v>
      </c>
      <c r="L142" s="3">
        <v>0.84649709737743117</v>
      </c>
      <c r="M142" s="3">
        <v>0.79618330754183264</v>
      </c>
      <c r="N142" s="3">
        <v>-8.068209875116801E-2</v>
      </c>
      <c r="O142" s="3">
        <v>-0.57477484081616226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-0.68291821096091854</v>
      </c>
      <c r="C147" s="3">
        <v>0.5329310342798973</v>
      </c>
      <c r="D147" s="3">
        <v>0.42763719297190222</v>
      </c>
      <c r="E147" s="3">
        <v>0.44246407449723196</v>
      </c>
      <c r="F147" s="3">
        <v>-9.1547488570101296E-2</v>
      </c>
      <c r="G147" s="3">
        <v>-0.31240913279242349</v>
      </c>
      <c r="H147" s="3">
        <v>-0.88133026045045926</v>
      </c>
      <c r="I147" s="3">
        <v>0.815139975116279</v>
      </c>
      <c r="J147" s="3">
        <v>0.38217260316076757</v>
      </c>
      <c r="K147" s="3">
        <v>0.75760961148297123</v>
      </c>
      <c r="L147" s="3">
        <v>-0.75256118051850796</v>
      </c>
      <c r="M147" s="3">
        <v>-0.71676517113541671</v>
      </c>
      <c r="N147" s="3">
        <v>0.6545586841799802</v>
      </c>
      <c r="O147" s="3">
        <v>-0.10923677626591623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0.3817130324729423</v>
      </c>
      <c r="C152" s="3">
        <v>0.80526272879139627</v>
      </c>
      <c r="D152" s="3">
        <v>0.75171028674129314</v>
      </c>
      <c r="E152" s="3">
        <v>0.70650697091399328</v>
      </c>
      <c r="F152" s="3">
        <v>0.68815276167681505</v>
      </c>
      <c r="G152" s="3">
        <v>0.53822977476401901</v>
      </c>
      <c r="H152" s="3">
        <v>0.43767159295780556</v>
      </c>
      <c r="I152" s="3">
        <v>0.82798634322819586</v>
      </c>
      <c r="J152" s="3">
        <v>-0.21737065185931045</v>
      </c>
      <c r="K152" s="3">
        <v>0.33243660720308704</v>
      </c>
      <c r="L152" s="3">
        <v>-0.72352832139701528</v>
      </c>
      <c r="M152" s="3">
        <v>-0.76260871931963814</v>
      </c>
      <c r="N152" s="3">
        <v>-2.6829213251531842E-2</v>
      </c>
      <c r="O152" s="3">
        <v>0.64849886803552881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0.74186465619909259</v>
      </c>
      <c r="C157" s="3">
        <v>0.55931503683895578</v>
      </c>
      <c r="D157" s="3">
        <v>0.18219427220692194</v>
      </c>
      <c r="E157" s="3">
        <v>0.52723121860934663</v>
      </c>
      <c r="F157" s="3">
        <v>0.76334268412194295</v>
      </c>
      <c r="G157" s="3">
        <v>-0.47722314838046942</v>
      </c>
      <c r="H157" s="3">
        <v>-0.52371066899119967</v>
      </c>
      <c r="I157" s="3">
        <v>-0.37656933428660722</v>
      </c>
      <c r="J157" s="3">
        <v>-0.53503837941123211</v>
      </c>
      <c r="K157" s="3">
        <v>-0.42351608543177865</v>
      </c>
      <c r="L157" s="3">
        <v>0.36742088476327561</v>
      </c>
      <c r="M157" s="3">
        <v>-0.58029574536154038</v>
      </c>
      <c r="N157" s="3">
        <v>0.69002960906064825</v>
      </c>
      <c r="O157" s="3">
        <v>-0.59910574968227126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-0.60174892749541586</v>
      </c>
      <c r="C162" s="3">
        <v>0.23840458890252356</v>
      </c>
      <c r="D162" s="3">
        <v>-0.84310077318657006</v>
      </c>
      <c r="E162" s="3">
        <v>0.78535308645265689</v>
      </c>
      <c r="F162" s="3">
        <v>0.61122508672322529</v>
      </c>
      <c r="G162" s="3">
        <v>0.25625229095820673</v>
      </c>
      <c r="H162" s="3">
        <v>-0.32745380956401715</v>
      </c>
      <c r="I162" s="3">
        <v>0.32276883097418041</v>
      </c>
      <c r="J162" s="3">
        <v>0.16608295321786487</v>
      </c>
      <c r="K162" s="3">
        <v>0.36135280281762155</v>
      </c>
      <c r="L162" s="3">
        <v>-0.17480549856904642</v>
      </c>
      <c r="M162" s="3">
        <v>-0.5875875462079021</v>
      </c>
      <c r="N162" s="3">
        <v>1</v>
      </c>
      <c r="O162" s="3">
        <v>1.68050168106736E-2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0.12702412679829134</v>
      </c>
      <c r="C167" s="3">
        <v>-5.9900440173887126E-2</v>
      </c>
      <c r="D167" s="3">
        <v>0.67765187907282542</v>
      </c>
      <c r="E167" s="3">
        <v>0.10979795586309067</v>
      </c>
      <c r="F167" s="3">
        <v>0.8638441181627039</v>
      </c>
      <c r="G167" s="3">
        <v>0.89616835681492313</v>
      </c>
      <c r="H167" s="3">
        <v>0.42217011102940649</v>
      </c>
      <c r="I167" s="3">
        <v>9.7956401204026253E-2</v>
      </c>
      <c r="J167" s="3">
        <v>0.67388820681780848</v>
      </c>
      <c r="K167" s="3">
        <v>0.74866765704595495</v>
      </c>
      <c r="L167" s="3">
        <v>0.81210976939128354</v>
      </c>
      <c r="M167" s="3">
        <v>-0.20849792136680295</v>
      </c>
      <c r="N167" s="3">
        <v>0.83510182803867106</v>
      </c>
      <c r="O167" s="3">
        <v>0.64989218260228121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0.67291357165430077</v>
      </c>
      <c r="C172" s="3">
        <v>0.83987552981129887</v>
      </c>
      <c r="D172" s="3">
        <v>0.7881023042289379</v>
      </c>
      <c r="E172" s="3">
        <v>0.21478932359363118</v>
      </c>
      <c r="F172" s="3">
        <v>0.82967432016660492</v>
      </c>
      <c r="G172" s="3">
        <v>0.73920647996208122</v>
      </c>
      <c r="H172" s="3">
        <v>0.87347895074165183</v>
      </c>
      <c r="I172" s="3">
        <v>-0.285139692652433</v>
      </c>
      <c r="J172" s="3">
        <v>0.79850080624749187</v>
      </c>
      <c r="K172" s="3">
        <v>0.90458314963541642</v>
      </c>
      <c r="L172" s="3">
        <v>0.23502389092078996</v>
      </c>
      <c r="M172" s="3">
        <v>-0.52783010556026189</v>
      </c>
      <c r="N172" s="3">
        <v>0.82727406651919067</v>
      </c>
      <c r="O172" s="3">
        <v>0.75914100540101248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0.29094502074692735</v>
      </c>
      <c r="C177" s="3">
        <v>0.67648351443986821</v>
      </c>
      <c r="D177" s="3">
        <v>-0.56775435524825502</v>
      </c>
      <c r="E177" s="3">
        <v>-0.73024763334908294</v>
      </c>
      <c r="F177" s="3">
        <v>0.13582894278046562</v>
      </c>
      <c r="G177" s="3">
        <v>-0.44185221252423557</v>
      </c>
      <c r="H177" s="3">
        <v>-0.46007710418283293</v>
      </c>
      <c r="I177" s="3">
        <v>-0.17339131213550993</v>
      </c>
      <c r="J177" s="3">
        <v>0.19131541051347151</v>
      </c>
      <c r="K177" s="3">
        <v>-0.58792178900917769</v>
      </c>
      <c r="L177" s="3">
        <v>0.89824854046700919</v>
      </c>
      <c r="M177" s="3">
        <v>-2.4683919417632743E-2</v>
      </c>
      <c r="N177" s="3">
        <v>0.67564988354201738</v>
      </c>
      <c r="O177" s="3">
        <v>0.7576337675127286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0.86754765925214927</v>
      </c>
      <c r="C182" s="3">
        <v>0.87035338581222887</v>
      </c>
      <c r="D182" s="3">
        <v>0.83297518996352571</v>
      </c>
      <c r="E182" s="3">
        <v>0.82023098829096841</v>
      </c>
      <c r="F182" s="3">
        <v>0.85703368332381336</v>
      </c>
      <c r="G182" s="3">
        <v>0.77560668269973787</v>
      </c>
      <c r="H182" s="3">
        <v>0.78839179612365229</v>
      </c>
      <c r="I182" s="3">
        <v>0.85453708057230227</v>
      </c>
      <c r="J182" s="3">
        <v>0.80862098752040124</v>
      </c>
      <c r="K182" s="3">
        <v>0.79374148964469671</v>
      </c>
      <c r="L182" s="3">
        <v>-2.7786044051265228E-2</v>
      </c>
      <c r="M182" s="3">
        <v>0.72515586426568512</v>
      </c>
      <c r="N182" s="3">
        <v>0.86669205185192078</v>
      </c>
      <c r="O182" s="3">
        <v>0.80069777311084123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0.11721166081342115</v>
      </c>
      <c r="C187" s="3">
        <v>0.86163531114869463</v>
      </c>
      <c r="D187" s="3">
        <v>0.89561729226065656</v>
      </c>
      <c r="E187" s="3">
        <v>0.54326184978771397</v>
      </c>
      <c r="F187" s="3">
        <v>0.88168337734055635</v>
      </c>
      <c r="G187" s="3">
        <v>0.59331751268062594</v>
      </c>
      <c r="H187" s="3">
        <v>0.68115511553956865</v>
      </c>
      <c r="I187" s="3">
        <v>0.71504805014740846</v>
      </c>
      <c r="J187" s="3">
        <v>0.56317992192965582</v>
      </c>
      <c r="K187" s="3">
        <v>0.87925228668894806</v>
      </c>
      <c r="L187" s="3">
        <v>0.86411975880731318</v>
      </c>
      <c r="M187" s="3">
        <v>0.87134992373889331</v>
      </c>
      <c r="N187" s="3">
        <v>0.82932814610601424</v>
      </c>
      <c r="O187" s="3">
        <v>0.84511283145501792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0.86338435535862801</v>
      </c>
      <c r="C192" s="3">
        <v>0.81368986037035806</v>
      </c>
      <c r="D192" s="3">
        <v>0.77878498578469901</v>
      </c>
      <c r="E192" s="3">
        <v>0.81635119359054753</v>
      </c>
      <c r="F192" s="3">
        <v>0.88337786704539367</v>
      </c>
      <c r="G192" s="3">
        <v>-0.686166537810598</v>
      </c>
      <c r="H192" s="3">
        <v>0.82022305799555884</v>
      </c>
      <c r="I192" s="3">
        <v>0.79712103974117998</v>
      </c>
      <c r="J192" s="3">
        <v>0.77073622348491133</v>
      </c>
      <c r="K192" s="3">
        <v>0.80369226874131194</v>
      </c>
      <c r="L192" s="3">
        <v>0.85903178258796808</v>
      </c>
      <c r="M192" s="3">
        <v>0.86126620418116817</v>
      </c>
      <c r="N192" s="3">
        <v>0.83920232536156691</v>
      </c>
      <c r="O192" s="3">
        <v>0.83297770835581619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0.82760289331095394</v>
      </c>
      <c r="C197" s="3">
        <v>0.78745251884687961</v>
      </c>
      <c r="D197" s="3">
        <v>0.81316915168881276</v>
      </c>
      <c r="E197" s="3">
        <v>0.84070404005247545</v>
      </c>
      <c r="F197" s="3">
        <v>0.88888839004108022</v>
      </c>
      <c r="G197" s="3">
        <v>0.87986779035947627</v>
      </c>
      <c r="H197" s="3">
        <v>0.88082637239246409</v>
      </c>
      <c r="I197" s="3">
        <v>0.87279912852050501</v>
      </c>
      <c r="J197" s="3">
        <v>0.86142845212721286</v>
      </c>
      <c r="K197" s="3">
        <v>0.77697836936959697</v>
      </c>
      <c r="L197" s="3">
        <v>0.84020072016337932</v>
      </c>
      <c r="M197" s="3">
        <v>0.54031436399223098</v>
      </c>
      <c r="N197" s="3">
        <v>0.8511792921677459</v>
      </c>
      <c r="O197" s="3">
        <v>0.44765890909708916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-0.37800360693097362</v>
      </c>
      <c r="C202" s="3">
        <v>0.81613866776362143</v>
      </c>
      <c r="D202" s="3">
        <v>0.88598057847027156</v>
      </c>
      <c r="E202" s="3">
        <v>-0.64250946183613167</v>
      </c>
      <c r="F202" s="3">
        <v>0.82529695736494335</v>
      </c>
      <c r="G202" s="3">
        <v>8.3280663084675036E-2</v>
      </c>
      <c r="H202" s="3">
        <v>0.61544574951541098</v>
      </c>
      <c r="I202" s="3">
        <v>0.7213681167609014</v>
      </c>
      <c r="J202" s="3">
        <v>0.8726529715434117</v>
      </c>
      <c r="K202" s="3">
        <v>0.61228971339635552</v>
      </c>
      <c r="L202" s="3">
        <v>0.38514633803845089</v>
      </c>
      <c r="M202" s="3">
        <v>-0.38514185287476899</v>
      </c>
      <c r="N202" s="3">
        <v>-4.755685190015007E-2</v>
      </c>
      <c r="O202" s="3">
        <v>0.85132582442322458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0.7732820376416647</v>
      </c>
      <c r="C207" s="3">
        <v>0.85301425389444363</v>
      </c>
      <c r="D207" s="3">
        <v>0.73333349300774109</v>
      </c>
      <c r="E207" s="3">
        <v>-0.20847614924100738</v>
      </c>
      <c r="F207" s="3">
        <v>-0.91106552735203827</v>
      </c>
      <c r="G207" s="3">
        <v>-0.29128142136896551</v>
      </c>
      <c r="H207" s="3">
        <v>0.84150196196592575</v>
      </c>
      <c r="I207" s="3">
        <v>0.50851986553489203</v>
      </c>
      <c r="J207" s="3">
        <v>0.78347674213691842</v>
      </c>
      <c r="K207" s="3">
        <v>0.81413646838658982</v>
      </c>
      <c r="L207" s="3">
        <v>-0.25634620356186055</v>
      </c>
      <c r="M207" s="3">
        <v>-0.52370440105689076</v>
      </c>
      <c r="N207" s="3">
        <v>-0.65450350536151947</v>
      </c>
      <c r="O207" s="3">
        <v>0.35697003527324372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0.50966115220860542</v>
      </c>
      <c r="C212" s="3">
        <v>-0.29549783357757092</v>
      </c>
      <c r="D212" s="3">
        <v>0.74101905599325479</v>
      </c>
      <c r="E212" s="3">
        <v>-0.80938660663576978</v>
      </c>
      <c r="F212" s="3">
        <v>0.22247368087550459</v>
      </c>
      <c r="G212" s="3">
        <v>-0.70258613555782712</v>
      </c>
      <c r="H212" s="3">
        <v>-0.57347627992337546</v>
      </c>
      <c r="I212" s="3">
        <v>-0.83700239638895535</v>
      </c>
      <c r="J212" s="3">
        <v>0.5855992163510455</v>
      </c>
      <c r="K212" s="3">
        <v>-0.12805473213963114</v>
      </c>
      <c r="L212" s="3">
        <v>-0.74345392199299876</v>
      </c>
      <c r="M212" s="3">
        <v>0.18734506858997849</v>
      </c>
      <c r="N212" s="3">
        <v>-0.67228850169739673</v>
      </c>
      <c r="O212" s="3">
        <v>-0.60418235618887106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0.78202737227822372</v>
      </c>
      <c r="C217" s="3">
        <v>0.75600953511227742</v>
      </c>
      <c r="D217" s="3">
        <v>0.61688128026164257</v>
      </c>
      <c r="E217" s="3">
        <v>0.4008851759197653</v>
      </c>
      <c r="F217" s="3">
        <v>0.60548197930275982</v>
      </c>
      <c r="G217" s="3">
        <v>0.77407958142783129</v>
      </c>
      <c r="H217" s="3">
        <v>0.64473422819564774</v>
      </c>
      <c r="I217" s="3">
        <v>0.80063510337672728</v>
      </c>
      <c r="J217" s="3">
        <v>0.55137625043519944</v>
      </c>
      <c r="K217" s="3">
        <v>0.74413270587848612</v>
      </c>
      <c r="L217" s="3">
        <v>0.70635918545869336</v>
      </c>
      <c r="M217" s="3">
        <v>-0.49543771033161976</v>
      </c>
      <c r="N217" s="3">
        <v>0.28907500224729477</v>
      </c>
      <c r="O217" s="3">
        <v>0.27386853002986883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0.34379982315045687</v>
      </c>
      <c r="C222" s="3">
        <v>-0.12711145884055866</v>
      </c>
      <c r="D222" s="3">
        <v>-0.85019310863418451</v>
      </c>
      <c r="E222" s="3">
        <v>-0.79411919314235935</v>
      </c>
      <c r="F222" s="3">
        <v>-0.73251219963069725</v>
      </c>
      <c r="G222" s="3">
        <v>-0.61201885481057527</v>
      </c>
      <c r="H222" s="3">
        <v>-0.37888796892822019</v>
      </c>
      <c r="I222" s="3">
        <v>0.48590205834453959</v>
      </c>
      <c r="J222" s="3">
        <v>6.1980551996958635E-2</v>
      </c>
      <c r="K222" s="3">
        <v>0.1142950431094847</v>
      </c>
      <c r="L222" s="3">
        <v>2.4126695853165205E-2</v>
      </c>
      <c r="M222" s="3">
        <v>-0.4213174966644388</v>
      </c>
      <c r="N222" s="3">
        <v>-0.63708267237822747</v>
      </c>
      <c r="O222" s="3">
        <v>0.68128867377874169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-0.35933646890802395</v>
      </c>
      <c r="C227" s="3">
        <v>-0.92331712793379994</v>
      </c>
      <c r="D227" s="3">
        <v>0.76842640336123846</v>
      </c>
      <c r="E227" s="3">
        <v>0.93537563258305412</v>
      </c>
      <c r="F227" s="3">
        <v>-0.93121439541676265</v>
      </c>
      <c r="G227" s="3">
        <v>0.78330759575391073</v>
      </c>
      <c r="H227" s="3">
        <v>-0.62543025417465781</v>
      </c>
      <c r="I227" s="3">
        <v>0.9113535367440414</v>
      </c>
      <c r="J227" s="3">
        <v>0.64284844338661817</v>
      </c>
      <c r="K227" s="3">
        <v>0.56577940298373064</v>
      </c>
      <c r="L227" s="3">
        <v>-1.5088987814213754E-2</v>
      </c>
      <c r="M227" s="3">
        <v>-0.36520863756862093</v>
      </c>
      <c r="N227" s="3">
        <v>0.93174907582263267</v>
      </c>
      <c r="O227" s="3">
        <v>-0.29483088355781278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0.54993333346495021</v>
      </c>
      <c r="C232" s="3">
        <v>0.68698458663016071</v>
      </c>
      <c r="D232" s="3">
        <v>-0.26998363653379343</v>
      </c>
      <c r="E232" s="3">
        <v>0.11660220488415156</v>
      </c>
      <c r="F232" s="3">
        <v>1.4248646980301061E-2</v>
      </c>
      <c r="G232" s="3">
        <v>0.64767891257287991</v>
      </c>
      <c r="H232" s="3">
        <v>0.81634665999299572</v>
      </c>
      <c r="I232" s="3">
        <v>0.4421357857554426</v>
      </c>
      <c r="J232" s="3">
        <v>0.8168958903364244</v>
      </c>
      <c r="K232" s="3">
        <v>0.51556409050009111</v>
      </c>
      <c r="L232" s="3">
        <v>-0.28914099675119481</v>
      </c>
      <c r="M232" s="3">
        <v>0.81716110067522374</v>
      </c>
      <c r="N232" s="3">
        <v>-1.2520486452683381E-2</v>
      </c>
      <c r="O232" s="3">
        <v>0.50904551447121893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0.23683604552544288</v>
      </c>
      <c r="C237" s="3">
        <v>-0.24242195826037805</v>
      </c>
      <c r="D237" s="3">
        <v>0.42003795360865037</v>
      </c>
      <c r="E237" s="3">
        <v>0.52886858307999585</v>
      </c>
      <c r="F237" s="3">
        <v>0.90747474981810516</v>
      </c>
      <c r="G237" s="3">
        <v>0.22688156911354329</v>
      </c>
      <c r="H237" s="3">
        <v>0.85332203062766976</v>
      </c>
      <c r="I237" s="3">
        <v>0.16671251021460753</v>
      </c>
      <c r="J237" s="3">
        <v>0.75326307959466354</v>
      </c>
      <c r="K237" s="3">
        <v>0.86719623349761055</v>
      </c>
      <c r="L237" s="3">
        <v>0.71631286974632025</v>
      </c>
      <c r="M237" s="3">
        <v>0.77151756774315317</v>
      </c>
      <c r="N237" s="3">
        <v>0.88518465476270269</v>
      </c>
      <c r="O237" s="3">
        <v>0.52628725627632478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0.83405375917372537</v>
      </c>
      <c r="C242" s="3">
        <v>8.8268442729295141E-2</v>
      </c>
      <c r="D242" s="3">
        <v>0.7804108525638237</v>
      </c>
      <c r="E242" s="3">
        <v>0.58964094087282215</v>
      </c>
      <c r="F242" s="3">
        <v>0.89730013330484371</v>
      </c>
      <c r="G242" s="3">
        <v>0.64307573694718667</v>
      </c>
      <c r="H242" s="3">
        <v>0.62602191250940165</v>
      </c>
      <c r="I242" s="3">
        <v>0.88098109424535664</v>
      </c>
      <c r="J242" s="3">
        <v>0.27827233364321857</v>
      </c>
      <c r="K242" s="3">
        <v>0.87240537188908429</v>
      </c>
      <c r="L242" s="3">
        <v>0.84703125753553188</v>
      </c>
      <c r="M242" s="3">
        <v>0.52848718672497108</v>
      </c>
      <c r="N242" s="3">
        <v>0.77564173261219749</v>
      </c>
      <c r="O242" s="3">
        <v>-0.6036470795042157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-0.62139833344427675</v>
      </c>
      <c r="C247" s="3">
        <v>0.70053469842433391</v>
      </c>
      <c r="D247" s="3">
        <v>0.79321416290762403</v>
      </c>
      <c r="E247" s="3">
        <v>0.78608120989525943</v>
      </c>
      <c r="F247" s="3">
        <v>0.83544560198959994</v>
      </c>
      <c r="G247" s="3">
        <v>0.57483977921210661</v>
      </c>
      <c r="H247" s="3">
        <v>0.11581392404524862</v>
      </c>
      <c r="I247" s="3">
        <v>0.57053301649880905</v>
      </c>
      <c r="J247" s="3">
        <v>0.63868067200189738</v>
      </c>
      <c r="K247" s="3">
        <v>0.4448251893620157</v>
      </c>
      <c r="L247" s="3">
        <v>0.84026959991431827</v>
      </c>
      <c r="M247" s="3">
        <v>0.75899027361602933</v>
      </c>
      <c r="N247" s="3">
        <v>0.9143943055858661</v>
      </c>
      <c r="O247" s="3">
        <v>-3.5239533005203307E-2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-7.566393779542642E-2</v>
      </c>
      <c r="C252" s="3">
        <v>0.80916068873890756</v>
      </c>
      <c r="D252" s="3">
        <v>0.74787648528744644</v>
      </c>
      <c r="E252" s="3">
        <v>0.2925396325544648</v>
      </c>
      <c r="F252" s="3">
        <v>0.86966475237225094</v>
      </c>
      <c r="G252" s="3">
        <v>0.48102324187547812</v>
      </c>
      <c r="H252" s="3">
        <v>0.86504796714768128</v>
      </c>
      <c r="I252" s="3">
        <v>0.87012147835583398</v>
      </c>
      <c r="J252" s="3">
        <v>0.83294101926400543</v>
      </c>
      <c r="K252" s="3">
        <v>-0.419459776837802</v>
      </c>
      <c r="L252" s="3">
        <v>0.7359068162935245</v>
      </c>
      <c r="M252" s="3">
        <v>0.34793426741961758</v>
      </c>
      <c r="N252" s="3">
        <v>-0.60824758348190644</v>
      </c>
      <c r="O252" s="3">
        <v>-0.86749187578523124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-0.82188794375000818</v>
      </c>
      <c r="C257" s="3">
        <v>0.44420786322267147</v>
      </c>
      <c r="D257" s="3">
        <v>-0.81012256420056428</v>
      </c>
      <c r="E257" s="3">
        <v>0.80137233071954983</v>
      </c>
      <c r="F257" s="3">
        <v>-0.58511113565381889</v>
      </c>
      <c r="G257" s="3">
        <v>-0.50078433789836896</v>
      </c>
      <c r="H257" s="3">
        <v>-0.77308556190572275</v>
      </c>
      <c r="I257" s="3">
        <v>0.37118994506960296</v>
      </c>
      <c r="J257" s="3">
        <v>-9.7733440361878171E-2</v>
      </c>
      <c r="K257" s="3">
        <v>-0.29659977575338931</v>
      </c>
      <c r="L257" s="3">
        <v>0.37960228175457467</v>
      </c>
      <c r="M257" s="3">
        <v>-0.56871037755249088</v>
      </c>
      <c r="N257" s="3">
        <v>-0.6428816050667493</v>
      </c>
      <c r="O257" s="3">
        <v>0.90065052985645844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0.9046788228331557</v>
      </c>
      <c r="C262" s="3">
        <v>0.57053696313559266</v>
      </c>
      <c r="D262" s="3">
        <v>-0.78395614510585432</v>
      </c>
      <c r="E262" s="3">
        <v>0.88789930645934023</v>
      </c>
      <c r="F262" s="3">
        <v>0.80343141394558815</v>
      </c>
      <c r="G262" s="3">
        <v>-0.888465286574179</v>
      </c>
      <c r="H262" s="3">
        <v>0.60776376940305132</v>
      </c>
      <c r="I262" s="3">
        <v>0.38817873365224315</v>
      </c>
      <c r="J262" s="3">
        <v>0.86946481490429406</v>
      </c>
      <c r="K262" s="3">
        <v>0.8809410170785249</v>
      </c>
      <c r="L262" s="3">
        <v>0.45819209764746377</v>
      </c>
      <c r="M262" s="3">
        <v>-0.53665538190182727</v>
      </c>
      <c r="N262" s="3">
        <v>-0.79420024790647115</v>
      </c>
      <c r="O262" s="3">
        <v>-0.51802600016288458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-0.47165801313725952</v>
      </c>
      <c r="C267" s="3">
        <v>-0.58598026343070808</v>
      </c>
      <c r="D267" s="3">
        <v>-0.50177783829816858</v>
      </c>
      <c r="E267" s="3">
        <v>-0.62275241826086147</v>
      </c>
      <c r="F267" s="3">
        <v>-0.63310621829177727</v>
      </c>
      <c r="G267" s="3">
        <v>-0.68698053597676256</v>
      </c>
      <c r="H267" s="3">
        <v>0.70347151774252692</v>
      </c>
      <c r="I267" s="3">
        <v>-0.7494026827872815</v>
      </c>
      <c r="J267" s="3">
        <v>-0.74465656777830846</v>
      </c>
      <c r="K267" s="3">
        <v>-0.55899392896113753</v>
      </c>
      <c r="L267" s="3">
        <v>0.69815294167952791</v>
      </c>
      <c r="M267" s="3">
        <v>0.62108941758691094</v>
      </c>
      <c r="N267" s="3">
        <v>0.66802373660130288</v>
      </c>
      <c r="O267" s="3">
        <v>0.6454577291538145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0.51243514709034643</v>
      </c>
      <c r="C272" s="3">
        <v>0.31941345828241569</v>
      </c>
      <c r="D272" s="3">
        <v>0.53516472853431718</v>
      </c>
      <c r="E272" s="3">
        <v>-0.43170447077836099</v>
      </c>
      <c r="F272" s="3">
        <v>-1.7702293300370413E-2</v>
      </c>
      <c r="G272" s="3">
        <v>-0.46671946453929741</v>
      </c>
      <c r="H272" s="3">
        <v>0.70476426528230252</v>
      </c>
      <c r="I272" s="3">
        <v>0.58214188483723128</v>
      </c>
      <c r="J272" s="3">
        <v>-0.43212509209729483</v>
      </c>
      <c r="K272" s="3">
        <v>0.2182455798386562</v>
      </c>
      <c r="L272" s="3">
        <v>0.7937221953559892</v>
      </c>
      <c r="M272" s="3">
        <v>-0.91171108922509747</v>
      </c>
      <c r="N272" s="3">
        <v>0.59827743961099944</v>
      </c>
      <c r="O272" s="3">
        <v>7.1942268584466479E-2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0.71767102771156455</v>
      </c>
      <c r="C277" s="3">
        <v>-3.4496344357389241E-2</v>
      </c>
      <c r="D277" s="3">
        <v>0.52431931264710685</v>
      </c>
      <c r="E277" s="3">
        <v>-0.90465851271533704</v>
      </c>
      <c r="F277" s="3">
        <v>-4.2233554755444346E-2</v>
      </c>
      <c r="G277" s="3">
        <v>-0.68277389341998884</v>
      </c>
      <c r="H277" s="3">
        <v>-0.60546847282934257</v>
      </c>
      <c r="I277" s="3">
        <v>0.74263981336717155</v>
      </c>
      <c r="J277" s="3">
        <v>0.84941979279785707</v>
      </c>
      <c r="K277" s="3">
        <v>0.84839917164376977</v>
      </c>
      <c r="L277" s="3">
        <v>0.83194983104014208</v>
      </c>
      <c r="M277" s="3">
        <v>0.76377803787585885</v>
      </c>
      <c r="N277" s="3">
        <v>0.78232764563270651</v>
      </c>
      <c r="O277" s="3">
        <v>0.5600234517273931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0.8456722009222658</v>
      </c>
      <c r="C282" s="3">
        <v>-0.26921352827990452</v>
      </c>
      <c r="D282" s="3">
        <v>0.87753832860620573</v>
      </c>
      <c r="E282" s="3">
        <v>0.87383340375564877</v>
      </c>
      <c r="F282" s="3">
        <v>0.89520097355370676</v>
      </c>
      <c r="G282" s="3">
        <v>-0.34169246117284913</v>
      </c>
      <c r="H282" s="3">
        <v>0.57082119361511074</v>
      </c>
      <c r="I282" s="3">
        <v>0.72925100922813513</v>
      </c>
      <c r="J282" s="3">
        <v>0.46975831816565539</v>
      </c>
      <c r="K282" s="3">
        <v>0.85097645848354575</v>
      </c>
      <c r="L282" s="3">
        <v>0.39309978094876485</v>
      </c>
      <c r="M282" s="3">
        <v>-0.25884672828858568</v>
      </c>
      <c r="N282" s="3">
        <v>0.81741119273607588</v>
      </c>
      <c r="O282" s="3">
        <v>0.84965977500852918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0.5329310342798973</v>
      </c>
      <c r="C287" s="3">
        <v>0.75171028674129314</v>
      </c>
      <c r="D287" s="3">
        <v>-0.76260871931963814</v>
      </c>
      <c r="E287" s="3">
        <v>-2.6829213251531842E-2</v>
      </c>
      <c r="F287" s="3">
        <v>0.86263624626121049</v>
      </c>
      <c r="G287" s="3">
        <v>0.78535308645265689</v>
      </c>
      <c r="H287" s="3">
        <v>0.79337929695557141</v>
      </c>
      <c r="I287" s="3">
        <v>0.85766346758055878</v>
      </c>
      <c r="J287" s="3">
        <v>-0.56775435524825502</v>
      </c>
      <c r="K287" s="3">
        <v>0.89824854046700919</v>
      </c>
      <c r="L287" s="3">
        <v>0.86754765925214927</v>
      </c>
      <c r="M287" s="3">
        <v>0.86678772023266415</v>
      </c>
      <c r="N287" s="3">
        <v>0.85132582442322458</v>
      </c>
      <c r="O287" s="3">
        <v>-0.91106552735203827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0.49240933510407237</v>
      </c>
      <c r="C292" s="3">
        <v>0.22247368087550459</v>
      </c>
      <c r="D292" s="3">
        <v>-0.59387004537945887</v>
      </c>
      <c r="E292" s="3">
        <v>-0.70258613555782712</v>
      </c>
      <c r="F292" s="3">
        <v>-0.60418235618887106</v>
      </c>
      <c r="G292" s="3">
        <v>0.29077700745379548</v>
      </c>
      <c r="H292" s="3">
        <v>-0.70458861009115326</v>
      </c>
      <c r="I292" s="3">
        <v>-0.79411919314235935</v>
      </c>
      <c r="J292" s="3">
        <v>-0.75401537317606204</v>
      </c>
      <c r="K292" s="3">
        <v>0.64284844338661817</v>
      </c>
      <c r="L292" s="3">
        <v>0.81634665999299572</v>
      </c>
      <c r="M292" s="3">
        <v>0.62698040393274257</v>
      </c>
      <c r="N292" s="3">
        <v>0.50904551447121893</v>
      </c>
      <c r="O292" s="3">
        <v>0.21950807663261745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0.80418497680301082</v>
      </c>
      <c r="C297" s="3">
        <v>0.80559554747176421</v>
      </c>
      <c r="D297" s="3">
        <v>-0.37397489671560036</v>
      </c>
      <c r="E297" s="3">
        <v>-0.888465286574179</v>
      </c>
      <c r="F297" s="3">
        <v>0.19139113815271747</v>
      </c>
      <c r="G297" s="3">
        <v>0.57923147697747934</v>
      </c>
      <c r="H297" s="3">
        <v>-0.65359554323081348</v>
      </c>
      <c r="I297" s="3">
        <v>-0.89656841889219774</v>
      </c>
      <c r="J297" s="3">
        <v>0.62274981381811023</v>
      </c>
      <c r="K297" s="3">
        <v>0.2777966892487474</v>
      </c>
      <c r="L297" s="3">
        <v>0.70439062818843334</v>
      </c>
      <c r="M297" s="3">
        <v>0.63868067200189738</v>
      </c>
      <c r="N297" s="3">
        <v>-0.84768016749847153</v>
      </c>
      <c r="O297" s="3">
        <v>0.80760111581477612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0.2986491422092889</v>
      </c>
      <c r="C302" s="3">
        <v>0.85631008321897106</v>
      </c>
      <c r="D302" s="3">
        <v>0.8819535285166783</v>
      </c>
      <c r="E302" s="3">
        <v>-0.85763805447375452</v>
      </c>
      <c r="F302" s="2">
        <v>0.16998166129700623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19" priority="1" rank="1"/>
    <cfRule type="top10" dxfId="118" priority="2" rank="10"/>
    <cfRule type="top10" dxfId="117" priority="3" percent="1" rank="15"/>
    <cfRule type="top10" dxfId="116" priority="4" bottom="1" rank="10"/>
    <cfRule type="top10" dxfId="11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32</vt:i4>
      </vt:variant>
    </vt:vector>
  </HeadingPairs>
  <TitlesOfParts>
    <vt:vector size="32" baseType="lpstr">
      <vt:lpstr>家庭用耐久財</vt:lpstr>
      <vt:lpstr>家事用耐久財</vt:lpstr>
      <vt:lpstr>電子レンジ</vt:lpstr>
      <vt:lpstr>炊事用電気器具</vt:lpstr>
      <vt:lpstr>炊事用ガス器具</vt:lpstr>
      <vt:lpstr>電気冷蔵庫</vt:lpstr>
      <vt:lpstr>電気掃除機</vt:lpstr>
      <vt:lpstr>電気洗濯機</vt:lpstr>
      <vt:lpstr>ミシン</vt:lpstr>
      <vt:lpstr>他の家事用耐久財</vt:lpstr>
      <vt:lpstr>冷暖房用器具</vt:lpstr>
      <vt:lpstr>エアコンディショナ</vt:lpstr>
      <vt:lpstr>ストーブ・温風ヒーター</vt:lpstr>
      <vt:lpstr>他の冷暖房用器具</vt:lpstr>
      <vt:lpstr>一般家具</vt:lpstr>
      <vt:lpstr>たんす</vt:lpstr>
      <vt:lpstr>食卓セット</vt:lpstr>
      <vt:lpstr>応接セット</vt:lpstr>
      <vt:lpstr>食器戸棚</vt:lpstr>
      <vt:lpstr>他の家具</vt:lpstr>
      <vt:lpstr>室内装備・装飾品</vt:lpstr>
      <vt:lpstr>照明器具</vt:lpstr>
      <vt:lpstr>室内装飾品</vt:lpstr>
      <vt:lpstr>敷物</vt:lpstr>
      <vt:lpstr>カーテン</vt:lpstr>
      <vt:lpstr>他の室内装備品</vt:lpstr>
      <vt:lpstr>寝具類</vt:lpstr>
      <vt:lpstr>ベッド</vt:lpstr>
      <vt:lpstr>布団</vt:lpstr>
      <vt:lpstr>毛布</vt:lpstr>
      <vt:lpstr>敷布</vt:lpstr>
      <vt:lpstr>他の寝具類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2015-08-16T22:47:11Z</dcterms:created>
  <dcterms:modified xsi:type="dcterms:W3CDTF">2015-09-30T22:02:38Z</dcterms:modified>
</cp:coreProperties>
</file>